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65" yWindow="150" windowWidth="19260" windowHeight="5790" tabRatio="897"/>
  </bookViews>
  <sheets>
    <sheet name="Statewide" sheetId="93" r:id="rId1"/>
    <sheet name="State Rollup" sheetId="94" r:id="rId2"/>
    <sheet name="CountyTotals" sheetId="8" r:id="rId3"/>
    <sheet name="Adams County" sheetId="95" r:id="rId4"/>
    <sheet name="Asotin County" sheetId="96" r:id="rId5"/>
    <sheet name="Benton County" sheetId="97" r:id="rId6"/>
    <sheet name="Chelan County" sheetId="98" r:id="rId7"/>
    <sheet name="Clallam County" sheetId="99" r:id="rId8"/>
    <sheet name="Clark County" sheetId="100" r:id="rId9"/>
    <sheet name="Columbia County" sheetId="101" r:id="rId10"/>
    <sheet name="Cowlitz County" sheetId="102" r:id="rId11"/>
    <sheet name="Douglas County" sheetId="103" r:id="rId12"/>
    <sheet name="Ferry County" sheetId="104" r:id="rId13"/>
    <sheet name="Franklin County" sheetId="105" r:id="rId14"/>
    <sheet name="Garfield County" sheetId="106" r:id="rId15"/>
    <sheet name="Grant County" sheetId="107" r:id="rId16"/>
    <sheet name="Grays Harbor County" sheetId="108" r:id="rId17"/>
    <sheet name="Island County" sheetId="109" r:id="rId18"/>
    <sheet name="Jefferson County" sheetId="110" r:id="rId19"/>
    <sheet name="King County" sheetId="111" r:id="rId20"/>
    <sheet name="Kitsap County" sheetId="112" r:id="rId21"/>
    <sheet name="Kittitas County" sheetId="113" r:id="rId22"/>
    <sheet name="Klickitat County" sheetId="114" r:id="rId23"/>
    <sheet name="Lewis County" sheetId="115" r:id="rId24"/>
    <sheet name="Lincoln County" sheetId="116" r:id="rId25"/>
    <sheet name="Mason County" sheetId="117" r:id="rId26"/>
    <sheet name="Okanogan County" sheetId="118" r:id="rId27"/>
    <sheet name="Pacific County" sheetId="119" r:id="rId28"/>
    <sheet name="Pend Oreille County" sheetId="120" r:id="rId29"/>
    <sheet name="Pierce County" sheetId="121" r:id="rId30"/>
    <sheet name="San Juan County" sheetId="122" r:id="rId31"/>
    <sheet name="Skagit County" sheetId="123" r:id="rId32"/>
    <sheet name="Skamania County" sheetId="124" r:id="rId33"/>
    <sheet name="Snohomish County" sheetId="125" r:id="rId34"/>
    <sheet name="Spokane County" sheetId="126" r:id="rId35"/>
    <sheet name="Stevens County" sheetId="127" r:id="rId36"/>
    <sheet name="Thurston County" sheetId="128" r:id="rId37"/>
    <sheet name="Wahkiakum County" sheetId="129" r:id="rId38"/>
    <sheet name="Walla Walla County" sheetId="130" r:id="rId39"/>
    <sheet name="Whatcom County" sheetId="131" r:id="rId40"/>
    <sheet name="Whitman County" sheetId="132" r:id="rId41"/>
    <sheet name="Yakima County" sheetId="133" r:id="rId42"/>
    <sheet name="Multiple Counties" sheetId="134" r:id="rId43"/>
  </sheets>
  <definedNames>
    <definedName name="_xlnm.Print_Area" localSheetId="3">'Adams County'!$A$1:$H$134</definedName>
    <definedName name="_xlnm.Print_Area" localSheetId="4">'Asotin County'!#REF!</definedName>
    <definedName name="_xlnm.Print_Area" localSheetId="5">'Benton County'!$A$1:$H$136</definedName>
    <definedName name="_xlnm.Print_Area" localSheetId="6">'Chelan County'!$A$1:$H$136</definedName>
    <definedName name="_xlnm.Print_Area" localSheetId="7">'Clallam County'!$A$1:$H$136</definedName>
    <definedName name="_xlnm.Print_Area" localSheetId="8">'Clark County'!$A$1:$H$136</definedName>
    <definedName name="_xlnm.Print_Area" localSheetId="9">'Columbia County'!$A$1:$H$136</definedName>
    <definedName name="_xlnm.Print_Area" localSheetId="2">CountyTotals!$A$1:$P$58</definedName>
    <definedName name="_xlnm.Print_Area" localSheetId="10">'Cowlitz County'!$A$1:$H$136</definedName>
    <definedName name="_xlnm.Print_Area" localSheetId="11">'Douglas County'!$A$1:$H$136</definedName>
    <definedName name="_xlnm.Print_Area" localSheetId="12">'Ferry County'!$A$1:$H$136</definedName>
    <definedName name="_xlnm.Print_Area" localSheetId="13">'Franklin County'!$A$1:$H$136</definedName>
    <definedName name="_xlnm.Print_Area" localSheetId="14">'Garfield County'!$A$1:$H$136</definedName>
    <definedName name="_xlnm.Print_Area" localSheetId="15">'Grant County'!$A$1:$H$136</definedName>
    <definedName name="_xlnm.Print_Area" localSheetId="16">'Grays Harbor County'!$A$1:$H$136</definedName>
    <definedName name="_xlnm.Print_Area" localSheetId="17">'Island County'!$A$1:$H$136</definedName>
    <definedName name="_xlnm.Print_Area" localSheetId="18">'Jefferson County'!$A$1:$H$136</definedName>
    <definedName name="_xlnm.Print_Area" localSheetId="19">'King County'!$A$1:$H$136</definedName>
    <definedName name="_xlnm.Print_Area" localSheetId="20">'Kitsap County'!$A$1:$H$136</definedName>
    <definedName name="_xlnm.Print_Area" localSheetId="21">'Kittitas County'!$A$1:$H$136</definedName>
    <definedName name="_xlnm.Print_Area" localSheetId="22">'Klickitat County'!$A$1:$H$136</definedName>
    <definedName name="_xlnm.Print_Area" localSheetId="23">'Lewis County'!$A$1:$H$136</definedName>
    <definedName name="_xlnm.Print_Area" localSheetId="24">'Lincoln County'!$A$1:$H$136</definedName>
    <definedName name="_xlnm.Print_Area" localSheetId="25">'Mason County'!$A$1:$H$136</definedName>
    <definedName name="_xlnm.Print_Area" localSheetId="42">'Multiple Counties'!$A$1:$H$136</definedName>
    <definedName name="_xlnm.Print_Area" localSheetId="26">'Okanogan County'!$A$1:$H$136</definedName>
    <definedName name="_xlnm.Print_Area" localSheetId="27">'Pacific County'!$A$1:$H$136</definedName>
    <definedName name="_xlnm.Print_Area" localSheetId="28">'Pend Oreille County'!$A$1:$H$136</definedName>
    <definedName name="_xlnm.Print_Area" localSheetId="29">'Pierce County'!$A$1:$H$136</definedName>
    <definedName name="_xlnm.Print_Area" localSheetId="30">'San Juan County'!$A$1:$H$136</definedName>
    <definedName name="_xlnm.Print_Area" localSheetId="31">'Skagit County'!$A$1:$H$136</definedName>
    <definedName name="_xlnm.Print_Area" localSheetId="32">'Skamania County'!$A$1:$H$136</definedName>
    <definedName name="_xlnm.Print_Area" localSheetId="33">'Snohomish County'!$A$1:$H$136</definedName>
    <definedName name="_xlnm.Print_Area" localSheetId="34">'Spokane County'!$A$1:$H$136</definedName>
    <definedName name="_xlnm.Print_Area" localSheetId="1">'State Rollup'!$A$1:$R$128</definedName>
    <definedName name="_xlnm.Print_Area" localSheetId="0">Statewide!$A$1:$S$1796</definedName>
    <definedName name="_xlnm.Print_Area" localSheetId="35">'Stevens County'!$A$1:$H$136</definedName>
    <definedName name="_xlnm.Print_Area" localSheetId="36">'Thurston County'!$A$1:$H$136</definedName>
    <definedName name="_xlnm.Print_Area" localSheetId="37">'Wahkiakum County'!$A$1:$H$136</definedName>
    <definedName name="_xlnm.Print_Area" localSheetId="38">'Walla Walla County'!$A$1:$H$136</definedName>
    <definedName name="_xlnm.Print_Area" localSheetId="39">'Whatcom County'!$A$1:$H$136</definedName>
    <definedName name="_xlnm.Print_Area" localSheetId="40">'Whitman County'!$A$1:$H$136</definedName>
    <definedName name="_xlnm.Print_Area" localSheetId="41">'Yakima County'!$A$1:$H$136</definedName>
    <definedName name="_xlnm.Print_Titles" localSheetId="3">'Adams County'!$1:$5</definedName>
    <definedName name="_xlnm.Print_Titles" localSheetId="4">'Asotin County'!#REF!</definedName>
    <definedName name="_xlnm.Print_Titles" localSheetId="5">'Benton County'!$1:$7</definedName>
    <definedName name="_xlnm.Print_Titles" localSheetId="6">'Chelan County'!$1:$7</definedName>
    <definedName name="_xlnm.Print_Titles" localSheetId="7">'Clallam County'!$1:$7</definedName>
    <definedName name="_xlnm.Print_Titles" localSheetId="8">'Clark County'!$1:$7</definedName>
    <definedName name="_xlnm.Print_Titles" localSheetId="9">'Columbia County'!$1:$7</definedName>
    <definedName name="_xlnm.Print_Titles" localSheetId="2">CountyTotals!$1:$7</definedName>
    <definedName name="_xlnm.Print_Titles" localSheetId="10">'Cowlitz County'!$1:$7</definedName>
    <definedName name="_xlnm.Print_Titles" localSheetId="11">'Douglas County'!$1:$7</definedName>
    <definedName name="_xlnm.Print_Titles" localSheetId="12">'Ferry County'!$1:$7</definedName>
    <definedName name="_xlnm.Print_Titles" localSheetId="13">'Franklin County'!$1:$7</definedName>
    <definedName name="_xlnm.Print_Titles" localSheetId="14">'Garfield County'!$1:$7</definedName>
    <definedName name="_xlnm.Print_Titles" localSheetId="15">'Grant County'!$1:$7</definedName>
    <definedName name="_xlnm.Print_Titles" localSheetId="16">'Grays Harbor County'!$1:$7</definedName>
    <definedName name="_xlnm.Print_Titles" localSheetId="17">'Island County'!$1:$7</definedName>
    <definedName name="_xlnm.Print_Titles" localSheetId="18">'Jefferson County'!$1:$7</definedName>
    <definedName name="_xlnm.Print_Titles" localSheetId="19">'King County'!$1:$7</definedName>
    <definedName name="_xlnm.Print_Titles" localSheetId="20">'Kitsap County'!$1:$7</definedName>
    <definedName name="_xlnm.Print_Titles" localSheetId="21">'Kittitas County'!$1:$7</definedName>
    <definedName name="_xlnm.Print_Titles" localSheetId="22">'Klickitat County'!$1:$7</definedName>
    <definedName name="_xlnm.Print_Titles" localSheetId="23">'Lewis County'!$1:$7</definedName>
    <definedName name="_xlnm.Print_Titles" localSheetId="24">'Lincoln County'!$1:$7</definedName>
    <definedName name="_xlnm.Print_Titles" localSheetId="25">'Mason County'!$1:$7</definedName>
    <definedName name="_xlnm.Print_Titles" localSheetId="42">'Multiple Counties'!$1:$7</definedName>
    <definedName name="_xlnm.Print_Titles" localSheetId="26">'Okanogan County'!$1:$7</definedName>
    <definedName name="_xlnm.Print_Titles" localSheetId="27">'Pacific County'!$1:$7</definedName>
    <definedName name="_xlnm.Print_Titles" localSheetId="28">'Pend Oreille County'!$1:$7</definedName>
    <definedName name="_xlnm.Print_Titles" localSheetId="29">'Pierce County'!$1:$7</definedName>
    <definedName name="_xlnm.Print_Titles" localSheetId="30">'San Juan County'!$1:$7</definedName>
    <definedName name="_xlnm.Print_Titles" localSheetId="31">'Skagit County'!$1:$7</definedName>
    <definedName name="_xlnm.Print_Titles" localSheetId="32">'Skamania County'!$1:$7</definedName>
    <definedName name="_xlnm.Print_Titles" localSheetId="33">'Snohomish County'!$1:$7</definedName>
    <definedName name="_xlnm.Print_Titles" localSheetId="34">'Spokane County'!$1:$7</definedName>
    <definedName name="_xlnm.Print_Titles" localSheetId="1">'State Rollup'!$1:$7</definedName>
    <definedName name="_xlnm.Print_Titles" localSheetId="0">Statewide!$1:$7</definedName>
    <definedName name="_xlnm.Print_Titles" localSheetId="35">'Stevens County'!$1:$7</definedName>
    <definedName name="_xlnm.Print_Titles" localSheetId="36">'Thurston County'!$1:$7</definedName>
    <definedName name="_xlnm.Print_Titles" localSheetId="37">'Wahkiakum County'!$1:$7</definedName>
    <definedName name="_xlnm.Print_Titles" localSheetId="38">'Walla Walla County'!$1:$7</definedName>
    <definedName name="_xlnm.Print_Titles" localSheetId="39">'Whatcom County'!$1:$7</definedName>
    <definedName name="_xlnm.Print_Titles" localSheetId="40">'Whitman County'!$1:$7</definedName>
    <definedName name="_xlnm.Print_Titles" localSheetId="41">'Yakima County'!$1:$7</definedName>
  </definedNames>
  <calcPr calcId="145621"/>
</workbook>
</file>

<file path=xl/calcChain.xml><?xml version="1.0" encoding="utf-8"?>
<calcChain xmlns="http://schemas.openxmlformats.org/spreadsheetml/2006/main">
  <c r="S3" i="93" l="1"/>
</calcChain>
</file>

<file path=xl/comments1.xml><?xml version="1.0" encoding="utf-8"?>
<comments xmlns="http://schemas.openxmlformats.org/spreadsheetml/2006/main">
  <authors>
    <author>MMoores</author>
  </authors>
  <commentList>
    <comment ref="E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2.xml><?xml version="1.0" encoding="utf-8"?>
<comments xmlns="http://schemas.openxmlformats.org/spreadsheetml/2006/main">
  <authors>
    <author>MMoores</author>
  </authors>
  <commentList>
    <comment ref="D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3.xml><?xml version="1.0" encoding="utf-8"?>
<comments xmlns="http://schemas.openxmlformats.org/spreadsheetml/2006/main">
  <authors>
    <author>MMoores</author>
  </authors>
  <commentList>
    <comment ref="B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sharedStrings.xml><?xml version="1.0" encoding="utf-8"?>
<sst xmlns="http://schemas.openxmlformats.org/spreadsheetml/2006/main" count="46341" uniqueCount="1687">
  <si>
    <t>Conveyor and Conveying Equipment Manufacturing</t>
  </si>
  <si>
    <t>Overhead Traveling Crane, Hoist, and Monorail System Manufacturing</t>
  </si>
  <si>
    <t>Industrial Truck, Tractor, Trailer, and Stacker Machinery Manufacturing</t>
  </si>
  <si>
    <t>Power-Driven Hand 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</si>
  <si>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</si>
  <si>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</si>
  <si>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</si>
  <si>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</si>
  <si>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</si>
  <si>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 and Balance (except Laboratory) Manufacturing</t>
  </si>
  <si>
    <t>All Other Miscellaneous General Purpose Machinery  Manufacturing</t>
  </si>
  <si>
    <t>Computer and Electronic Product Manufacturing</t>
  </si>
  <si>
    <t>Electronic Computer Manufacturing</t>
  </si>
  <si>
    <t>Grantmaking Foundations</t>
  </si>
  <si>
    <t>Voluntary Health Organizations</t>
  </si>
  <si>
    <t>Other Grantmaking and Giving Services</t>
  </si>
  <si>
    <t>Human Rights Organizations</t>
  </si>
  <si>
    <t>Environment, Conservation and Wildlife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</si>
  <si>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</si>
  <si>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</si>
  <si>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</si>
  <si>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</si>
  <si>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</si>
  <si>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</si>
  <si>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 (except Business, Professional, Labor, and Political Organizations)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</si>
  <si>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</si>
  <si>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</si>
  <si>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</si>
  <si>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 Nautical System and Instrument Manufacturing</t>
  </si>
  <si>
    <t>Automatic Environmental Control Manufacturing for Residential, Commercial, and Appliance Use</t>
  </si>
  <si>
    <t>Instruments and Related Products Manufacturing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</si>
  <si>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</si>
  <si>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</si>
  <si>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Avg. Firms</t>
  </si>
  <si>
    <t>Electrical Equipment, Appliance, and Component Manufacturing</t>
  </si>
  <si>
    <t>Electric Lamp Bulb and Part Manufacturing</t>
  </si>
  <si>
    <t xml:space="preserve">Residential Electric Lighting Fixture Manufacturing </t>
  </si>
  <si>
    <t>Commercial, Industrial, and Institutional Electric Lighting Fixture Manufacturing</t>
  </si>
  <si>
    <t>Other Lighting Equipment Manufacturing</t>
  </si>
  <si>
    <t>Electric Housewares and Household Fan Manufacturing</t>
  </si>
  <si>
    <t>Household Vacuum Cleaner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</si>
  <si>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</si>
  <si>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</si>
  <si>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</si>
  <si>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</si>
  <si>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Manufacturing</t>
  </si>
  <si>
    <t>Current-Carrying Wiring Device Manufacturing</t>
  </si>
  <si>
    <t>Wage</t>
  </si>
  <si>
    <t>Avg. Annual</t>
  </si>
  <si>
    <t>Island County</t>
  </si>
  <si>
    <t>Jefferson County</t>
  </si>
  <si>
    <t>King County</t>
  </si>
  <si>
    <t>Kitsap County</t>
  </si>
  <si>
    <t>State of Washington</t>
  </si>
  <si>
    <t>Covered Employment Classified By Industry</t>
  </si>
  <si>
    <t>County Totals</t>
  </si>
  <si>
    <t>Average</t>
  </si>
  <si>
    <t>Total</t>
  </si>
  <si>
    <t>Q1</t>
  </si>
  <si>
    <t>Q2</t>
  </si>
  <si>
    <t>Q3</t>
  </si>
  <si>
    <t>Q4</t>
  </si>
  <si>
    <t>County</t>
  </si>
  <si>
    <t>Firms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</si>
  <si>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</si>
  <si>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</si>
  <si>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</si>
  <si>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</si>
  <si>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</si>
  <si>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</si>
  <si>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</si>
  <si>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</si>
  <si>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</si>
  <si>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</si>
  <si>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</si>
  <si>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</si>
  <si>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Wages</t>
  </si>
  <si>
    <t>Adams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</si>
  <si>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</si>
  <si>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</si>
  <si>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</si>
  <si>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</si>
  <si>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</si>
  <si>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</si>
  <si>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</si>
  <si>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</si>
  <si>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</si>
  <si>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</si>
  <si>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</si>
  <si>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</si>
  <si>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Grays Harbor</t>
  </si>
  <si>
    <t>Island</t>
  </si>
  <si>
    <t>Jefferson</t>
  </si>
  <si>
    <t>King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</si>
  <si>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</si>
  <si>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</si>
  <si>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</si>
  <si>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</si>
  <si>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</si>
  <si>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</si>
  <si>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</si>
  <si>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</si>
  <si>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</si>
  <si>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</si>
  <si>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</si>
  <si>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</si>
  <si>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</si>
  <si>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</si>
  <si>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</si>
  <si>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</si>
  <si>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</si>
  <si>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</si>
  <si>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</si>
  <si>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</si>
  <si>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</si>
  <si>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</si>
  <si>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Multiple</t>
  </si>
  <si>
    <t>Labor Market and Economic Analysis Branch</t>
  </si>
  <si>
    <t>* Employment and wages not shown to avoid disclosure of data for individual employer.</t>
  </si>
  <si>
    <t>Washington State Employment Security Department</t>
  </si>
  <si>
    <t>NAICS  Code</t>
  </si>
  <si>
    <t>Industry</t>
  </si>
  <si>
    <t>Employment</t>
  </si>
  <si>
    <t>Multiple Counties</t>
  </si>
  <si>
    <t>Wahkiakum County</t>
  </si>
  <si>
    <t>Walla Walla County</t>
  </si>
  <si>
    <t>Whatcom County</t>
  </si>
  <si>
    <t>Other industries</t>
  </si>
  <si>
    <t/>
  </si>
  <si>
    <t>Adams County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</si>
  <si>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</si>
  <si>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</si>
  <si>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</si>
  <si>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</si>
  <si>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</si>
  <si>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</si>
  <si>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</si>
  <si>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</si>
  <si>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</si>
  <si>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</si>
  <si>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</si>
  <si>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</si>
  <si>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</si>
  <si>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</si>
  <si>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</si>
  <si>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</si>
  <si>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</si>
  <si>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</si>
  <si>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</si>
  <si>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</si>
  <si>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</si>
  <si>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</si>
  <si>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</si>
  <si>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</si>
  <si>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</si>
  <si>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</si>
  <si>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</si>
  <si>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</si>
  <si>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</si>
  <si>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</si>
  <si>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</si>
  <si>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</si>
  <si>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</si>
  <si>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</si>
  <si>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</si>
  <si>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</si>
  <si>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</si>
  <si>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</si>
  <si>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</si>
  <si>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</si>
  <si>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</si>
  <si>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</si>
  <si>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</si>
  <si>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</si>
  <si>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</si>
  <si>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</si>
  <si>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</si>
  <si>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</si>
  <si>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</si>
  <si>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</si>
  <si>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</si>
  <si>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</si>
  <si>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</si>
  <si>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</si>
  <si>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</si>
  <si>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</si>
  <si>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</si>
  <si>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</si>
  <si>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</si>
  <si>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</si>
  <si>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</si>
  <si>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</si>
  <si>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</si>
  <si>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</si>
  <si>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</si>
  <si>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</si>
  <si>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</si>
  <si>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</si>
  <si>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</si>
  <si>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</si>
  <si>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</si>
  <si>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</si>
  <si>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</si>
  <si>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</si>
  <si>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</si>
  <si>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</si>
  <si>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ISPs, search portals, and data processing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</si>
  <si>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</si>
  <si>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</si>
  <si>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</si>
  <si>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</si>
  <si>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</si>
  <si>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</si>
  <si>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</si>
  <si>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</si>
  <si>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</si>
  <si>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</si>
  <si>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</si>
  <si>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</si>
  <si>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</si>
  <si>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</si>
  <si>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</si>
  <si>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</si>
  <si>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</si>
  <si>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</si>
  <si>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</si>
  <si>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</si>
  <si>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</si>
  <si>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</si>
  <si>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</si>
  <si>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</si>
  <si>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</si>
  <si>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</si>
  <si>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</si>
  <si>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</si>
  <si>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</si>
  <si>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</si>
  <si>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</si>
  <si>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</si>
  <si>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</si>
  <si>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</si>
  <si>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</si>
  <si>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</si>
  <si>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</si>
  <si>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</si>
  <si>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</si>
  <si>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</si>
  <si>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</si>
  <si>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</si>
  <si>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</si>
  <si>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</si>
  <si>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</si>
  <si>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</si>
  <si>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</si>
  <si>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</si>
  <si>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</si>
  <si>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</si>
  <si>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</si>
  <si>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</si>
  <si>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Whitman County</t>
  </si>
  <si>
    <t>Yakima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</si>
  <si>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</si>
  <si>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</si>
  <si>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</si>
  <si>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</si>
  <si>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</si>
  <si>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</si>
  <si>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</si>
  <si>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</si>
  <si>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</si>
  <si>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</si>
  <si>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</si>
  <si>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</si>
  <si>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</si>
  <si>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</si>
  <si>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</si>
  <si>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</si>
  <si>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NAICS Code</t>
  </si>
  <si>
    <t>Industry Description</t>
  </si>
  <si>
    <t>Wages Paid</t>
  </si>
  <si>
    <t>AGRICULTURE, FORESTRY, FISHING, AND HUNTING</t>
  </si>
  <si>
    <t>Crop Production</t>
  </si>
  <si>
    <t xml:space="preserve">Soybean Farming </t>
  </si>
  <si>
    <t>Oilseed (except Soybean)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</si>
  <si>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</si>
  <si>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</si>
  <si>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</si>
  <si>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</si>
  <si>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</si>
  <si>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</si>
  <si>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</si>
  <si>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(except Potato) and Melon Farming</t>
  </si>
  <si>
    <t>Orange Groves</t>
  </si>
  <si>
    <t xml:space="preserve">Citrus (except Orange) Groves </t>
  </si>
  <si>
    <t>Apple Orchards</t>
  </si>
  <si>
    <t>Grape Vineyards</t>
  </si>
  <si>
    <t>Strawberry Farming</t>
  </si>
  <si>
    <t>Berry (except Strawberry)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</si>
  <si>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</si>
  <si>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</si>
  <si>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</si>
  <si>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</si>
  <si>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</si>
  <si>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</si>
  <si>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</si>
  <si>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</si>
  <si>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</si>
  <si>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</si>
  <si>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</si>
  <si>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</si>
  <si>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</si>
  <si>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</si>
  <si>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Animal Production</t>
  </si>
  <si>
    <t>Beef Cattle Ranching and Farming</t>
  </si>
  <si>
    <t>Cattle Feedlots</t>
  </si>
  <si>
    <t>Dairy Cattle and Milk Production</t>
  </si>
  <si>
    <t>Dual Purpose Cattle Ranching and Farming</t>
  </si>
  <si>
    <t>Hog and Pig Farming</t>
  </si>
  <si>
    <t>Chicken Egg Production</t>
  </si>
  <si>
    <t>Broilers and Other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</si>
  <si>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</si>
  <si>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</si>
  <si>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</si>
  <si>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</si>
  <si>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</si>
  <si>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</si>
  <si>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</si>
  <si>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Animal Aquaculture</t>
  </si>
  <si>
    <t>Apiculture</t>
  </si>
  <si>
    <t>Horse and Other Equine Production</t>
  </si>
  <si>
    <t>Fur-Bearing Animal and Rabbit Production</t>
  </si>
  <si>
    <t>All Other Animal Production</t>
  </si>
  <si>
    <t>Forestry and Logging</t>
  </si>
  <si>
    <t>Timber Tract Operations</t>
  </si>
  <si>
    <t>Forest Nurseries and Gathering of Forest Products</t>
  </si>
  <si>
    <t>Logging</t>
  </si>
  <si>
    <t>Fishing, Hunting and Trapping</t>
  </si>
  <si>
    <t>Finfish Fishing</t>
  </si>
  <si>
    <t>Shellfish Fishing</t>
  </si>
  <si>
    <t>Other Marine Fishing</t>
  </si>
  <si>
    <t>Hunting and Trapping</t>
  </si>
  <si>
    <t>Support Activities for Agriculture and Forestry</t>
  </si>
  <si>
    <t>Cotton Ginning</t>
  </si>
  <si>
    <t>Soil Preparation, Planting, and Cultivating</t>
  </si>
  <si>
    <t>Crop Harvesting, Primarily by Machine</t>
  </si>
  <si>
    <t>Postharvest Crop Activities (except Cotton Ginning)</t>
  </si>
  <si>
    <t>Farm Labor Contractors and Crew Leaders</t>
  </si>
  <si>
    <t>Farm Management Services</t>
  </si>
  <si>
    <t>Support Activities for Animal Production</t>
  </si>
  <si>
    <t>Support Activities for Forestry</t>
  </si>
  <si>
    <t>OTHER AGRICULTURE, FORESTRY, FISHING AND HUNTING</t>
  </si>
  <si>
    <t>MINING</t>
  </si>
  <si>
    <t>Oil and Gas Extraction</t>
  </si>
  <si>
    <t>Crude Petroleum and Natural Gas Extraction</t>
  </si>
  <si>
    <t>Natural Gas Liquid Extraction</t>
  </si>
  <si>
    <t>Mining (except Oil and Gas)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</si>
  <si>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</si>
  <si>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</si>
  <si>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</si>
  <si>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</si>
  <si>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</si>
  <si>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</si>
  <si>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</si>
  <si>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 Ore and Nickel Ore Mining</t>
  </si>
  <si>
    <t>Uranium-Radium-Vanadium Ore Mining</t>
  </si>
  <si>
    <t>All Other Metal Ore Mining</t>
  </si>
  <si>
    <t>Dimension Stone Mining and Quarrying</t>
  </si>
  <si>
    <t>Crushed and Broken Limestone Mining and Quarrying</t>
  </si>
  <si>
    <t>Crushed and Broken Granite Mining and Quarrying</t>
  </si>
  <si>
    <t>Other Crushed and Broken Stone Mining and Quarrying</t>
  </si>
  <si>
    <t>Construction Sand and Gravel Mining</t>
  </si>
  <si>
    <t>Industrial Sand Mining</t>
  </si>
  <si>
    <t>Kaolin and Ball Clay Mining</t>
  </si>
  <si>
    <t>Clay and Ceramic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</si>
  <si>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</si>
  <si>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</si>
  <si>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</si>
  <si>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</si>
  <si>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Support Activities for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</si>
  <si>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</si>
  <si>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</si>
  <si>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</si>
  <si>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</si>
  <si>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 (except Fuels)</t>
  </si>
  <si>
    <t>OTHER MINING</t>
  </si>
  <si>
    <t>UTILITIES</t>
  </si>
  <si>
    <t>Hydroelectric Power Generation</t>
  </si>
  <si>
    <t>Fossil Fuel Electric Power Generation</t>
  </si>
  <si>
    <t>Nuclear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</si>
  <si>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</si>
  <si>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</si>
  <si>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</si>
  <si>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</si>
  <si>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Water Supply and Irrigation Systems</t>
  </si>
  <si>
    <t>Sewage Treatment Facilities</t>
  </si>
  <si>
    <t>Steam and Air-Conditioning Supply</t>
  </si>
  <si>
    <t>CONSTRUCTION</t>
  </si>
  <si>
    <t>Construction of Buildings</t>
  </si>
  <si>
    <t>New Single-Family Housing Construction (except Operative Builders)</t>
  </si>
  <si>
    <t>New Multifamily Housing Construction (except Operative Builders)</t>
  </si>
  <si>
    <t>New Housing Operative Builders</t>
  </si>
  <si>
    <t>Residential Remodelers</t>
  </si>
  <si>
    <t>Industrial Building Construction</t>
  </si>
  <si>
    <t>Commercial and Institutional Building Construction</t>
  </si>
  <si>
    <t>Heavy and Civil Engineering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</si>
  <si>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</si>
  <si>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</si>
  <si>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</si>
  <si>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Land Subdivision</t>
  </si>
  <si>
    <t>Highway, Street, and Bridge Construction</t>
  </si>
  <si>
    <t>Other Heavy and Civil Engineering Construction</t>
  </si>
  <si>
    <t>Specialty Trade Contractors</t>
  </si>
  <si>
    <t>Residential Poured Concrete Foundation and Structure Contractors</t>
  </si>
  <si>
    <t>Nonresidential Poured Concrete Foundation and Structure Contractors</t>
  </si>
  <si>
    <t>Residential Steel and Precast Concrete Contractors</t>
  </si>
  <si>
    <t xml:space="preserve"> Nonresidential Steel and Precast Concrete Contractors</t>
  </si>
  <si>
    <t>Residential Framing Contractors</t>
  </si>
  <si>
    <t>Nonresidential Framing Contractors</t>
  </si>
  <si>
    <t>Residential Masonry Contractors</t>
  </si>
  <si>
    <t>Nonresidential Masonry Contractors</t>
  </si>
  <si>
    <t>Residential Glass and Glazing Contractors</t>
  </si>
  <si>
    <t>Nonresidential Glass and Glazing Contractors</t>
  </si>
  <si>
    <t>Residential Roofing Contractors</t>
  </si>
  <si>
    <t>Nonresidential Roofing Contractors</t>
  </si>
  <si>
    <t>Residential Siding Contractors</t>
  </si>
  <si>
    <t>Nonresidential Siding Contractors</t>
  </si>
  <si>
    <t>Other Residential Foundation, Structure, and Building Exterior Contractors</t>
  </si>
  <si>
    <t>Other Nonresidential Foundation, Structure and Building Exterior Contractors</t>
  </si>
  <si>
    <t>Residential Electrical Contractors</t>
  </si>
  <si>
    <t>Nonresidential Electrical Contractors</t>
  </si>
  <si>
    <t>Residential Plumbing, Heating, and Air-Conditioning Contractors</t>
  </si>
  <si>
    <t>Nonresidential Plumbing, Heating, and Air-Conditioning Contractors</t>
  </si>
  <si>
    <t>Other Residential Building Equipment Contractors</t>
  </si>
  <si>
    <t>Other Nonresidential Building Equipment Contractors</t>
  </si>
  <si>
    <t>Residential Drywall and Insulation Contractors</t>
  </si>
  <si>
    <t>Nonresidential Drywall and Insulation Contractors</t>
  </si>
  <si>
    <t>Residential Paint and Wall Covering Contractors</t>
  </si>
  <si>
    <t>Nonresidential Paint and Wall Covering Contractors</t>
  </si>
  <si>
    <t>Residential Flooring Contractors</t>
  </si>
  <si>
    <t>Nonresidential Flooring Contractors</t>
  </si>
  <si>
    <t>Residential Tile and Terrazzo Contractors</t>
  </si>
  <si>
    <t>Nonresidential Tile and Terrazzo Contractors</t>
  </si>
  <si>
    <t>Residential Finish Carpentry Contractors</t>
  </si>
  <si>
    <t>Nonresidential Finish Carpentry Contractors</t>
  </si>
  <si>
    <t>Other Residential Building Finishing Contractors</t>
  </si>
  <si>
    <t>Other Nonresidential Building Finishing Contractors</t>
  </si>
  <si>
    <t>Residential Site Preparation Contractors</t>
  </si>
  <si>
    <t>Nonresidential Site Preparation Contractors</t>
  </si>
  <si>
    <t>All Other Residential Specialty Trade Contractors</t>
  </si>
  <si>
    <t>All Other Nonresidential Specialty Trade Contractors</t>
  </si>
  <si>
    <t>OTHER CONSTRUCTION</t>
  </si>
  <si>
    <t>MANUFACTURING</t>
  </si>
  <si>
    <t>Food Manufacturing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</si>
  <si>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</si>
  <si>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</si>
  <si>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</si>
  <si>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</si>
  <si>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</si>
  <si>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</si>
  <si>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Processing</t>
  </si>
  <si>
    <t>Other Oilseed Processing</t>
  </si>
  <si>
    <t>Fats and Oils Refining and Blending</t>
  </si>
  <si>
    <t>Breakfast Cereal Manufacturing</t>
  </si>
  <si>
    <t>Sugarcane Mills</t>
  </si>
  <si>
    <t>Cane Sugar Refining</t>
  </si>
  <si>
    <t>Beet Sugar Manufacturing</t>
  </si>
  <si>
    <t>Chocolate and Confectionery Manufacturing from  Cacao Beans</t>
  </si>
  <si>
    <t xml:space="preserve">Confectionery Manufacturing from Purchased  Chocolate </t>
  </si>
  <si>
    <t>Nonchocolate Confectionery Manufacturing</t>
  </si>
  <si>
    <t>Frozen Fruit, Juice,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</si>
  <si>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</si>
  <si>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</si>
  <si>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</si>
  <si>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</si>
  <si>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</si>
  <si>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</si>
  <si>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</si>
  <si>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 Manufacturing</t>
  </si>
  <si>
    <t>Ice Cream and Frozen Dessert Manufacturing</t>
  </si>
  <si>
    <t>Animal (except Poultry) Slaughtering</t>
  </si>
  <si>
    <t xml:space="preserve">Meat Processed from Carcasses </t>
  </si>
  <si>
    <t>Rendering and Meat By-Product Processing</t>
  </si>
  <si>
    <t>Poultry Processing</t>
  </si>
  <si>
    <t>Seafood Canning</t>
  </si>
  <si>
    <t>Fresh and Frozen Seafood Processing</t>
  </si>
  <si>
    <t>Retail Bakeries</t>
  </si>
  <si>
    <t>Commercial Bakeries</t>
  </si>
  <si>
    <t>Frozen Cakes, Pies, and Other Pastries Manufacturing</t>
  </si>
  <si>
    <t>Cookie and Cracker Manufacturing</t>
  </si>
  <si>
    <t>Flour Mixes and Dough Manufacturing from Purchased Flour</t>
  </si>
  <si>
    <t xml:space="preserve">Dry Pasta Manufacturing </t>
  </si>
  <si>
    <t xml:space="preserve">Tortilla Manufacturing 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</si>
  <si>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</si>
  <si>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</si>
  <si>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</si>
  <si>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</si>
  <si>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Other Prepared Sauce Manufacturing</t>
  </si>
  <si>
    <t>Spice and Extract Manufacturing</t>
  </si>
  <si>
    <t>Perishable Prepared Food Manufacturing</t>
  </si>
  <si>
    <t>All Other Miscellaneous Food Manufacturing</t>
  </si>
  <si>
    <t>Beverage and Tobacco Product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</si>
  <si>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</si>
  <si>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</si>
  <si>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</si>
  <si>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</si>
  <si>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</si>
  <si>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</si>
  <si>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Stemming and Redrying</t>
  </si>
  <si>
    <t>Cigarette Manufacturing</t>
  </si>
  <si>
    <t>Other Tobacco Product Manufacturing</t>
  </si>
  <si>
    <t>Textile Mills</t>
  </si>
  <si>
    <t>Yarn Spinning Mills</t>
  </si>
  <si>
    <t>Yarn Texturing, Throwing, and Twisting Mills</t>
  </si>
  <si>
    <t>Thread Mills</t>
  </si>
  <si>
    <t>Broadwoven Fabric Mills</t>
  </si>
  <si>
    <t>Narrow Fabric Mills</t>
  </si>
  <si>
    <t>Schiffli Machine Embroidery</t>
  </si>
  <si>
    <t>Nonwoven Fabric Mills</t>
  </si>
  <si>
    <t>Weft Knit Fabric Mills</t>
  </si>
  <si>
    <t>Other Knit Fabric and Lace Mills</t>
  </si>
  <si>
    <t>Broadwoven Fabric Finishing Mills</t>
  </si>
  <si>
    <t>Textile and Fabric Finishing (except Broadwoven Fabric) Mills</t>
  </si>
  <si>
    <t>Fabric Coating Mills</t>
  </si>
  <si>
    <t>Textile Product Mills</t>
  </si>
  <si>
    <t>Carpet and Rug Mills</t>
  </si>
  <si>
    <t>Curtain and Drapery Mills</t>
  </si>
  <si>
    <t>Other Household Textile Product Mills</t>
  </si>
  <si>
    <t>Textile Bag Mills</t>
  </si>
  <si>
    <t>Canvas and Related Product Mills</t>
  </si>
  <si>
    <t>Rope, Cordage, and Twine Mills</t>
  </si>
  <si>
    <t>Tire Cord and Tire Fabric Mills</t>
  </si>
  <si>
    <t>All Other Miscellaneous Textile Product Mills</t>
  </si>
  <si>
    <t>Apparel Manufacturing</t>
  </si>
  <si>
    <t>Sheer Hosiery Mills</t>
  </si>
  <si>
    <t>Other Hosiery and Sock Mills</t>
  </si>
  <si>
    <t>Outerwear Knitting Mills</t>
  </si>
  <si>
    <t>Underwear and Nightwear Knitting Mills</t>
  </si>
  <si>
    <t>Men's and Boys' Cut and Sew Apparel Contractors</t>
  </si>
  <si>
    <t>Women’s, Girls’, and Infants’ Cut and Sew Apparel Contractors</t>
  </si>
  <si>
    <t>Men's and Boys' Cut and Sew Underwear and Nightwear Manufacturing</t>
  </si>
  <si>
    <t>Men's and Boys' Cut and Sew Suit, Coat, and Overcoat Manufacturing</t>
  </si>
  <si>
    <t>Men’s and Boys’ Cut and Sew Shirt (except Work Shirt) Manufacturing</t>
  </si>
  <si>
    <t xml:space="preserve">Men’s and Boys’ Cut and Sew Trouser, Slack and Jean Manufacturing </t>
  </si>
  <si>
    <t>Men’s and Boys’ Cut and Sew Work Clothing Manufacturing</t>
  </si>
  <si>
    <t>Men’s and Boys’ Cut and Sew Other Outerwear Manufacturing</t>
  </si>
  <si>
    <t>Women’s and Girls’ Cut and Sew Lingerie, Loungewear, and Nightwear Manufacturing</t>
  </si>
  <si>
    <t>Women’s and Girls’ Cut and Sew Blouse and Shirt Manufacturing</t>
  </si>
  <si>
    <t>Women’s and Girls’ Cut and Sew Dress Manufacturing</t>
  </si>
  <si>
    <t>Women’s and Girls’ Cut and Sew Suit, Coat, Tailored Jacket, and Skirt Manufacturing</t>
  </si>
  <si>
    <t xml:space="preserve">Women’s and Girls’ Cut and Sew Other Outerwear Manufacturing </t>
  </si>
  <si>
    <t>Infants’ Cut and Sew Apparel Manufacturing</t>
  </si>
  <si>
    <t>Fur and Leather Apparel Manufacturing</t>
  </si>
  <si>
    <t>All Other Cut and Sew Apparel Manufacturing</t>
  </si>
  <si>
    <t>Hat, Cap, and Millinery Manufacturing</t>
  </si>
  <si>
    <t>Glove and Mitten Manufacturing</t>
  </si>
  <si>
    <t>Men’s and Boys’ Neckwear Manufacturing</t>
  </si>
  <si>
    <t>Other Apparel Accessories and Other Apparel Manufacturing</t>
  </si>
  <si>
    <t>Leather and Allied Product Manufacturing</t>
  </si>
  <si>
    <t>Leather and Hide Tanning and Finishing</t>
  </si>
  <si>
    <t>Rubber and Plastics Footwear Manufacturing</t>
  </si>
  <si>
    <t>House Slipper Manufacturing</t>
  </si>
  <si>
    <t>Men’s Footwear (except Athletic) Manufacturing</t>
  </si>
  <si>
    <t xml:space="preserve">Women’s Footwear (except Athletic) Manufacturing </t>
  </si>
  <si>
    <t>Other Footwear Manufacturing</t>
  </si>
  <si>
    <t>Luggage Manufacturing</t>
  </si>
  <si>
    <t>Women's Handbag and Purse Manufacturing</t>
  </si>
  <si>
    <t>Personal Leather Good (except Women’s Handbag and Purse) Manufacturing</t>
  </si>
  <si>
    <t>All Other Leather Good Manufacturing</t>
  </si>
  <si>
    <t>Wood Product Manufacturing</t>
  </si>
  <si>
    <t>Sawmills</t>
  </si>
  <si>
    <t>Wood Preservation</t>
  </si>
  <si>
    <t>Hardwood Veneer and Plywood Manufacturing</t>
  </si>
  <si>
    <t>Softwood Veneer and Plywood Manufacturing</t>
  </si>
  <si>
    <t>Engineered Wood Member (except Truss)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</si>
  <si>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</si>
  <si>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</si>
  <si>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</si>
  <si>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</si>
  <si>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 xml:space="preserve">Other Millwork (including Flooring ) </t>
  </si>
  <si>
    <t>Wood Container and Pallet Manufacturing</t>
  </si>
  <si>
    <t>Manufactured Home (Mobile Home) Manufacturing</t>
  </si>
  <si>
    <t>Prefabricated Wood Building Manufacturing</t>
  </si>
  <si>
    <t>All Other Miscellaneous Wood Product Manufacturing</t>
  </si>
  <si>
    <t>Paper Manufacturing</t>
  </si>
  <si>
    <t>Pulp Mills</t>
  </si>
  <si>
    <t>Paper (except Newsprint) Mills</t>
  </si>
  <si>
    <t>Newsprint Mills</t>
  </si>
  <si>
    <t>Paperboard Mills</t>
  </si>
  <si>
    <t>Corrugated and Solid Fiber Box Manufacturing</t>
  </si>
  <si>
    <t>Folding Paperboard Box Manufacturing</t>
  </si>
  <si>
    <t>Setup Paperboard Box Manufacturing</t>
  </si>
  <si>
    <t>Fiber Can, Tube, Drum, and Similar Products Manufacturing</t>
  </si>
  <si>
    <t>Non-Folding Sanitary Food Container Manufacturing</t>
  </si>
  <si>
    <t>Coated and Laminated Packaging Paper and Plastics Film Manufacturing</t>
  </si>
  <si>
    <t>Coated and Laminated Paper Manufacturing</t>
  </si>
  <si>
    <t>Plastics, Foil, and Coated Paper Bag Manufacturing</t>
  </si>
  <si>
    <t>Uncoated Paper and Multiwall Bag Manufacturing</t>
  </si>
  <si>
    <t>Laminated Aluminum Foil Manufacturing for Flexible Packaging Uses</t>
  </si>
  <si>
    <t>Surface-Coated Paperboard Manufacturing</t>
  </si>
  <si>
    <t>Die-Cut Paper and Paperboard Office Supplies Manufacturing</t>
  </si>
  <si>
    <t>Envelope Manufacturing</t>
  </si>
  <si>
    <t>Stationery, Tablet, and Related Product Manufacturing</t>
  </si>
  <si>
    <t>Sanitary Paper Product Manufacturing</t>
  </si>
  <si>
    <t>All Other Converted Paper Product Manufacturing</t>
  </si>
  <si>
    <t>Printing and Related Support Activities</t>
  </si>
  <si>
    <t>Commercial Lithographic Printing</t>
  </si>
  <si>
    <t>Commercial Gravure Printing</t>
  </si>
  <si>
    <t>Commercial Flexographic Printing</t>
  </si>
  <si>
    <t>Commercial Screen Printing</t>
  </si>
  <si>
    <t>Quick Printing</t>
  </si>
  <si>
    <t>Digital Printing</t>
  </si>
  <si>
    <t>Manifold Business Form Printing</t>
  </si>
  <si>
    <t>Book Printing</t>
  </si>
  <si>
    <t>Blankbook, Loose-leaf Binder, and Device Manufacturing</t>
  </si>
  <si>
    <t xml:space="preserve">Other Commercial Printing </t>
  </si>
  <si>
    <t>Tradebinding and Related Work</t>
  </si>
  <si>
    <t>Prepress Services</t>
  </si>
  <si>
    <t>Petroleum and Coal Products Manufacturing</t>
  </si>
  <si>
    <t>Petroleum Refineries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</si>
  <si>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</si>
  <si>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</si>
  <si>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</si>
  <si>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</si>
  <si>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Chemical Manufacturing</t>
  </si>
  <si>
    <t>Petrochemical Manufacturing</t>
  </si>
  <si>
    <t>Industrial Gas Manufacturing</t>
  </si>
  <si>
    <t>Inorganic Dye and Pigment Manufacturing</t>
  </si>
  <si>
    <t>Synthetic Organic Dye and Pigment  Manufacturing</t>
  </si>
  <si>
    <t>Alkalies and Chlorine Manufacturing</t>
  </si>
  <si>
    <t>Carbon Black Manufacturing</t>
  </si>
  <si>
    <t>All Other Basic Inorganic Chemical Manufacturing</t>
  </si>
  <si>
    <t>Gum and Wood Chemical Manufacturing</t>
  </si>
  <si>
    <t>Cyclic Crude and Intermediate Manufacturing</t>
  </si>
  <si>
    <t>Ethyl Alcohol Manufacturing</t>
  </si>
  <si>
    <t>All Other Basic Organic Chemical Manufacturing</t>
  </si>
  <si>
    <t>Plastics Material and Resin Manufacturing</t>
  </si>
  <si>
    <t>Synthetic Rubber Manufacturing</t>
  </si>
  <si>
    <t>Cellulosic Organic Fiber Manufacturing</t>
  </si>
  <si>
    <t>Noncellulosic Organic Fiber Manufacturing</t>
  </si>
  <si>
    <t>Nitrogenous Fertilizer Manufacturing</t>
  </si>
  <si>
    <t>Phosphatic Fertilizer Manufacturing</t>
  </si>
  <si>
    <t>Fertilizer (Mixing Only) Manufacturing</t>
  </si>
  <si>
    <t>Pesticide and Other Agricultural Chemical Manufacturing</t>
  </si>
  <si>
    <t>Medicinal and Botanical Manufacturing</t>
  </si>
  <si>
    <t>Pharmaceutical Preparation  Manufacturing</t>
  </si>
  <si>
    <t>In-Vitro Diagnostic Substance Manufacturing</t>
  </si>
  <si>
    <t>Biological Product (except Diagnostic) Manufacturing</t>
  </si>
  <si>
    <t>Paint and Coating Manufacturing</t>
  </si>
  <si>
    <t>Adhesive Manufacturing</t>
  </si>
  <si>
    <t>Soap and Other Detergent  Manufacturing</t>
  </si>
  <si>
    <t>Polish and Other Sanitation Good Manufacturing</t>
  </si>
  <si>
    <t>Surface Active Agent  Manufacturing</t>
  </si>
  <si>
    <t>Toilet Preparation Manufacturing</t>
  </si>
  <si>
    <t>Printing Ink Manufacturing</t>
  </si>
  <si>
    <t>Explosives Manufacturing</t>
  </si>
  <si>
    <t xml:space="preserve">Custom Compounding of Purchased Resins </t>
  </si>
  <si>
    <t>Photographic Film, Paper, Plate, and Chemical Manufacturing</t>
  </si>
  <si>
    <t>All Other Miscellaneous Chemical Product and Preparation Manufacturing</t>
  </si>
  <si>
    <t>Plastics and Rubber Products Manufacturing</t>
  </si>
  <si>
    <t>Plastics Bag Manufacturing</t>
  </si>
  <si>
    <t>Plastics Packaging Film and Sheet (including Laminated) Manufacturing</t>
  </si>
  <si>
    <t>Unlaminated Plastics Film and Sheet (except Packaging) Manufacturing</t>
  </si>
  <si>
    <t>Unlaminated Plastics Profile Shape Manufacturing</t>
  </si>
  <si>
    <t>Plastics Pipe and Pipe Fitting Manufacturing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</si>
  <si>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</si>
  <si>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</si>
  <si>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</si>
  <si>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</si>
  <si>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Plastics Plumbing Fixture Manufacturing</t>
  </si>
  <si>
    <t>Resilient Floor Covering Manufacturing</t>
  </si>
  <si>
    <t>All Other Plastics Product Manufacturing</t>
  </si>
  <si>
    <t>Tire Manufacturing (except Retreading)</t>
  </si>
  <si>
    <t>Tire Retreading</t>
  </si>
  <si>
    <t>Rubber and Plastics Hoses and Belting Manufacturing</t>
  </si>
  <si>
    <t>Rubber Product Manufacturing for Mechanical Use</t>
  </si>
  <si>
    <t>All Other Rubber Product Manufacturing</t>
  </si>
  <si>
    <t>Nonmetallic Mineral Product Manufacturing</t>
  </si>
  <si>
    <t>Vitreous China Plumbing Fixture and China and Earthenware Bathroom Accessories Manufacturing</t>
  </si>
  <si>
    <t>Vitreous China, Fine Earthenware, and Other Pottery Product Manufacturing</t>
  </si>
  <si>
    <t>Porcelain Electrical Supply Manufacturing</t>
  </si>
  <si>
    <t>Brick and Structural Clay Tile Manufacturing</t>
  </si>
  <si>
    <t>Ceramic Wall and Floor Tile Manufacturing</t>
  </si>
  <si>
    <t>Other Structural Clay Product Manufacturing</t>
  </si>
  <si>
    <t>Clay Refractory Manufacturing</t>
  </si>
  <si>
    <t>Nonclay Refractory Manufacturing</t>
  </si>
  <si>
    <t>Flat Glass Manufacturing</t>
  </si>
  <si>
    <t>Other Pressed and Blown Glass and Glassware Manufacturing</t>
  </si>
  <si>
    <t>Glass Container Manufacturing</t>
  </si>
  <si>
    <t>Glass Product Manufacturing Made of Purchased Glass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</si>
  <si>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</si>
  <si>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</si>
  <si>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</si>
  <si>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</si>
  <si>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</si>
  <si>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</si>
  <si>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</si>
  <si>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</si>
  <si>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</si>
  <si>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 and Earth Manufacturing</t>
  </si>
  <si>
    <t>Mineral Wool Manufacturing</t>
  </si>
  <si>
    <t>All Other Miscellaneous Nonmetallic Mineral Product Manufacturing</t>
  </si>
  <si>
    <t>Primary Metal Manufacturing</t>
  </si>
  <si>
    <t>Iron and Steel Mills</t>
  </si>
  <si>
    <t>Electrometallurgical Ferroalloy Product Manufacturing</t>
  </si>
  <si>
    <t>Iron and Steel Pipe and Tube Manufacturing from  Purchased Steel</t>
  </si>
  <si>
    <t>Rolled Steel Shape Manufacturing</t>
  </si>
  <si>
    <t>Steel Wire Drawing</t>
  </si>
  <si>
    <t>Alumina Refining</t>
  </si>
  <si>
    <t>Primary Aluminum Production</t>
  </si>
  <si>
    <t>Secondary Smelting and Alloying of Aluminum</t>
  </si>
  <si>
    <t>Aluminum Sheet, Plate, and Foil Manufacturing</t>
  </si>
  <si>
    <t>Aluminum Extruded Product Manufacturing</t>
  </si>
  <si>
    <t>Other Aluminum Rolling and Drawing</t>
  </si>
  <si>
    <t>Primary Smelting and Refining of Copper</t>
  </si>
  <si>
    <t>Primary Smelting and Refining of Nonferrous Metal (except Copper and Aluminum)</t>
  </si>
  <si>
    <t>Copper Rolling, Drawing, and Extruding</t>
  </si>
  <si>
    <t>Copper Wire (except Mechanical) Drawing</t>
  </si>
  <si>
    <t>Secondary Smelting, Refining, and Alloying of Copper</t>
  </si>
  <si>
    <t>Nonferrous Metal (except Copper and Aluminum) Rolling, Drawing, and Extruding</t>
  </si>
  <si>
    <t>Secondary Smelting, Refining, and Alloying of Nonferrous Metal (except Copper and Aluminum)</t>
  </si>
  <si>
    <t>Iron Foundries</t>
  </si>
  <si>
    <t>Steel Investment Foundries</t>
  </si>
  <si>
    <t>Steel Foundries (except Investment)</t>
  </si>
  <si>
    <t>Aluminum Die-Casting Foundries</t>
  </si>
  <si>
    <t>Nonferrous (except Aluminum) Die-Casting Foundries</t>
  </si>
  <si>
    <t>Aluminum Foundries (except Die-Casting)</t>
  </si>
  <si>
    <t>Copper Foundries (except Die-Casting)</t>
  </si>
  <si>
    <t>Other Nonferrous Foundries (except Die-Casting)</t>
  </si>
  <si>
    <t>Fabricated Metal Product Manufacturing</t>
  </si>
  <si>
    <t>Iron and Steel Forging</t>
  </si>
  <si>
    <t>Nonferrous Forging</t>
  </si>
  <si>
    <t>Custom Roll Forming</t>
  </si>
  <si>
    <t>Crown and Closure Manufacturing</t>
  </si>
  <si>
    <t>Metal Stamping</t>
  </si>
  <si>
    <t>Powder Metallurgy Part Manufacturing</t>
  </si>
  <si>
    <t>Cutlery and Flatware (except Precious) Manufacturing</t>
  </si>
  <si>
    <t>Hand and Edge Tool Manufacturing</t>
  </si>
  <si>
    <t>Saw Blade and Handsaw Manufacturing</t>
  </si>
  <si>
    <t>Kitchen Utensil, Pot, and Pan Manufacturing</t>
  </si>
  <si>
    <t>Prefabricated Metal Building and Component  Manufacturing</t>
  </si>
  <si>
    <t>Fabricated Structural Metal Manufacturing</t>
  </si>
  <si>
    <t>Plate Work Manufacturing</t>
  </si>
  <si>
    <t xml:space="preserve">Metal Window and Door Manufacturing  </t>
  </si>
  <si>
    <t>Sheet Metal Work Manufacturing</t>
  </si>
  <si>
    <t>Ornamental and Architectural Metal Work Manufacturing</t>
  </si>
  <si>
    <t>Power Boiler and Heat Exchanger Manufacturing</t>
  </si>
  <si>
    <t xml:space="preserve">Metal Tank (Heavy Gauge) Manufacturing </t>
  </si>
  <si>
    <t>Metal Can Manufacturing</t>
  </si>
  <si>
    <t>Other Metal Container Manufacturing</t>
  </si>
  <si>
    <t>Hardware Manufacturing</t>
  </si>
  <si>
    <t>Spring (Heavy Gauge) Manufacturing</t>
  </si>
  <si>
    <t>Spring (Light Gauge) Manufacturing</t>
  </si>
  <si>
    <t>Other Fabricated Wire Product Manufacturing</t>
  </si>
  <si>
    <t>Machine Shops</t>
  </si>
  <si>
    <t>Precision Turned Product Manufacturing</t>
  </si>
  <si>
    <t>Bolt, Nut, Screw, Rivet, and Washer Manufacturing</t>
  </si>
  <si>
    <t>Metal Heat Treating</t>
  </si>
  <si>
    <t>Metal Coating, Engraving (except Jewelry and Silverware), and Allied Services to Manufacturers</t>
  </si>
  <si>
    <t>Electroplating, Plating, Polishing, Anodizing and Coloring</t>
  </si>
  <si>
    <t>Industrial Valve Manufacturing</t>
  </si>
  <si>
    <t>Fluid Power Valve and Hose Fitting Manufacturing</t>
  </si>
  <si>
    <t>Plumbing Fixture Fitting and Trim  Manufacturing</t>
  </si>
  <si>
    <t>Other Metal Valve and Pipe Fitting Manufacturing</t>
  </si>
  <si>
    <t>Ball and Roller Bearing Manufacturing</t>
  </si>
  <si>
    <t>Small Arms Ammunition Manufacturing</t>
  </si>
  <si>
    <t>Ammunition (except Small Arms) Manufacturing</t>
  </si>
  <si>
    <t>Small Arms Manufacturing</t>
  </si>
  <si>
    <t>Other Ordnance and Accessories Manufacturing</t>
  </si>
  <si>
    <t>Fabricated Pipe and Pipe Fitting Manufacturing</t>
  </si>
  <si>
    <t>Industrial Pattern Manufacturing</t>
  </si>
  <si>
    <t>Enameled Iron and Metal Sanitary Ware Manufacturing</t>
  </si>
  <si>
    <t>All Other Miscellaneous Fabricated Metal Product Manufacturing</t>
  </si>
  <si>
    <t>Machinery Manufacturing</t>
  </si>
  <si>
    <t>Farm Machinery and Equipment Manufacturing</t>
  </si>
  <si>
    <t>Lawn and Garden Tractor and Home 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</si>
  <si>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</si>
  <si>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</si>
  <si>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</si>
  <si>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Sawmill and Woodworking Machinery Manufacturing</t>
  </si>
  <si>
    <t>Plastics and Rubber Industry Machinery Manufacturing</t>
  </si>
  <si>
    <t>Paper Industry Machinery Manufacturing</t>
  </si>
  <si>
    <t>Textile Machinery Manufacturing</t>
  </si>
  <si>
    <t>Printing Machinery and Equipment Manufacturing</t>
  </si>
  <si>
    <t>Food Product Machinery Manufacturing</t>
  </si>
  <si>
    <t>Semiconductor Machinery Manufacturing</t>
  </si>
  <si>
    <t>All Other Industrial Machinery Manufacturing</t>
  </si>
  <si>
    <t>Automatic Vending Machine Manufacturing</t>
  </si>
  <si>
    <t>Commercial Laundry, Drycleaning, and Pressing Machine Manufacturing</t>
  </si>
  <si>
    <t>Office Machinery Manufacturing</t>
  </si>
  <si>
    <t>Optical Instrument and Lens Manufacturing</t>
  </si>
  <si>
    <t>Photographic and Photocopying Equipment Manufacturing</t>
  </si>
  <si>
    <t>Other Commercial and Service Industry Machinery Manufacturing</t>
  </si>
  <si>
    <t>Air Purification Equipment Manufacturing</t>
  </si>
  <si>
    <t>Industrial and Commercial Fan and Blower Manufacturing</t>
  </si>
  <si>
    <t>Heating Equipment (except Warm Air Furnaces) Manufacturing</t>
  </si>
  <si>
    <t>Air-Conditioning and Warm Air Heating Equipment and Commercial and Industrial Refrigeration Equipment Manufacturing</t>
  </si>
  <si>
    <t>Industrial Mold Manufacturing</t>
  </si>
  <si>
    <t>Machine Tool (Metal Cutting Types) Manufacturing</t>
  </si>
  <si>
    <t>Machine Tool (Metal Forming Types) Manufacturing</t>
  </si>
  <si>
    <t>Special Die and Tool, Die Set, Jig, and Fixture Manufacturing</t>
  </si>
  <si>
    <t>Cutting Tool and Machine Tool Accessory Manufacturing</t>
  </si>
  <si>
    <t>Rolling Mill Machinery and Equipment Manufacturing</t>
  </si>
  <si>
    <t>Other Metalworking Machinery Manufacturing</t>
  </si>
  <si>
    <t>Turbine and Turbine Generator Set Units Manufacturing</t>
  </si>
  <si>
    <t>Speed Changer, Industrial High-Speed Drive, and Gear Manufacturing</t>
  </si>
  <si>
    <t>Mechanical Power Transmission Equipment Manufacturing</t>
  </si>
  <si>
    <t>Other Engine Equipment Manufacturing</t>
  </si>
  <si>
    <t>Pump and Pumping Equipment Manufacturing</t>
  </si>
  <si>
    <t xml:space="preserve">Air and Gas Compressor Manufacturing </t>
  </si>
  <si>
    <t>Measuring and Dispensing Pump Manufacturing</t>
  </si>
  <si>
    <t>Elevator and Moving Stairway Manufacturing</t>
  </si>
  <si>
    <t>Computer Storage Device Manufacturing</t>
  </si>
  <si>
    <t>Computer Terminal Manufacturing</t>
  </si>
  <si>
    <t>Other Computer Peripheral Equipment Manufacturing</t>
  </si>
  <si>
    <t>Telephone Apparatus Manufacturing</t>
  </si>
  <si>
    <t>Radio and Television Broadcasting and Wireless Communications Equipment Manufacturing</t>
  </si>
  <si>
    <t>Other Communications Equipment Manufacturing</t>
  </si>
  <si>
    <t>Audio and Video Equipment Manufacturing</t>
  </si>
  <si>
    <t>Electron Tube Manufacturing</t>
  </si>
  <si>
    <t>Bare Printed Circuit Board Manufacturing</t>
  </si>
  <si>
    <t>Semiconductor and Related Device Manufacturing</t>
  </si>
  <si>
    <t>Electronic Capacitor Manufacturing</t>
  </si>
  <si>
    <t>Electronic Resistor Manufacturing</t>
  </si>
  <si>
    <t>Electronic Coil, Transformer, and Other Inductor Manufacturing</t>
  </si>
  <si>
    <t>Electronic Connector Manufacturing</t>
  </si>
  <si>
    <t>Average Annual</t>
  </si>
  <si>
    <t>Analytical Laboratory Instrument Manufacturing</t>
  </si>
  <si>
    <t>Irradiation Apparatus Manufacturing</t>
  </si>
  <si>
    <t>Watch, Clock, and Part Manufacturing</t>
  </si>
  <si>
    <t>Other Measuring and Controlling Device Manufacturing</t>
  </si>
  <si>
    <t>Software Reproducing</t>
  </si>
  <si>
    <t>Prerecorded Compact Disc (except Software), Tape, and Record Reproducing</t>
  </si>
  <si>
    <t>Magnetic and Optical Recording Media Manufacturing</t>
  </si>
  <si>
    <t>Household Cooking Appliance Manufacturing</t>
  </si>
  <si>
    <t>Household Refrigerator and Home Freezer Manufacturing</t>
  </si>
  <si>
    <t>Household Laundry Equipment Manufacturing</t>
  </si>
  <si>
    <t>Other Major Household Appliance Manufacturing</t>
  </si>
  <si>
    <t>Power, Distribution, and Specialty Transformer Manufacturing</t>
  </si>
  <si>
    <t>Motor and Generator Manufacturing</t>
  </si>
  <si>
    <t>Switchgear and Switchboard Apparatus Manufacturing</t>
  </si>
  <si>
    <t>Total Wages Paid</t>
  </si>
  <si>
    <t>Noncurrent-Carrying Wiring Device Manufacturing</t>
  </si>
  <si>
    <t>Carbon and Graphite Product Manufacturing</t>
  </si>
  <si>
    <t>All Other Miscellaneous Electrical Equipment and Component Manufacturing</t>
  </si>
  <si>
    <t>Transportation Equipment Manufacturing</t>
  </si>
  <si>
    <t>Automobile Manufacturing</t>
  </si>
  <si>
    <t xml:space="preserve">Light Truck and Utility Vehicle Manufacturing 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</si>
  <si>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</si>
  <si>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</si>
  <si>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</si>
  <si>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</si>
  <si>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</si>
  <si>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Carburetor, Piston, Piston Ring, and Valve Manufacturing</t>
  </si>
  <si>
    <t>Gasoline Engine and Engine Parts Manufacturing</t>
  </si>
  <si>
    <t>Vehicular Lighting Equipment Manufacturing</t>
  </si>
  <si>
    <t>Other Motor Vehicle Electrical and Electronic Equipment Manufacturing</t>
  </si>
  <si>
    <t>Motor Vehicle Steering and Suspension Components (except Spring) Manufacturing</t>
  </si>
  <si>
    <t>Motor Vehicle Brake System Manufacturing</t>
  </si>
  <si>
    <t>Motor Vehicle Transmission and Power Train Parts Manufacturing</t>
  </si>
  <si>
    <t>Motor Vehicle Seating and Interior Trim Manufacturing</t>
  </si>
  <si>
    <t>Motor Vehicle Metal Stamping</t>
  </si>
  <si>
    <t>Motor Vehicle Air-Conditioning Manufacturing</t>
  </si>
  <si>
    <t>All Other Motor Vehicle Parts Manufacturing</t>
  </si>
  <si>
    <t>Aircraft Manufacturing</t>
  </si>
  <si>
    <t>Aircraft Engine and Engine Parts Manufacturing</t>
  </si>
  <si>
    <t>Other Aircraft Part and Auxiliary Equipment Manufacturing</t>
  </si>
  <si>
    <t>Guided Missile and Space Vehicle Manufacturing</t>
  </si>
  <si>
    <t>Guided Missile and Space Vehicle Propulsion Unit and Propulsion Unit Parts Manufacturing</t>
  </si>
  <si>
    <t>Other Guided Missile and Space Vehicle Parts and Auxiliary Equipment Manufacturing</t>
  </si>
  <si>
    <t>Railroad Rolling Stock Manufacturing</t>
  </si>
  <si>
    <t>Ship Building and Repairing</t>
  </si>
  <si>
    <t xml:space="preserve">Boat Building </t>
  </si>
  <si>
    <t>Motorcycle, Bicycle, and Parts Manufacturing</t>
  </si>
  <si>
    <t>Military Armored Vehicle, Tank, and Tank Component Manufacturing</t>
  </si>
  <si>
    <t>All Other Transportation Equipment Manufacturing</t>
  </si>
  <si>
    <t>Furniture and Related Product Manufacturing</t>
  </si>
  <si>
    <t>Wood Kitchen Cabinet and Countertop Manufacturing</t>
  </si>
  <si>
    <t>Upholstered Household Furniture Manufacturing</t>
  </si>
  <si>
    <t>Nonupholstered Wood Household Furniture Manufacturing</t>
  </si>
  <si>
    <t>Metal Household Furniture Manufacturing</t>
  </si>
  <si>
    <t>Household Furniture (except Wood and Metal) Manufacturing</t>
  </si>
  <si>
    <t>Institutional Furniture Manufacturing</t>
  </si>
  <si>
    <t>Wood Television, Radio, and Sewing Machine Cabinet Manufacturing</t>
  </si>
  <si>
    <t xml:space="preserve">Wood Office Furniture Manufacturing </t>
  </si>
  <si>
    <t>Custom Architectural Woodwork and Millwork Manufacturing</t>
  </si>
  <si>
    <t>Office Furniture (except Wood) Manufacturing</t>
  </si>
  <si>
    <t>Showcase, Partition, Shelving, and Locker Manufacturing</t>
  </si>
  <si>
    <t>Mattress Manufacturing</t>
  </si>
  <si>
    <t>Blind and Shade Manufacturing</t>
  </si>
  <si>
    <t>Miscellaneous Manufacturing</t>
  </si>
  <si>
    <t>Surgical and Medical Instrument Manufacturing</t>
  </si>
  <si>
    <t>Dental Equipment and Supplies Manufacturing</t>
  </si>
  <si>
    <t>Ophthalmic Goods Manufacturing</t>
  </si>
  <si>
    <t>Dental Laboratories</t>
  </si>
  <si>
    <t>Jewelry (except Costume) Manufacturing</t>
  </si>
  <si>
    <t>Silverware and Plated Ware Manufacturing</t>
  </si>
  <si>
    <t>Jewelers' Material and Lapidary Work Manufacturing</t>
  </si>
  <si>
    <t>Costume Jewelry and Novelty Manufacturing</t>
  </si>
  <si>
    <t>Sporting and Athletic Goods Manufacturing</t>
  </si>
  <si>
    <t>Doll and Stuffed Toy Manufacturing</t>
  </si>
  <si>
    <t>Game, Toy, and Children's Vehicle Manufacturing</t>
  </si>
  <si>
    <t>Pen and Mechanical Pencil Manufacturing</t>
  </si>
  <si>
    <t>Lead Pencil and Art Good Manufacturing</t>
  </si>
  <si>
    <t>Marking Device Manufacturing</t>
  </si>
  <si>
    <t>Carbon Paper and Inked Ribbon Manufacturing</t>
  </si>
  <si>
    <t>Sign Manufacturing</t>
  </si>
  <si>
    <t>Gasket, Packing, and Sealing Device Manufacturing</t>
  </si>
  <si>
    <t>Musical Instrument Manufacturing</t>
  </si>
  <si>
    <t>Fastener, Button, Needle, and Pin Manufacturing</t>
  </si>
  <si>
    <t>Broom, Brush, and Mop Manufacturing</t>
  </si>
  <si>
    <t>Burial Casket Manufacturing</t>
  </si>
  <si>
    <t>All Other Miscellaneous Manufacturing</t>
  </si>
  <si>
    <t>OTHER MANUFACTURING</t>
  </si>
  <si>
    <t>WHOLESALE TRADE</t>
  </si>
  <si>
    <t>Merchant Wholesalers, Durable Goods</t>
  </si>
  <si>
    <t>Automobile and Other Motor Vehicle Merchant Wholesalers</t>
  </si>
  <si>
    <t>Motor Vehicle Supplies and New Parts Merchant Wholesalers</t>
  </si>
  <si>
    <t>Tire and Tube Merchant Wholesalers</t>
  </si>
  <si>
    <t>Motor Vehicle Parts (Used) Merchant Wholesalers</t>
  </si>
  <si>
    <t>Furniture Merchant Wholesalers</t>
  </si>
  <si>
    <t>Home Furnishing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</si>
  <si>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</si>
  <si>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</si>
  <si>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</si>
  <si>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</si>
  <si>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</si>
  <si>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Office Equipment Merchant Wholesalers</t>
  </si>
  <si>
    <t>Computer and Computer Peripheral Equipment and Software Merchant Wholesalers</t>
  </si>
  <si>
    <t>Other Commercial Equipment Merchant Wholesalers</t>
  </si>
  <si>
    <t>Medical, Dental, and Hospital Equipment and Supplies Merchant Wholesalers</t>
  </si>
  <si>
    <t>Ophthalmic Goods Merchant Wholesalers</t>
  </si>
  <si>
    <t>Other Professional Equipment and Supplies Merchant Wholesalers</t>
  </si>
  <si>
    <t>Metal Service Centers and Offices</t>
  </si>
  <si>
    <t>Coal and Other Mineral and Ore Merchant Wholesalers</t>
  </si>
  <si>
    <t>Electrical Apparatus and Equipment, Wiring Supplies, and Related Equipment Merchant Wholesalers</t>
  </si>
  <si>
    <t>Electrical and Electronic Appliance, Television, and Radio Set Merchant Wholesalers</t>
  </si>
  <si>
    <t>Other Electronic Parts and Equipment Merchant Wholesalers</t>
  </si>
  <si>
    <t>Hardware Merchant Wholesalers</t>
  </si>
  <si>
    <t xml:space="preserve">Plumbing and Heating Equipment and Supplies (Hydronics) Merchant Wholesalers </t>
  </si>
  <si>
    <t>Warm Air Heating and Air-Conditioning Equipment and Supplies Merchant Wholesalers</t>
  </si>
  <si>
    <t>Refrigeration Equipment and Supplies Merchant Wholesalers</t>
  </si>
  <si>
    <t>Construction and Mining (except Petroleum) Machinery and Equipment Merchant Wholesalers</t>
  </si>
  <si>
    <t>Farm and Garden Machinery and Equipment Merchant Wholesalers</t>
  </si>
  <si>
    <t>Industrial Machinery and Equipment Merchant Wholesalers</t>
  </si>
  <si>
    <t>Industrial Supplies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</si>
  <si>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</si>
  <si>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</si>
  <si>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</si>
  <si>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</si>
  <si>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Recyclable Material Merchant Wholesalers</t>
  </si>
  <si>
    <t>Jewelry, Watch, Precious Stone, and Precious Metal Merchant Wholesalers</t>
  </si>
  <si>
    <t>Other Miscellaneous Durable Goods Merchant Wholesalers</t>
  </si>
  <si>
    <t>Merchant Wholesalers, Nondurable Goods</t>
  </si>
  <si>
    <t>Printing and Writing Paper Merchant Wholesalers</t>
  </si>
  <si>
    <t>Stationery and Office Supplies Merchant Wholesalers</t>
  </si>
  <si>
    <t>Industrial and Personal Service Paper Merchant Wholesalers</t>
  </si>
  <si>
    <t>Drugs and Druggists’ Sundries Merchant Wholesalers</t>
  </si>
  <si>
    <t>Piece Goods, Notions, and Other Dry Goods Merchant Wholesalers</t>
  </si>
  <si>
    <t>Men’s and Boys’ Clothing and Furnishings Merchant Wholesalers</t>
  </si>
  <si>
    <t>Women’s, Children’s, and Infants’ Clothing and Accessories Merchant Wholesalers</t>
  </si>
  <si>
    <t>Footwear Merchant Wholesalers</t>
  </si>
  <si>
    <t>General Line Grocery Merchant Wholesalers</t>
  </si>
  <si>
    <t>Packaged Frozen Food Merchant Wholesalers</t>
  </si>
  <si>
    <t>Dairy Product (except Dried or Canned) Merchant Wholesalers</t>
  </si>
  <si>
    <t>Poultry and Poultry Product Merchant Wholesalers</t>
  </si>
  <si>
    <t>Confectionery Merchant Wholesalers</t>
  </si>
  <si>
    <t>Fish and Seafood Merchant Wholesalers</t>
  </si>
  <si>
    <t>Meat and Meat Product Merchant Wholesalers</t>
  </si>
  <si>
    <t>Fresh Fruit and Vegetable Merchant Wholesalers</t>
  </si>
  <si>
    <t>Other Grocery and Related Products Merchant Wholesalers</t>
  </si>
  <si>
    <t>Grain and Field Bean Merchant Wholesalers</t>
  </si>
  <si>
    <t>Livestock Merchant Wholesalers</t>
  </si>
  <si>
    <t>Other Farm Product Raw Material Merchant Wholesalers</t>
  </si>
  <si>
    <t>Plastics Materials and Basic Forms and Shapes Merchant Wholesalers</t>
  </si>
  <si>
    <t>Other Chemical and Allied Products Merchant Wholesalers</t>
  </si>
  <si>
    <t>Petroleum Bulk Stations and Terminals</t>
  </si>
  <si>
    <t>Petroleum and Petroleum Products Merchant Wholesalers (except Bulk Stations and Terminals)</t>
  </si>
  <si>
    <t>Beer and Ale Merchant Wholesalers</t>
  </si>
  <si>
    <t>Wine and Distilled Alcoholic Beverage Merchant Wholesalers</t>
  </si>
  <si>
    <t>Farm Supplies Merchant Wholesalers</t>
  </si>
  <si>
    <t>Book, Periodical, and Newspaper Merchant Wholesalers</t>
  </si>
  <si>
    <t>Flower, Nursery Stock, and Florists’ Supplies Merchant Wholesalers</t>
  </si>
  <si>
    <t>Tobacco and Tobacco Product Merchant Wholesalers</t>
  </si>
  <si>
    <t>Paint, Varnish, and Supplies Merchant Wholesalers</t>
  </si>
  <si>
    <t>Other Miscellaneous Nondurable Goods Merchant Wholesalers</t>
  </si>
  <si>
    <t>Wholesale Electronic Markets and Agents and Brokers</t>
  </si>
  <si>
    <t>Business to Business Electronic Markets</t>
  </si>
  <si>
    <t>Wholesale Trade Agents and Brokers</t>
  </si>
  <si>
    <t>OTHER WHOLESALE TRADE</t>
  </si>
  <si>
    <t>RETAIL TRADE</t>
  </si>
  <si>
    <t>Motor Vehicle and Parts Dealers</t>
  </si>
  <si>
    <t>New Car Dealers</t>
  </si>
  <si>
    <t>Used Car Dealers</t>
  </si>
  <si>
    <t>Recreational Vehicle Dealers</t>
  </si>
  <si>
    <t>Motorcycle Dealers</t>
  </si>
  <si>
    <t>Boat Dealers</t>
  </si>
  <si>
    <t>All Other Motor Vehicle Dealers</t>
  </si>
  <si>
    <t>Automotive Parts and Accessories Stores</t>
  </si>
  <si>
    <t>Tire Dealers</t>
  </si>
  <si>
    <t>Furniture and Home Furnishings Stores</t>
  </si>
  <si>
    <t>Furniture Stores</t>
  </si>
  <si>
    <t>Floor Covering Stores</t>
  </si>
  <si>
    <t>Window Treatment Stores</t>
  </si>
  <si>
    <t>All Other Home Furnishings Stores</t>
  </si>
  <si>
    <t>Electronics and Appliance Stores</t>
  </si>
  <si>
    <t>Household Appliance Stores</t>
  </si>
  <si>
    <t>Radio, Television, and Other Electronics Stores</t>
  </si>
  <si>
    <t>Computer and Software Stores</t>
  </si>
  <si>
    <t>Camera and Photographic Supplies Stores</t>
  </si>
  <si>
    <t>Building Material and Garden Equipment and Supplies Dealers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</si>
  <si>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</si>
  <si>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</si>
  <si>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</si>
  <si>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</si>
  <si>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</si>
  <si>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Nurseries, Garden Centers, and Farm Supply Stores</t>
  </si>
  <si>
    <t>Food and Beverage Stores</t>
  </si>
  <si>
    <t>Supermarkets and Other Grocery (except Convenience) Stores</t>
  </si>
  <si>
    <t>Convenience Stores</t>
  </si>
  <si>
    <t>Meat Markets</t>
  </si>
  <si>
    <t>Fish and Seafood Markets</t>
  </si>
  <si>
    <t>Fruit and Vegetable Markets</t>
  </si>
  <si>
    <t>Baked Goods Stores</t>
  </si>
  <si>
    <t xml:space="preserve">Confectionery and Nut Stores </t>
  </si>
  <si>
    <t>All Other Specialty Food Stores</t>
  </si>
  <si>
    <t>Beer, Wine, and Liquor Stores</t>
  </si>
  <si>
    <t>Health and Personal Care Stores</t>
  </si>
  <si>
    <t>Pharmacies and Drug Stores</t>
  </si>
  <si>
    <t>Cosmetics, Beauty Supplies, and Perfume Stores</t>
  </si>
  <si>
    <t>Optical Goods Stores</t>
  </si>
  <si>
    <t>Food (Health) Supplement Stores</t>
  </si>
  <si>
    <t xml:space="preserve">All Other Health and Personal Care Stores </t>
  </si>
  <si>
    <t>Gasoline Stations</t>
  </si>
  <si>
    <t>Gasoline Stations with Convenience Stores</t>
  </si>
  <si>
    <t>Other Gasoline Stations</t>
  </si>
  <si>
    <t>Clothing and Clothing Accessories Stores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</si>
  <si>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</si>
  <si>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</si>
  <si>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</si>
  <si>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</si>
  <si>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</si>
  <si>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 xml:space="preserve">Other Clothing Stores </t>
  </si>
  <si>
    <t>Shoe Stores</t>
  </si>
  <si>
    <t>Jewelry Stores</t>
  </si>
  <si>
    <t>Luggage and Leather Goods Stores</t>
  </si>
  <si>
    <t>Sporting Goods, Hobby, Book, and Music Stores</t>
  </si>
  <si>
    <t>Sporting Goods Stores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</si>
  <si>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</si>
  <si>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</si>
  <si>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</si>
  <si>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</si>
  <si>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</si>
  <si>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Prerecorded Tape, Compact Disc, and Record Stores</t>
  </si>
  <si>
    <t>General Merchandise Stores</t>
  </si>
  <si>
    <t>Department Stores (except Discount Department Stores)</t>
  </si>
  <si>
    <t>Discount Department Stores</t>
  </si>
  <si>
    <t>Warehouse Clubs and Supercenters</t>
  </si>
  <si>
    <t>All Other General Merchandise Stores</t>
  </si>
  <si>
    <t>Miscellaneous Store Retailers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</si>
  <si>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</si>
  <si>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</si>
  <si>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</si>
  <si>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</si>
  <si>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</si>
  <si>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</si>
  <si>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 (Mobile) Home Dealers</t>
  </si>
  <si>
    <t>Tobacco Stores</t>
  </si>
  <si>
    <t>All Other Miscellaneous Store Retailers (except Tobacco Stores)</t>
  </si>
  <si>
    <t>Nonstore Retailers</t>
  </si>
  <si>
    <t>Electronic Shopping</t>
  </si>
  <si>
    <t>Electronic Auctions</t>
  </si>
  <si>
    <t>Mail-Order Houses</t>
  </si>
  <si>
    <t>Vending Machine Operators</t>
  </si>
  <si>
    <t>Heating Oil Dealers</t>
  </si>
  <si>
    <t>Liquefied Petroleum Gas (Bottled Gas) Dealers</t>
  </si>
  <si>
    <t>Other Fuel Dealers</t>
  </si>
  <si>
    <t>Other Direct Selling Establishments</t>
  </si>
  <si>
    <t>OTHER RETAIL TRADE</t>
  </si>
  <si>
    <t>TRANSPORTATION &amp; WAREHOUSING</t>
  </si>
  <si>
    <t>Air Transportation</t>
  </si>
  <si>
    <t>Scheduled Passenger Air Transportation</t>
  </si>
  <si>
    <t>Scheduled Freight Air Transportation</t>
  </si>
  <si>
    <t>Nonscheduled Chartered Passenger Air Transportation</t>
  </si>
  <si>
    <t>Nonscheduled Chartered Freight Air Transportation</t>
  </si>
  <si>
    <t>Other Nonscheduled Air Transportation</t>
  </si>
  <si>
    <t>Rail Transportation</t>
  </si>
  <si>
    <t>Line-Haul Railroads</t>
  </si>
  <si>
    <t>Short Line Railroads</t>
  </si>
  <si>
    <t>Water Transportation</t>
  </si>
  <si>
    <t>Deep Sea Freight Transportation</t>
  </si>
  <si>
    <t>Deep Sea Passenger Transportation</t>
  </si>
  <si>
    <t>Coastal and Great Lakes Freight Transportation</t>
  </si>
  <si>
    <t>Coastal and Great Lakes Passenger Transportation</t>
  </si>
  <si>
    <t>Inland Water Freight Transportation</t>
  </si>
  <si>
    <t>Inland Water Passenger Transportation</t>
  </si>
  <si>
    <t>Truck Transportation</t>
  </si>
  <si>
    <t>General Freight Trucking, Local</t>
  </si>
  <si>
    <t>General Freight Trucking, Long-Distance, Truckload</t>
  </si>
  <si>
    <t>General Freight Trucking, Long-Distance, Less Than Truckload</t>
  </si>
  <si>
    <t>Used Household and Office Goods Moving</t>
  </si>
  <si>
    <t>Specialized Freight (except Used Goods) Trucking, Local</t>
  </si>
  <si>
    <t>Specialized Freight (except Used Goods) Trucking, Long-Distance</t>
  </si>
  <si>
    <t>Transit and Ground Passenger Transportation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</si>
  <si>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</si>
  <si>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</si>
  <si>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</si>
  <si>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</si>
  <si>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</si>
  <si>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</si>
  <si>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</si>
  <si>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</si>
  <si>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</si>
  <si>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</si>
  <si>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Transit and Ground Passenger Transportation</t>
  </si>
  <si>
    <t>Pipeline Transportation</t>
  </si>
  <si>
    <t>Pipeline Transportation of Crude Oil</t>
  </si>
  <si>
    <t>Pipeline Transportation of Natural Gas</t>
  </si>
  <si>
    <t>Pipeline Transportation of Refined Petroleum Products</t>
  </si>
  <si>
    <t>All Other Pipeline Transportation</t>
  </si>
  <si>
    <t>Scenic and Sightseeing Transportation</t>
  </si>
  <si>
    <t>Scenic and Sightseeing Transportation, Land</t>
  </si>
  <si>
    <t>Scenic and Sightseeing Transportation, Water</t>
  </si>
  <si>
    <t>Scenic and Sightseeing Transportation, Other</t>
  </si>
  <si>
    <t>Support Activities for Transportation</t>
  </si>
  <si>
    <t>Air Traffic Control</t>
  </si>
  <si>
    <t>Other Airport Operations</t>
  </si>
  <si>
    <t>Other Support Activities for Air Transportation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</si>
  <si>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</si>
  <si>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</si>
  <si>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</si>
  <si>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</si>
  <si>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Transportation</t>
  </si>
  <si>
    <t>Motor Vehicle Towing</t>
  </si>
  <si>
    <t>Other Support Activities for Road Transportation</t>
  </si>
  <si>
    <t>Freight Transportation Arrangement</t>
  </si>
  <si>
    <t>Packing and Crating</t>
  </si>
  <si>
    <t>All Other Support Activities for Transportation</t>
  </si>
  <si>
    <t>Postal Service</t>
  </si>
  <si>
    <t>Couriers and Messengers</t>
  </si>
  <si>
    <t>Couriers</t>
  </si>
  <si>
    <t>Local Messengers and Local Delivery</t>
  </si>
  <si>
    <t>Warehousing and Storage</t>
  </si>
  <si>
    <t>General  Warehousing and Storage</t>
  </si>
  <si>
    <t>Refrigerated Warehousing and Storage</t>
  </si>
  <si>
    <t>Farm Product Warehousing and Storage</t>
  </si>
  <si>
    <t>Other Warehousing and Storage</t>
  </si>
  <si>
    <t>OTHER TRANSPORTATION AND WAREHOUSING</t>
  </si>
  <si>
    <t>INFORMATION</t>
  </si>
  <si>
    <t>Publishing Industries (except Internet)</t>
  </si>
  <si>
    <t>Newspaper Publishers</t>
  </si>
  <si>
    <t>Periodical Publishers</t>
  </si>
  <si>
    <t xml:space="preserve"> Book Publishers</t>
  </si>
  <si>
    <t>Directory and Mailing List Publishers</t>
  </si>
  <si>
    <t>Greeting Card Publishers</t>
  </si>
  <si>
    <t>All Other Publishers</t>
  </si>
  <si>
    <t xml:space="preserve"> Software Publishers</t>
  </si>
  <si>
    <t>Motion Picture and Sound Recording Industries</t>
  </si>
  <si>
    <t>Motion Picture and Video Production</t>
  </si>
  <si>
    <t>Motion Picture and Video Distribution</t>
  </si>
  <si>
    <t>Motion Picture Theaters (except Drive-Ins)</t>
  </si>
  <si>
    <t>Drive-In Motion Picture Theaters</t>
  </si>
  <si>
    <t xml:space="preserve"> Teleproduction and Other Postproduction Services</t>
  </si>
  <si>
    <t>Other  Motion Picture and Video Industries</t>
  </si>
  <si>
    <t xml:space="preserve">Record Production </t>
  </si>
  <si>
    <t>Integrated Record Production/Distribution</t>
  </si>
  <si>
    <t>Music Publishers</t>
  </si>
  <si>
    <t>Sound Recording Studios</t>
  </si>
  <si>
    <t>Other Sound Recording Industries</t>
  </si>
  <si>
    <t>Broadcasting (except Internet)</t>
  </si>
  <si>
    <t>Radio Networks</t>
  </si>
  <si>
    <t>Radio Stations</t>
  </si>
  <si>
    <t xml:space="preserve">Television Broadcasting </t>
  </si>
  <si>
    <t>Cable and Other Subscription Programming</t>
  </si>
  <si>
    <t>Wired Telecommunications Carriers</t>
  </si>
  <si>
    <t>Wireless Telecommunications Carriers (exc. Satellite)</t>
  </si>
  <si>
    <t>Satellite Telecommunications</t>
  </si>
  <si>
    <t>Telecommunication Resellers</t>
  </si>
  <si>
    <t>All Other Telecommunications</t>
  </si>
  <si>
    <t>Internet Service Providers, Web Search Portals, and Data Processing Services</t>
  </si>
  <si>
    <t>Data Processing, Hosting, and Related Services</t>
  </si>
  <si>
    <t>Other Information Services</t>
  </si>
  <si>
    <t>News Syndicates</t>
  </si>
  <si>
    <t>Libraries and Archives</t>
  </si>
  <si>
    <t>Internet Publishing and Broadcasting and Web Search Portals</t>
  </si>
  <si>
    <t>All Other Information Services</t>
  </si>
  <si>
    <t>OTHER INFORMATION</t>
  </si>
  <si>
    <t>FINANCE AND INSURANCE</t>
  </si>
  <si>
    <t>Monetary Authorities - Central Bank</t>
  </si>
  <si>
    <t>Credit Intermediation and Related Activities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</si>
  <si>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</si>
  <si>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</si>
  <si>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</si>
  <si>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</si>
  <si>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</si>
  <si>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</si>
  <si>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</si>
  <si>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</si>
  <si>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</si>
  <si>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</si>
  <si>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</si>
  <si>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</si>
  <si>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Transactions Processing, Reserve, and Clearinghouse Activities</t>
  </si>
  <si>
    <t>Other Activities Related to Credit Intermediation</t>
  </si>
  <si>
    <t>Securities, Commodity Contracts, and Other Financial Investments and Related Activities</t>
  </si>
  <si>
    <t>Investment Banking and Securities Dealing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</si>
  <si>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</si>
  <si>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</si>
  <si>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</si>
  <si>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</si>
  <si>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</si>
  <si>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</si>
  <si>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</si>
  <si>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</si>
  <si>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</si>
  <si>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Insurance Carriers and Related Activities</t>
  </si>
  <si>
    <t>Direct Life Insurance Carriers</t>
  </si>
  <si>
    <t>Direct Health and Medical Insurance Carriers</t>
  </si>
  <si>
    <t>Direct Property and Casualty Insurance Carriers</t>
  </si>
  <si>
    <t>Direct Title Insurance Carriers</t>
  </si>
  <si>
    <t>Other Direct Insurance (except Life, Health, and Medical) Carriers</t>
  </si>
  <si>
    <t>Reinsurance Carriers</t>
  </si>
  <si>
    <t>Insurance Agencies and Brokerages</t>
  </si>
  <si>
    <t>Claims Adjusting</t>
  </si>
  <si>
    <t>Third Party Administration of Insurance and Pension Funds</t>
  </si>
  <si>
    <t>All Other Insurance Related Activities</t>
  </si>
  <si>
    <t>Funds, Trusts, and Other Financial Vehicles</t>
  </si>
  <si>
    <t>Pension Funds</t>
  </si>
  <si>
    <t>Health and Welfare Funds</t>
  </si>
  <si>
    <t>Other Insurance Funds</t>
  </si>
  <si>
    <t>Open-End Investment Funds</t>
  </si>
  <si>
    <t>Trusts, Estates, and Agency Accounts</t>
  </si>
  <si>
    <t>Other Financial Vehicles</t>
  </si>
  <si>
    <t>OTHER FINANCE AND INSURANCE</t>
  </si>
  <si>
    <t>REAL ESTATE, RENTAL AND LEASING</t>
  </si>
  <si>
    <t>Real Estate</t>
  </si>
  <si>
    <t>Lessors of Residential Buildings and Dwellings</t>
  </si>
  <si>
    <t>Lessors of Nonresidential Buildings (except Miniwarehouses)</t>
  </si>
  <si>
    <t>Lessors of Miniwarehouses and Self-Storage Units</t>
  </si>
  <si>
    <t>Lessors of Other Real Estate Property</t>
  </si>
  <si>
    <t>Offices of Real Estate Agents and Brokers</t>
  </si>
  <si>
    <t>Residential Property Managers</t>
  </si>
  <si>
    <t>Nonresidential Property Managers</t>
  </si>
  <si>
    <t>Offices of Real Estate Appraisers</t>
  </si>
  <si>
    <t>Other Activities Related to Real Estate</t>
  </si>
  <si>
    <t>Rental and Leasing Services</t>
  </si>
  <si>
    <t>Passenger Car Rental</t>
  </si>
  <si>
    <t xml:space="preserve">Passenger Car Leasing  </t>
  </si>
  <si>
    <t>Truck, Utility Trailer, and RV (Recreational Vehicle)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</si>
  <si>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</si>
  <si>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</si>
  <si>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</si>
  <si>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</si>
  <si>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</si>
  <si>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</si>
  <si>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</si>
  <si>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</si>
  <si>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</si>
  <si>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</si>
  <si>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</si>
  <si>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Lessors of Nonfinancial Intangible Assets (except Copyrighted Works)</t>
  </si>
  <si>
    <t>OTHER REAL ESTATE AND RENTAL AND LEASING</t>
  </si>
  <si>
    <t>PROFESSIONAL, SCIENTIFIC, AND TECHNICAL SERVICES</t>
  </si>
  <si>
    <t>Professional, Scientific, and Technical Services</t>
  </si>
  <si>
    <t xml:space="preserve">Offices of Lawyers 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</si>
  <si>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</si>
  <si>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</si>
  <si>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</si>
  <si>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</si>
  <si>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</si>
  <si>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</si>
  <si>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</si>
  <si>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 Services</t>
  </si>
  <si>
    <t>Landscape Architectural Services</t>
  </si>
  <si>
    <t>Engineering Services</t>
  </si>
  <si>
    <t>Drafting Services</t>
  </si>
  <si>
    <t xml:space="preserve">Building Inspection Services  </t>
  </si>
  <si>
    <t>Geophysical Surveying and Mapping Services</t>
  </si>
  <si>
    <t>Surveying and Mapping (except Geophysical)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</si>
  <si>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</si>
  <si>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</si>
  <si>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</si>
  <si>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</si>
  <si>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</si>
  <si>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</si>
  <si>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</si>
  <si>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</si>
  <si>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</si>
  <si>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 xml:space="preserve">Administrative Management and General Management Consulting Services </t>
  </si>
  <si>
    <t>Human Resources and Executive Search Consulting Services</t>
  </si>
  <si>
    <t>Marketing Consulting Services</t>
  </si>
  <si>
    <t>Process, Physical Distribution, and Logistics Consulting Services</t>
  </si>
  <si>
    <t>Other Management Consulting Services</t>
  </si>
  <si>
    <t>Environmental Consulting Services</t>
  </si>
  <si>
    <t>Other Scientific and Technical Consulting Services</t>
  </si>
  <si>
    <t xml:space="preserve">Research and Development in Biotechnology </t>
  </si>
  <si>
    <t>Research and Development in the Physical, Engineering, and Life Sciences</t>
  </si>
  <si>
    <t>Research and Development in the Social Sciences and Humanities</t>
  </si>
  <si>
    <t>Advertising Agencies</t>
  </si>
  <si>
    <t>Public Relations Agencies</t>
  </si>
  <si>
    <t>Media Buying Agencies</t>
  </si>
  <si>
    <t>Media Representatives</t>
  </si>
  <si>
    <t>Display Advertising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</si>
  <si>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</si>
  <si>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</si>
  <si>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</si>
  <si>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</si>
  <si>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Photography Studios, Portrait</t>
  </si>
  <si>
    <t>Commercial Photography</t>
  </si>
  <si>
    <t>Translation and Interpretation Services</t>
  </si>
  <si>
    <t>Veterinary Services</t>
  </si>
  <si>
    <t>All Other Professional, Scientific, and Technical Services</t>
  </si>
  <si>
    <t>MANAGEMENT OF COMPANIES AND ENTERPRISES</t>
  </si>
  <si>
    <t>Management of Companies and Enterprises</t>
  </si>
  <si>
    <t>Offices of  Bank Holding Companies</t>
  </si>
  <si>
    <t>Offices of  Other Holding Companies</t>
  </si>
  <si>
    <t>Corporate, Subsidiary, and Regional Managing Offices</t>
  </si>
  <si>
    <t>ADMINISTRATIVE, SUPPORT, WASTE MANAGEMENT AND REMEDIATION SERVICES</t>
  </si>
  <si>
    <t>Administrative and Support Services</t>
  </si>
  <si>
    <t>Office Administrative Services</t>
  </si>
  <si>
    <t>Facilities Support Services</t>
  </si>
  <si>
    <t>Employment Placement Agencies</t>
  </si>
  <si>
    <t xml:space="preserve">Executive Search Services </t>
  </si>
  <si>
    <t>Temporary Help Services</t>
  </si>
  <si>
    <t>Professional Employer Organizations</t>
  </si>
  <si>
    <t>Document Preparation Services</t>
  </si>
  <si>
    <t>Telephone Answering Services</t>
  </si>
  <si>
    <t>Telemarketing Bureaus</t>
  </si>
  <si>
    <t>Private Mail Centers</t>
  </si>
  <si>
    <t>Other Business Service Centers (including Copy Shops)</t>
  </si>
  <si>
    <t>Collection Agencies</t>
  </si>
  <si>
    <t xml:space="preserve"> 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</si>
  <si>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</si>
  <si>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</si>
  <si>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</si>
  <si>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</si>
  <si>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</si>
  <si>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</si>
  <si>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and Reservation Services</t>
  </si>
  <si>
    <t>Investigation Services</t>
  </si>
  <si>
    <t>Security Guards and Patrol Services</t>
  </si>
  <si>
    <t>Armored Car Services</t>
  </si>
  <si>
    <t>Security Systems Services (except Locksmiths)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</si>
  <si>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</si>
  <si>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</si>
  <si>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</si>
  <si>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</si>
  <si>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</si>
  <si>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</si>
  <si>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</si>
  <si>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Convention and Trade Show Organizers</t>
  </si>
  <si>
    <t>All Other Support Services</t>
  </si>
  <si>
    <t>Waste Management and Remediation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</si>
  <si>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</si>
  <si>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</si>
  <si>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</si>
  <si>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</si>
  <si>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</si>
  <si>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</si>
  <si>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Treatment and Disposal</t>
  </si>
  <si>
    <t>Remediation Services</t>
  </si>
  <si>
    <t>Materials Recovery Facilities</t>
  </si>
  <si>
    <t>Septic Tank and Related Services</t>
  </si>
  <si>
    <t>All Other Miscellaneous Waste Management Services</t>
  </si>
  <si>
    <t>OTHER ADMINISTRATIVE AND SUPPORT AND WASTE</t>
  </si>
  <si>
    <t>MANAGEMENT AND REMEDIATION SERVICES</t>
  </si>
  <si>
    <t>EDUCATIONAL SERVICES</t>
  </si>
  <si>
    <t>Educational Services</t>
  </si>
  <si>
    <t>Elementary and Secondary Schools</t>
  </si>
  <si>
    <t>Junior Colleges</t>
  </si>
  <si>
    <t>Colleges, Universities, and Professional Schools</t>
  </si>
  <si>
    <t>Business and Secretarial Schools</t>
  </si>
  <si>
    <t xml:space="preserve">Computer Training </t>
  </si>
  <si>
    <t>Professional and Management Development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</si>
  <si>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</si>
  <si>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</si>
  <si>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</si>
  <si>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</si>
  <si>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</si>
  <si>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</si>
  <si>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</si>
  <si>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</si>
  <si>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</si>
  <si>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All Other Miscellaneous Schools and Instruction</t>
  </si>
  <si>
    <t>Educational Support Services</t>
  </si>
  <si>
    <t>HEALTH CARE AND SOCIAL ASSISTANCE</t>
  </si>
  <si>
    <t>Ambulatory Health Care Services</t>
  </si>
  <si>
    <t>Offices of Physicians (except Mental Health Specialists)</t>
  </si>
  <si>
    <t>Offices of Physicians, Mental Health Specialists</t>
  </si>
  <si>
    <t>Offices of Dentists</t>
  </si>
  <si>
    <t>Offices of Chiropractors</t>
  </si>
  <si>
    <t>Offices of Optometrists</t>
  </si>
  <si>
    <t>Offices of Mental Health Practitioners (except Physicians)</t>
  </si>
  <si>
    <t>Offices of Physical, Occupational Speech Therapists, and Audiologists</t>
  </si>
  <si>
    <t>Offices of Podiatrists</t>
  </si>
  <si>
    <t>Offices of All Other Miscellaneous Health Practitioners</t>
  </si>
  <si>
    <t>Family Planning Centers</t>
  </si>
  <si>
    <t>Outpatient Mental Health and Substance Abuse Centers</t>
  </si>
  <si>
    <t>HMO Medical Centers</t>
  </si>
  <si>
    <t>Kidney Dialysis Centers</t>
  </si>
  <si>
    <t>Freestanding Ambulatory Surgical and Emergency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</si>
  <si>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</si>
  <si>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</si>
  <si>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</si>
  <si>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</si>
  <si>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</si>
  <si>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</si>
  <si>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All Other Miscellaneous Ambulatory Health Care Services</t>
  </si>
  <si>
    <t>General Medical and Surgical Hospitals</t>
  </si>
  <si>
    <t>Psychiatric and Substance Abuse Hospitals</t>
  </si>
  <si>
    <t>Specialty (except Psychiatric and Substance Abuse) Hospitals</t>
  </si>
  <si>
    <t>Nursing and Residential Care Facilities</t>
  </si>
  <si>
    <t>Nursing Care Facilities</t>
  </si>
  <si>
    <t>Residential Mental Retardation Facilities</t>
  </si>
  <si>
    <t>Residential Mental Health and Substance Abuse Facilities</t>
  </si>
  <si>
    <t xml:space="preserve">Continuing Care Retirement Communities </t>
  </si>
  <si>
    <t>Homes for the Elderly</t>
  </si>
  <si>
    <t>Other Residential Care Facilities</t>
  </si>
  <si>
    <t>Social Assistance</t>
  </si>
  <si>
    <t>Child and Youth Services</t>
  </si>
  <si>
    <t>Services for the Elderly and Persons with Disabilities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</si>
  <si>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</si>
  <si>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</si>
  <si>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</si>
  <si>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</si>
  <si>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</si>
  <si>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</si>
  <si>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</si>
  <si>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OTHER HEALTH CARE AND SOCIAL ASSISTANCE</t>
  </si>
  <si>
    <t>ARTS, ENTERTAINMENT, AND RECREATION</t>
  </si>
  <si>
    <t>Performing Arts, Spectator Sports, and Related Industries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</si>
  <si>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</si>
  <si>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</si>
  <si>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</si>
  <si>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</si>
  <si>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</si>
  <si>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 Tracks</t>
  </si>
  <si>
    <t>Other Spectator Sports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</si>
  <si>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</si>
  <si>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</si>
  <si>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 and Other Public Figures</t>
  </si>
  <si>
    <t>Independent Artists, Writers, and Performers</t>
  </si>
  <si>
    <t>Museums, Historical Sites, and Similar Institutions</t>
  </si>
  <si>
    <t>Museums</t>
  </si>
  <si>
    <t>Historical Sites</t>
  </si>
  <si>
    <t>Zoos and Botanical Gardens</t>
  </si>
  <si>
    <t>Nature Parks and Other Similar Institutions</t>
  </si>
  <si>
    <t>Amusement, Gambling, and Recreation Industries</t>
  </si>
  <si>
    <t>Amusement and Theme Parks</t>
  </si>
  <si>
    <t>Amusement Arcades</t>
  </si>
  <si>
    <t>Casinos (except Casino Hotels)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</si>
  <si>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</si>
  <si>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</si>
  <si>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</si>
  <si>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</si>
  <si>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</si>
  <si>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</si>
  <si>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 Amusement and Recreation Industries</t>
  </si>
  <si>
    <t>OTHER ARTS, ENTERTAINMENT AND RECREATION</t>
  </si>
  <si>
    <t>ACCOMMODATION AND FOOD SERVICES</t>
  </si>
  <si>
    <t>Hotels (except Casino Hotels) and Motels</t>
  </si>
  <si>
    <t>Casino Hotels</t>
  </si>
  <si>
    <t>Bed-and-Breakfast Inns</t>
  </si>
  <si>
    <t>All Other Traveler Accommodation</t>
  </si>
  <si>
    <t>RV (Recreational Vehicle) Parks and Campgrounds</t>
  </si>
  <si>
    <t>Recreational and Vacation Camps (except campgrounds)</t>
  </si>
  <si>
    <t>Rooming and Boarding Houses</t>
  </si>
  <si>
    <t>Food Services and Drinking Places</t>
  </si>
  <si>
    <t>Full-Service Restaurants</t>
  </si>
  <si>
    <t>Limited-Service Restaurants</t>
  </si>
  <si>
    <t>Cafeterias</t>
  </si>
  <si>
    <t>Snack and Nonalcoholic Beverage Bars</t>
  </si>
  <si>
    <t>Food Service Contractors</t>
  </si>
  <si>
    <t>Caterers</t>
  </si>
  <si>
    <t>Mobile Food Services</t>
  </si>
  <si>
    <t>Drinking Places (Alcoholic Beverages)</t>
  </si>
  <si>
    <t>OTHER ACCOMMODATION AND FOOD SERVICES</t>
  </si>
  <si>
    <t>OTHER SERVICES (EXCEPT PUBLIC ADMINISTRATION)</t>
  </si>
  <si>
    <t>Repair and Maintenance</t>
  </si>
  <si>
    <t>General Automotive Repair</t>
  </si>
  <si>
    <t>Automotive Exhaust System Repair</t>
  </si>
  <si>
    <t>Automotive Transmission Repair</t>
  </si>
  <si>
    <t>Other Automotive Mechanical and Electrical Repair and Maintenance</t>
  </si>
  <si>
    <t xml:space="preserve">Automotive Body, Paint, and Interior Repair and Maintenance 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</si>
  <si>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</si>
  <si>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</si>
  <si>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</si>
  <si>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</si>
  <si>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</si>
  <si>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 and Maintenance</t>
  </si>
  <si>
    <t>Communication Equipment Repair and Maintenance</t>
  </si>
  <si>
    <t>Other 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</si>
  <si>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</si>
  <si>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</si>
  <si>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Appliance Repair and Maintenance</t>
  </si>
  <si>
    <t>Reupholstery and Furniture Repair</t>
  </si>
  <si>
    <t>Footwear and Leather Goods Repair</t>
  </si>
  <si>
    <t>Other Personal and Household Goods Repair and Maintenance</t>
  </si>
  <si>
    <t>Personal and Laundry Services</t>
  </si>
  <si>
    <t>Barber Shops</t>
  </si>
  <si>
    <t>Beauty Salons</t>
  </si>
  <si>
    <t>Nail Salons</t>
  </si>
  <si>
    <t>Diet and Weight Reducing  Centers</t>
  </si>
  <si>
    <t>Other Personal Care Services</t>
  </si>
  <si>
    <t>Funeral Homes and Funeral Services</t>
  </si>
  <si>
    <t>Cemeteries and Crematories</t>
  </si>
  <si>
    <t>Coin-Operated Laundries and Drycleaners</t>
  </si>
  <si>
    <t>Drycleaning and Laundry Services (except Coin-Operated)</t>
  </si>
  <si>
    <t>Linen Supply</t>
  </si>
  <si>
    <t>Industrial Launderers</t>
  </si>
  <si>
    <t>Pet Care (except Veterinary) Services</t>
  </si>
  <si>
    <t>Photofinishing Laboratories (except One-Hour)</t>
  </si>
  <si>
    <t>One-Hour Photofinishing</t>
  </si>
  <si>
    <t>Parking Lots and Garages</t>
  </si>
  <si>
    <t>All Other Personal Services</t>
  </si>
  <si>
    <t>Religious, Grantmaking, Civic, Professional, and Similar Organizations</t>
  </si>
  <si>
    <t>Religious Organizations</t>
  </si>
  <si>
    <t>*</t>
  </si>
  <si>
    <t>Electric bulk power transmission and con</t>
  </si>
  <si>
    <t>Books printing</t>
  </si>
  <si>
    <t>Ship building and repairing</t>
  </si>
  <si>
    <t>All other home furnishings stores</t>
  </si>
  <si>
    <t>Supermarkets and other grocery stores</t>
  </si>
  <si>
    <t>Gasoline stations with convenience store</t>
  </si>
  <si>
    <t>Department stores, except discount</t>
  </si>
  <si>
    <t>Discount department stores</t>
  </si>
  <si>
    <t>Warehouse clubs and supercenters</t>
  </si>
  <si>
    <t>All other general merchandise stores</t>
  </si>
  <si>
    <t>Store retailers not specified elsewhere</t>
  </si>
  <si>
    <t>Air traffic control</t>
  </si>
  <si>
    <t>Libraries and archives</t>
  </si>
  <si>
    <t>Real estate credit</t>
  </si>
  <si>
    <t>All other nondepository credit intermedi</t>
  </si>
  <si>
    <t>Other direct insurance carriers</t>
  </si>
  <si>
    <t>Insurance agencies and brokerages</t>
  </si>
  <si>
    <t>Other accounting services</t>
  </si>
  <si>
    <t>Engineering services</t>
  </si>
  <si>
    <t>Computer facilities management services</t>
  </si>
  <si>
    <t>Administrative management consulting ser</t>
  </si>
  <si>
    <t>Other services related to advertising</t>
  </si>
  <si>
    <t>All other professional and technical ser</t>
  </si>
  <si>
    <t>Miscellaneous schools and instruction</t>
  </si>
  <si>
    <t>Offices of physicians, except mental hea</t>
  </si>
  <si>
    <t>General medical and surgical hospitals</t>
  </si>
  <si>
    <t>Child and youth services</t>
  </si>
  <si>
    <t>Other individual and family services</t>
  </si>
  <si>
    <t>Vocational rehabilitation services</t>
  </si>
  <si>
    <t>Child day care services</t>
  </si>
  <si>
    <t>Nature parks and other similar instituti</t>
  </si>
  <si>
    <t>Fitness and recreational sports centers</t>
  </si>
  <si>
    <t>Bowling centers</t>
  </si>
  <si>
    <t>All other amusement and recreation indus</t>
  </si>
  <si>
    <t>Hotels and motels, except casino hotels</t>
  </si>
  <si>
    <t>All other traveler accommodation</t>
  </si>
  <si>
    <t>RV parks and campgrounds</t>
  </si>
  <si>
    <t>Rooming and boarding houses</t>
  </si>
  <si>
    <t>Full-service restaurants</t>
  </si>
  <si>
    <t>Food service contractors</t>
  </si>
  <si>
    <t>Cemeteries and crematories</t>
  </si>
  <si>
    <t>Public finance activities</t>
  </si>
  <si>
    <t>Other general government support</t>
  </si>
  <si>
    <t>Courts</t>
  </si>
  <si>
    <t>Police protection</t>
  </si>
  <si>
    <t>Legal counsel and prosecution</t>
  </si>
  <si>
    <t>Correctional institutions</t>
  </si>
  <si>
    <t>Other justice and safety activities</t>
  </si>
  <si>
    <t>Administration of education programs</t>
  </si>
  <si>
    <t>Administration of public health programs</t>
  </si>
  <si>
    <t>Other human resource programs administra</t>
  </si>
  <si>
    <t>Administration of veterans' affairs</t>
  </si>
  <si>
    <t>Air, water, and waste program administra</t>
  </si>
  <si>
    <t>Administration of conservation programs</t>
  </si>
  <si>
    <t>Administration of housing programs</t>
  </si>
  <si>
    <t>Administration of general economic progr</t>
  </si>
  <si>
    <t>Transportation program administration</t>
  </si>
  <si>
    <t>Utility regulation and administration</t>
  </si>
  <si>
    <t>Agricultural market and commodity regula</t>
  </si>
  <si>
    <t>Licensing and regulating commercial sect</t>
  </si>
  <si>
    <t>National security</t>
  </si>
  <si>
    <t>International affairs</t>
  </si>
  <si>
    <t>Commercial lithographic printing</t>
  </si>
  <si>
    <t>Institutional furniture manufacturing</t>
  </si>
  <si>
    <t>Beer, wine, and liquor stores</t>
  </si>
  <si>
    <t>Coastal and Great Lakes passenger transp</t>
  </si>
  <si>
    <t>Data processing and related services</t>
  </si>
  <si>
    <t>All other insurance related activities</t>
  </si>
  <si>
    <t>Pension funds</t>
  </si>
  <si>
    <t>Lessors of nonresidential buildings</t>
  </si>
  <si>
    <t>Offices of lawyers</t>
  </si>
  <si>
    <t>Social science and humanities research</t>
  </si>
  <si>
    <t>Marketing research and public opinion po</t>
  </si>
  <si>
    <t>Elementary and secondary schools</t>
  </si>
  <si>
    <t>Junior colleges</t>
  </si>
  <si>
    <t>Colleges and universities</t>
  </si>
  <si>
    <t>Management training</t>
  </si>
  <si>
    <t>Psychiatric and substance abuse hospital</t>
  </si>
  <si>
    <t>Nursing care facilities</t>
  </si>
  <si>
    <t>Residential mental retardation facilitie</t>
  </si>
  <si>
    <t>Other residential care facilities</t>
  </si>
  <si>
    <t>Environment and conservation organizatio</t>
  </si>
  <si>
    <t>Executive offices</t>
  </si>
  <si>
    <t>Legislative bodies</t>
  </si>
  <si>
    <t>Urban and rural development administrati</t>
  </si>
  <si>
    <t>Finfish farming and fish hatcheries</t>
  </si>
  <si>
    <t>Support activities for forestry</t>
  </si>
  <si>
    <t>Hydroelectric power generation</t>
  </si>
  <si>
    <t>Nuclear electric power generation</t>
  </si>
  <si>
    <t>Other electric power generation</t>
  </si>
  <si>
    <t>Electric power distribution</t>
  </si>
  <si>
    <t>Water supply and irrigation systems</t>
  </si>
  <si>
    <t>Sewage treatment facilities</t>
  </si>
  <si>
    <t>New single-family general contractors</t>
  </si>
  <si>
    <t>Commercial building construction</t>
  </si>
  <si>
    <t>Land subdivision</t>
  </si>
  <si>
    <t>Highway, street, and bridge construction</t>
  </si>
  <si>
    <t>Other heavy construction</t>
  </si>
  <si>
    <t>Residential electrical contractors</t>
  </si>
  <si>
    <t>Residential site preparation contractors</t>
  </si>
  <si>
    <t>Fresh and frozen seafood processing</t>
  </si>
  <si>
    <t>Cigarette manufacturing</t>
  </si>
  <si>
    <t>Quick printing</t>
  </si>
  <si>
    <t>Miscellaneous fabricated metal product m</t>
  </si>
  <si>
    <t>Ophthalmic goods manufacturing</t>
  </si>
  <si>
    <t>Toy and hobby goods merchant wholesalers</t>
  </si>
  <si>
    <t>All other durable goods merchant wholesa</t>
  </si>
  <si>
    <t>Fish and seafood merchant wholesalers</t>
  </si>
  <si>
    <t>Convenience stores</t>
  </si>
  <si>
    <t>Fruit and vegetable markets</t>
  </si>
  <si>
    <t>Pharmacies and drug stores</t>
  </si>
  <si>
    <t>Art dealers</t>
  </si>
  <si>
    <t>Tobacco stores</t>
  </si>
  <si>
    <t>Mixed mode transit systems</t>
  </si>
  <si>
    <t>Bus and other motor vehicle transit syst</t>
  </si>
  <si>
    <t>Interurban and rural bus transportation</t>
  </si>
  <si>
    <t>School and employee bus transportation</t>
  </si>
  <si>
    <t>Other airport operations</t>
  </si>
  <si>
    <t>Port and harbor operations</t>
  </si>
  <si>
    <t>Marine cargo handling</t>
  </si>
  <si>
    <t>Other support activities for water trans</t>
  </si>
  <si>
    <t>Other support activities for road transp</t>
  </si>
  <si>
    <t>All other support activities for transpo</t>
  </si>
  <si>
    <t>General warehousing and storage</t>
  </si>
  <si>
    <t>Television broadcasting</t>
  </si>
  <si>
    <t>Wireless Telecommunications Carriers (Exc. Satellite)</t>
  </si>
  <si>
    <t>Credit unions</t>
  </si>
  <si>
    <t>Consumer lending</t>
  </si>
  <si>
    <t>Direct property and casualty insurers</t>
  </si>
  <si>
    <t>Other insurance funds</t>
  </si>
  <si>
    <t>Lessors of residential buildings</t>
  </si>
  <si>
    <t>Lessors of other real estate property</t>
  </si>
  <si>
    <t>Residential property managers</t>
  </si>
  <si>
    <t>Testing laboratories</t>
  </si>
  <si>
    <t>Process and logistics consulting service</t>
  </si>
  <si>
    <t>Public relations agencies</t>
  </si>
  <si>
    <t>Office administrative services</t>
  </si>
  <si>
    <t>Document preparation services</t>
  </si>
  <si>
    <t>Telephone answering services</t>
  </si>
  <si>
    <t>Exterminating and pest control services</t>
  </si>
  <si>
    <t>Other services to buildings and dwelling</t>
  </si>
  <si>
    <t>Convention and trade show organizers</t>
  </si>
  <si>
    <t>Solid waste collection</t>
  </si>
  <si>
    <t>Solid waste landfill</t>
  </si>
  <si>
    <t>Educational support services</t>
  </si>
  <si>
    <t>Offices of specialty therapists</t>
  </si>
  <si>
    <t>Outpatient mental health centers</t>
  </si>
  <si>
    <t>Freestanding emergency medical centers</t>
  </si>
  <si>
    <t>All other outpatient care centers</t>
  </si>
  <si>
    <t>Home health care services</t>
  </si>
  <si>
    <t>Ambulance services</t>
  </si>
  <si>
    <t>Homes for the elderly</t>
  </si>
  <si>
    <t>Services for the elderly and disabled</t>
  </si>
  <si>
    <t>Other community housing services</t>
  </si>
  <si>
    <t>Promoters with facilities</t>
  </si>
  <si>
    <t>Casinos, except casino hotels</t>
  </si>
  <si>
    <t>Other gambling industries</t>
  </si>
  <si>
    <t>Golf courses and country clubs</t>
  </si>
  <si>
    <t>Casino hotels</t>
  </si>
  <si>
    <t>General automotive repair</t>
  </si>
  <si>
    <t>Human rights organizations</t>
  </si>
  <si>
    <t>Business associations</t>
  </si>
  <si>
    <t>Professional organizations</t>
  </si>
  <si>
    <t>Executive and legislative offices, combi</t>
  </si>
  <si>
    <t>Tribal governments</t>
  </si>
  <si>
    <t>Parole offices and probation offices</t>
  </si>
  <si>
    <t>Fire protection</t>
  </si>
  <si>
    <t>Other Industries</t>
  </si>
  <si>
    <r>
      <t>Annual Averages 2009 (</t>
    </r>
    <r>
      <rPr>
        <sz val="10"/>
        <color indexed="10"/>
        <rFont val="Arial"/>
        <family val="2"/>
      </rPr>
      <t>Revised</t>
    </r>
    <r>
      <rPr>
        <sz val="10"/>
        <rFont val="Arial"/>
        <family val="2"/>
      </rPr>
      <t>)</t>
    </r>
  </si>
  <si>
    <r>
      <t>Annual Averages 2009 (</t>
    </r>
    <r>
      <rPr>
        <sz val="10"/>
        <color indexed="10"/>
        <rFont val="Arial"/>
        <family val="2"/>
      </rPr>
      <t>Revised</t>
    </r>
    <r>
      <rPr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</si>
</sst>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###0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6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name val="Arial Narrow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2"/>
      <name val="Arial"/>
      <family val="2"/>
    </font>
    <font>
      <b/>
      <sz val="14"/>
      <color indexed="81"/>
      <name val="Arial"/>
      <family val="2"/>
    </font>
    <font>
      <sz val="10"/>
      <name val="Arial Narrow"/>
      <family val="2"/>
    </font>
    <font>
      <b/>
      <sz val="10"/>
      <color indexed="20"/>
      <name val="Arial"/>
      <family val="2"/>
    </font>
    <font>
      <b/>
      <sz val="10"/>
      <name val="Arial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  <font>
      <sz val="8"/>
      <color indexed="17"/>
      <name val="Arial"/>
      <family val="2"/>
    </font>
    <font>
      <sz val="8"/>
      <color indexed="12"/>
      <name val="Arial"/>
      <family val="2"/>
    </font>
    <font>
      <sz val="8"/>
      <color indexed="2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</cellStyleXfs>
  <cellXfs count="172"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/>
    <xf numFmtId="0" fontId="8" fillId="0" borderId="0" xfId="0" applyFont="1" applyAlignment="1">
      <alignment horizontal="left"/>
    </xf>
    <xf numFmtId="3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8" fillId="0" borderId="0" xfId="0" applyFont="1"/>
    <xf numFmtId="1" fontId="8" fillId="0" borderId="0" xfId="0" applyNumberFormat="1" applyFont="1" applyFill="1" applyAlignment="1">
      <alignment horizontal="left"/>
    </xf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2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9" fillId="0" borderId="0" xfId="0" applyNumberFormat="1" applyFont="1" applyFill="1" applyAlignment="1">
      <alignment horizontal="right"/>
    </xf>
    <xf numFmtId="164" fontId="10" fillId="0" borderId="0" xfId="0" applyNumberFormat="1" applyFont="1" applyFill="1" applyAlignment="1">
      <alignment horizontal="right"/>
    </xf>
    <xf numFmtId="164" fontId="11" fillId="0" borderId="0" xfId="0" applyNumberFormat="1" applyFont="1" applyFill="1" applyAlignment="1">
      <alignment horizontal="right"/>
    </xf>
    <xf numFmtId="164" fontId="12" fillId="0" borderId="0" xfId="0" applyNumberFormat="1" applyFont="1" applyFill="1" applyAlignment="1">
      <alignment horizontal="right"/>
    </xf>
    <xf numFmtId="3" fontId="9" fillId="0" borderId="0" xfId="2" applyNumberFormat="1" applyFont="1" applyFill="1" applyAlignment="1">
      <alignment horizontal="right"/>
    </xf>
    <xf numFmtId="3" fontId="10" fillId="0" borderId="0" xfId="2" applyNumberFormat="1" applyFont="1" applyFill="1" applyAlignment="1">
      <alignment horizontal="right"/>
    </xf>
    <xf numFmtId="3" fontId="11" fillId="0" borderId="0" xfId="2" applyNumberFormat="1" applyFont="1" applyFill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164" fontId="9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64" fontId="11" fillId="0" borderId="0" xfId="0" applyNumberFormat="1" applyFont="1" applyFill="1" applyAlignment="1">
      <alignment horizontal="center"/>
    </xf>
    <xf numFmtId="164" fontId="12" fillId="0" borderId="0" xfId="0" applyNumberFormat="1" applyFont="1" applyFill="1" applyAlignment="1">
      <alignment horizontal="center"/>
    </xf>
    <xf numFmtId="3" fontId="9" fillId="0" borderId="0" xfId="2" applyNumberFormat="1" applyFont="1" applyFill="1" applyAlignment="1">
      <alignment horizontal="center"/>
    </xf>
    <xf numFmtId="3" fontId="10" fillId="0" borderId="0" xfId="2" applyNumberFormat="1" applyFont="1" applyFill="1" applyAlignment="1">
      <alignment horizontal="center"/>
    </xf>
    <xf numFmtId="3" fontId="11" fillId="0" borderId="0" xfId="2" applyNumberFormat="1" applyFont="1" applyFill="1" applyAlignment="1">
      <alignment horizontal="center"/>
    </xf>
    <xf numFmtId="3" fontId="12" fillId="0" borderId="0" xfId="2" applyNumberFormat="1" applyFont="1" applyFill="1" applyAlignment="1">
      <alignment horizontal="center"/>
    </xf>
    <xf numFmtId="1" fontId="8" fillId="0" borderId="1" xfId="0" applyNumberFormat="1" applyFont="1" applyFill="1" applyBorder="1" applyAlignment="1">
      <alignment horizontal="left"/>
    </xf>
    <xf numFmtId="3" fontId="8" fillId="0" borderId="1" xfId="0" applyNumberFormat="1" applyFont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right"/>
    </xf>
    <xf numFmtId="164" fontId="9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3" fontId="9" fillId="0" borderId="1" xfId="2" applyNumberFormat="1" applyFont="1" applyFill="1" applyBorder="1" applyAlignment="1">
      <alignment horizontal="center"/>
    </xf>
    <xf numFmtId="3" fontId="10" fillId="0" borderId="1" xfId="2" applyNumberFormat="1" applyFont="1" applyFill="1" applyBorder="1" applyAlignment="1">
      <alignment horizontal="center"/>
    </xf>
    <xf numFmtId="3" fontId="11" fillId="0" borderId="1" xfId="2" applyNumberFormat="1" applyFont="1" applyFill="1" applyBorder="1" applyAlignment="1">
      <alignment horizontal="center"/>
    </xf>
    <xf numFmtId="3" fontId="12" fillId="0" borderId="1" xfId="2" applyNumberFormat="1" applyFont="1" applyFill="1" applyBorder="1" applyAlignment="1">
      <alignment horizontal="center"/>
    </xf>
    <xf numFmtId="3" fontId="8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3" fontId="9" fillId="0" borderId="0" xfId="0" applyNumberFormat="1" applyFont="1" applyFill="1" applyAlignment="1">
      <alignment horizontal="right"/>
    </xf>
    <xf numFmtId="3" fontId="10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3" fontId="12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3" fontId="11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8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3" fontId="14" fillId="0" borderId="0" xfId="0" applyNumberFormat="1" applyFont="1" applyFill="1" applyAlignment="1">
      <alignment horizontal="right"/>
    </xf>
    <xf numFmtId="3" fontId="15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18" fillId="0" borderId="0" xfId="0" applyFont="1"/>
    <xf numFmtId="0" fontId="9" fillId="0" borderId="0" xfId="0" applyFont="1"/>
    <xf numFmtId="0" fontId="10" fillId="0" borderId="0" xfId="0" applyFont="1" applyFill="1"/>
    <xf numFmtId="0" fontId="11" fillId="0" borderId="0" xfId="0" applyFont="1"/>
    <xf numFmtId="0" fontId="12" fillId="0" borderId="0" xfId="0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165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5" fillId="0" borderId="0" xfId="0" applyNumberFormat="1" applyFont="1" applyFill="1" applyAlignment="1">
      <alignment horizontal="right"/>
    </xf>
    <xf numFmtId="164" fontId="16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/>
    </xf>
    <xf numFmtId="0" fontId="20" fillId="0" borderId="0" xfId="0" applyFont="1"/>
    <xf numFmtId="0" fontId="2" fillId="0" borderId="0" xfId="0" applyFont="1" applyFill="1"/>
    <xf numFmtId="3" fontId="21" fillId="0" borderId="0" xfId="0" applyNumberFormat="1" applyFont="1" applyFill="1" applyAlignment="1">
      <alignment horizontal="right"/>
    </xf>
    <xf numFmtId="164" fontId="21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horizontal="right"/>
    </xf>
    <xf numFmtId="3" fontId="24" fillId="0" borderId="0" xfId="0" applyNumberFormat="1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3" fontId="0" fillId="0" borderId="0" xfId="0" applyNumberFormat="1"/>
    <xf numFmtId="3" fontId="10" fillId="0" borderId="0" xfId="0" applyNumberFormat="1" applyFont="1" applyFill="1"/>
    <xf numFmtId="164" fontId="10" fillId="0" borderId="0" xfId="0" applyNumberFormat="1" applyFont="1" applyFill="1"/>
    <xf numFmtId="165" fontId="8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164" fontId="0" fillId="0" borderId="0" xfId="0" applyNumberFormat="1"/>
    <xf numFmtId="0" fontId="10" fillId="0" borderId="0" xfId="0" applyFont="1"/>
    <xf numFmtId="0" fontId="10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3" fontId="9" fillId="0" borderId="0" xfId="1" applyNumberFormat="1" applyFont="1" applyFill="1" applyAlignment="1">
      <alignment horizontal="center"/>
    </xf>
    <xf numFmtId="3" fontId="10" fillId="0" borderId="0" xfId="1" applyNumberFormat="1" applyFont="1" applyFill="1" applyAlignment="1">
      <alignment horizontal="center"/>
    </xf>
    <xf numFmtId="3" fontId="11" fillId="0" borderId="0" xfId="1" applyNumberFormat="1" applyFont="1" applyFill="1" applyAlignment="1">
      <alignment horizontal="center"/>
    </xf>
    <xf numFmtId="3" fontId="12" fillId="0" borderId="0" xfId="1" applyNumberFormat="1" applyFont="1" applyFill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3" fontId="9" fillId="0" borderId="1" xfId="1" applyNumberFormat="1" applyFont="1" applyFill="1" applyBorder="1" applyAlignment="1">
      <alignment horizontal="center"/>
    </xf>
    <xf numFmtId="3" fontId="10" fillId="0" borderId="1" xfId="1" applyNumberFormat="1" applyFont="1" applyFill="1" applyBorder="1" applyAlignment="1">
      <alignment horizontal="center"/>
    </xf>
    <xf numFmtId="3" fontId="11" fillId="0" borderId="1" xfId="1" applyNumberFormat="1" applyFont="1" applyFill="1" applyBorder="1" applyAlignment="1">
      <alignment horizontal="center"/>
    </xf>
    <xf numFmtId="3" fontId="12" fillId="0" borderId="1" xfId="1" applyNumberFormat="1" applyFont="1" applyFill="1" applyBorder="1" applyAlignment="1">
      <alignment horizontal="center"/>
    </xf>
    <xf numFmtId="164" fontId="15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4" fontId="14" fillId="0" borderId="0" xfId="0" applyNumberFormat="1" applyFont="1" applyFill="1" applyAlignment="1">
      <alignment horizontal="right"/>
    </xf>
    <xf numFmtId="164" fontId="16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4" fillId="0" borderId="0" xfId="0" applyNumberFormat="1" applyFont="1" applyFill="1"/>
    <xf numFmtId="3" fontId="5" fillId="0" borderId="0" xfId="0" applyNumberFormat="1" applyFont="1" applyFill="1"/>
    <xf numFmtId="3" fontId="6" fillId="0" borderId="0" xfId="0" applyNumberFormat="1" applyFont="1" applyFill="1"/>
    <xf numFmtId="3" fontId="8" fillId="0" borderId="0" xfId="2" applyNumberFormat="1" applyFont="1" applyFill="1" applyAlignment="1">
      <alignment horizontal="center"/>
    </xf>
    <xf numFmtId="164" fontId="7" fillId="0" borderId="0" xfId="0" applyNumberFormat="1" applyFont="1"/>
    <xf numFmtId="164" fontId="7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0" fillId="0" borderId="0" xfId="0" applyNumberFormat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left"/>
    </xf>
    <xf numFmtId="164" fontId="7" fillId="0" borderId="0" xfId="0" applyNumberFormat="1" applyFont="1" applyFill="1" applyAlignment="1">
      <alignment horizontal="right"/>
    </xf>
    <xf numFmtId="3" fontId="12" fillId="0" borderId="0" xfId="0" applyNumberFormat="1" applyFont="1" applyFill="1" applyAlignment="1">
      <alignment horizontal="right"/>
    </xf>
    <xf numFmtId="0" fontId="0" fillId="0" borderId="0" xfId="0" applyFill="1"/>
    <xf numFmtId="165" fontId="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left"/>
    </xf>
    <xf numFmtId="0" fontId="1" fillId="0" borderId="1" xfId="0" applyFont="1" applyBorder="1" applyAlignment="1">
      <alignment horizontal="center"/>
    </xf>
    <xf numFmtId="3" fontId="1" fillId="0" borderId="0" xfId="0" applyNumberFormat="1" applyFont="1"/>
    <xf numFmtId="164" fontId="1" fillId="0" borderId="0" xfId="0" applyNumberFormat="1" applyFont="1"/>
    <xf numFmtId="3" fontId="1" fillId="0" borderId="0" xfId="2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0" borderId="0" xfId="2" applyNumberFormat="1" applyFont="1" applyFill="1" applyAlignment="1">
      <alignment horizontal="center"/>
    </xf>
    <xf numFmtId="3" fontId="1" fillId="0" borderId="1" xfId="0" applyNumberFormat="1" applyFont="1" applyFill="1" applyBorder="1" applyAlignment="1">
      <alignment horizontal="right"/>
    </xf>
    <xf numFmtId="164" fontId="1" fillId="0" borderId="1" xfId="0" applyNumberFormat="1" applyFont="1" applyFill="1" applyBorder="1" applyAlignment="1">
      <alignment horizontal="right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84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B3993"/>
  <sheetViews>
    <sheetView tabSelected="1" zoomScale="77" workbookViewId="0">
      <pane ySplit="6" topLeftCell="A43" activePane="bottomLeft" state="frozen"/>
      <selection activeCell="K1" sqref="K1"/>
      <selection pane="bottomLeft" activeCell="S3" sqref="S3"/>
    </sheetView>
  </sheetViews>
  <sheetFormatPr defaultRowHeight="12.75" x14ac:dyDescent="0.2"/>
  <cols>
    <col min="1" max="2" width="4.7109375" style="116" customWidth="1"/>
    <col min="3" max="3" width="6.7109375" style="116" customWidth="1"/>
    <col min="4" max="4" width="22.140625" style="92" customWidth="1"/>
    <col min="5" max="17" width="11.7109375" style="112" customWidth="1"/>
    <col min="18" max="18" width="17.7109375" style="117" customWidth="1"/>
    <col min="19" max="19" width="15.7109375" style="112" customWidth="1"/>
    <col min="20" max="20" width="17.7109375" style="146" customWidth="1"/>
    <col min="21" max="21" width="17.7109375" style="10" customWidth="1"/>
    <col min="22" max="22" width="17.7109375" style="114" customWidth="1"/>
    <col min="23" max="23" width="17.7109375" style="12" customWidth="1"/>
    <col min="24" max="24" width="17.7109375" style="13" customWidth="1"/>
    <col min="25" max="25" width="11.7109375" style="14" customWidth="1"/>
    <col min="26" max="26" width="11.7109375" style="113" customWidth="1"/>
    <col min="27" max="27" width="11.7109375" style="16" customWidth="1"/>
    <col min="28" max="28" width="11.7109375" style="17" customWidth="1"/>
  </cols>
  <sheetData>
    <row r="1" spans="1:28" ht="12.75" customHeight="1" x14ac:dyDescent="0.2">
      <c r="A1" s="18"/>
      <c r="B1" s="18"/>
      <c r="C1" s="18"/>
      <c r="D1" s="74"/>
      <c r="E1" s="60" t="s">
        <v>53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5"/>
      <c r="U1" s="75"/>
      <c r="V1" s="76"/>
      <c r="W1" s="77"/>
      <c r="X1" s="78"/>
      <c r="Y1" s="75"/>
      <c r="Z1" s="76"/>
      <c r="AA1" s="77"/>
      <c r="AB1" s="78"/>
    </row>
    <row r="2" spans="1:28" ht="12.75" customHeight="1" x14ac:dyDescent="0.2">
      <c r="A2" s="18"/>
      <c r="B2" s="18"/>
      <c r="C2" s="18"/>
      <c r="D2" s="74"/>
      <c r="E2" s="60" t="s">
        <v>54</v>
      </c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5"/>
      <c r="U2" s="75"/>
      <c r="V2" s="76"/>
      <c r="W2" s="77"/>
      <c r="X2" s="78"/>
      <c r="Y2" s="75"/>
      <c r="Z2" s="76"/>
      <c r="AA2" s="77"/>
      <c r="AB2" s="78"/>
    </row>
    <row r="3" spans="1:28" ht="12.75" customHeight="1" x14ac:dyDescent="0.2">
      <c r="A3" s="18"/>
      <c r="B3" s="18"/>
      <c r="C3" s="18"/>
      <c r="D3" s="74"/>
      <c r="E3" s="169" t="s">
        <v>1686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7">
        <f>S12+S45+S80-S88</f>
        <v>82858</v>
      </c>
      <c r="T3" s="5"/>
      <c r="U3" s="75"/>
      <c r="V3" s="76"/>
      <c r="W3" s="77"/>
      <c r="X3" s="78"/>
      <c r="Y3" s="75"/>
      <c r="Z3" s="76"/>
      <c r="AA3" s="77"/>
      <c r="AB3" s="78"/>
    </row>
    <row r="4" spans="1:28" ht="12.75" customHeight="1" x14ac:dyDescent="0.2">
      <c r="A4" s="18"/>
      <c r="B4" s="18"/>
      <c r="C4" s="18"/>
      <c r="D4" s="74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5"/>
      <c r="U4" s="75"/>
      <c r="V4" s="76"/>
      <c r="W4" s="77"/>
      <c r="X4" s="78"/>
      <c r="Y4" s="75"/>
      <c r="Z4" s="76"/>
      <c r="AA4" s="77"/>
      <c r="AB4" s="78"/>
    </row>
    <row r="5" spans="1:28" ht="12.75" customHeight="1" x14ac:dyDescent="0.2">
      <c r="A5" s="18"/>
      <c r="B5" s="18"/>
      <c r="C5" s="18"/>
      <c r="D5" s="74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60" t="s">
        <v>57</v>
      </c>
      <c r="S5" s="79" t="s">
        <v>56</v>
      </c>
      <c r="T5" s="148" t="s">
        <v>48</v>
      </c>
      <c r="U5" s="80" t="s">
        <v>58</v>
      </c>
      <c r="V5" s="81" t="s">
        <v>59</v>
      </c>
      <c r="W5" s="82" t="s">
        <v>60</v>
      </c>
      <c r="X5" s="83" t="s">
        <v>61</v>
      </c>
      <c r="Y5" s="80" t="s">
        <v>58</v>
      </c>
      <c r="Z5" s="81" t="s">
        <v>59</v>
      </c>
      <c r="AA5" s="82" t="s">
        <v>60</v>
      </c>
      <c r="AB5" s="83" t="s">
        <v>61</v>
      </c>
    </row>
    <row r="6" spans="1:28" ht="12.75" customHeight="1" x14ac:dyDescent="0.2">
      <c r="A6" s="84" t="s">
        <v>277</v>
      </c>
      <c r="B6" s="84"/>
      <c r="C6" s="84"/>
      <c r="D6" s="85" t="s">
        <v>278</v>
      </c>
      <c r="E6" s="158" t="s">
        <v>33</v>
      </c>
      <c r="F6" s="69" t="s">
        <v>64</v>
      </c>
      <c r="G6" s="69" t="s">
        <v>65</v>
      </c>
      <c r="H6" s="69" t="s">
        <v>66</v>
      </c>
      <c r="I6" s="69" t="s">
        <v>67</v>
      </c>
      <c r="J6" s="69" t="s">
        <v>68</v>
      </c>
      <c r="K6" s="69" t="s">
        <v>69</v>
      </c>
      <c r="L6" s="69" t="s">
        <v>70</v>
      </c>
      <c r="M6" s="69" t="s">
        <v>71</v>
      </c>
      <c r="N6" s="69" t="s">
        <v>72</v>
      </c>
      <c r="O6" s="69" t="s">
        <v>73</v>
      </c>
      <c r="P6" s="69" t="s">
        <v>74</v>
      </c>
      <c r="Q6" s="69" t="s">
        <v>75</v>
      </c>
      <c r="R6" s="69" t="s">
        <v>279</v>
      </c>
      <c r="S6" s="86" t="s">
        <v>122</v>
      </c>
      <c r="T6" s="149" t="s">
        <v>47</v>
      </c>
      <c r="U6" s="87" t="s">
        <v>76</v>
      </c>
      <c r="V6" s="88" t="s">
        <v>76</v>
      </c>
      <c r="W6" s="89" t="s">
        <v>76</v>
      </c>
      <c r="X6" s="90" t="s">
        <v>76</v>
      </c>
      <c r="Y6" s="87" t="s">
        <v>63</v>
      </c>
      <c r="Z6" s="88" t="s">
        <v>63</v>
      </c>
      <c r="AA6" s="89" t="s">
        <v>63</v>
      </c>
      <c r="AB6" s="90" t="s">
        <v>63</v>
      </c>
    </row>
    <row r="7" spans="1:28" ht="12.75" customHeight="1" x14ac:dyDescent="0.2">
      <c r="A7" s="91"/>
      <c r="B7" s="91"/>
      <c r="C7" s="91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9"/>
      <c r="S7" s="53"/>
      <c r="T7" s="96"/>
      <c r="U7" s="62"/>
      <c r="V7" s="25"/>
      <c r="W7" s="66"/>
      <c r="X7" s="54"/>
      <c r="Y7" s="64"/>
      <c r="Z7" s="56"/>
      <c r="AA7" s="61"/>
      <c r="AB7" s="58"/>
    </row>
    <row r="8" spans="1:28" s="104" customFormat="1" ht="12.75" customHeight="1" x14ac:dyDescent="0.2">
      <c r="A8" s="93"/>
      <c r="B8" s="93"/>
      <c r="C8" s="93"/>
      <c r="D8" s="94" t="s">
        <v>130</v>
      </c>
      <c r="E8" s="95">
        <v>200461</v>
      </c>
      <c r="F8" s="95">
        <v>2823067</v>
      </c>
      <c r="G8" s="95">
        <v>2822211</v>
      </c>
      <c r="H8" s="95">
        <v>2814384</v>
      </c>
      <c r="I8" s="95">
        <v>2821464</v>
      </c>
      <c r="J8" s="95">
        <v>2839216</v>
      </c>
      <c r="K8" s="95">
        <v>2885039</v>
      </c>
      <c r="L8" s="95">
        <v>2905192</v>
      </c>
      <c r="M8" s="95">
        <v>2842791</v>
      </c>
      <c r="N8" s="95">
        <v>2863417</v>
      </c>
      <c r="O8" s="95">
        <v>2849551</v>
      </c>
      <c r="P8" s="95">
        <v>2796179</v>
      </c>
      <c r="Q8" s="95">
        <v>2773731</v>
      </c>
      <c r="R8" s="96">
        <v>134628587055</v>
      </c>
      <c r="S8" s="95">
        <v>2836354</v>
      </c>
      <c r="T8" s="96">
        <v>47465</v>
      </c>
      <c r="U8" s="97">
        <v>33082509232</v>
      </c>
      <c r="V8" s="98">
        <v>32593979016</v>
      </c>
      <c r="W8" s="99">
        <v>34182227367</v>
      </c>
      <c r="X8" s="100">
        <v>34769871440</v>
      </c>
      <c r="Y8" s="101">
        <v>194911</v>
      </c>
      <c r="Z8" s="71">
        <v>198628</v>
      </c>
      <c r="AA8" s="102">
        <v>205528</v>
      </c>
      <c r="AB8" s="103">
        <v>202778</v>
      </c>
    </row>
    <row r="9" spans="1:28" ht="12.75" customHeight="1" x14ac:dyDescent="0.2">
      <c r="A9" s="91"/>
      <c r="B9" s="91"/>
      <c r="C9" s="91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9"/>
      <c r="S9" s="53"/>
      <c r="T9" s="96"/>
      <c r="U9" s="62"/>
      <c r="V9" s="25"/>
      <c r="W9" s="66"/>
      <c r="X9" s="54"/>
      <c r="Y9" s="64"/>
      <c r="Z9" s="56"/>
      <c r="AA9" s="61"/>
      <c r="AB9" s="58"/>
    </row>
    <row r="10" spans="1:28" s="104" customFormat="1" ht="12.75" customHeight="1" x14ac:dyDescent="0.2">
      <c r="A10" s="93">
        <v>11</v>
      </c>
      <c r="B10" s="93"/>
      <c r="C10" s="93"/>
      <c r="D10" s="94" t="s">
        <v>280</v>
      </c>
      <c r="E10" s="95">
        <v>7375</v>
      </c>
      <c r="F10" s="95">
        <v>64610</v>
      </c>
      <c r="G10" s="95">
        <v>67897</v>
      </c>
      <c r="H10" s="95">
        <v>69456</v>
      </c>
      <c r="I10" s="95">
        <v>73855</v>
      </c>
      <c r="J10" s="95">
        <v>77566</v>
      </c>
      <c r="K10" s="95">
        <v>111000</v>
      </c>
      <c r="L10" s="95">
        <v>146573</v>
      </c>
      <c r="M10" s="95">
        <v>107195</v>
      </c>
      <c r="N10" s="95">
        <v>119570</v>
      </c>
      <c r="O10" s="95">
        <v>110544</v>
      </c>
      <c r="P10" s="95">
        <v>69286</v>
      </c>
      <c r="Q10" s="95">
        <v>57934</v>
      </c>
      <c r="R10" s="96">
        <v>2121864243</v>
      </c>
      <c r="S10" s="95">
        <v>89624</v>
      </c>
      <c r="T10" s="96">
        <v>23675</v>
      </c>
      <c r="U10" s="97">
        <v>409959053</v>
      </c>
      <c r="V10" s="98">
        <v>500162256</v>
      </c>
      <c r="W10" s="99">
        <v>694794604</v>
      </c>
      <c r="X10" s="100">
        <v>516948330</v>
      </c>
      <c r="Y10" s="101">
        <v>7313</v>
      </c>
      <c r="Z10" s="71">
        <v>7396</v>
      </c>
      <c r="AA10" s="102">
        <v>7532</v>
      </c>
      <c r="AB10" s="103">
        <v>7258</v>
      </c>
    </row>
    <row r="11" spans="1:28" ht="12.75" customHeight="1" x14ac:dyDescent="0.2">
      <c r="A11" s="91"/>
      <c r="B11" s="91"/>
      <c r="C11" s="91"/>
      <c r="D11" s="92" t="s">
        <v>128</v>
      </c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9"/>
      <c r="S11" s="53"/>
      <c r="T11" s="96"/>
      <c r="U11" s="62"/>
      <c r="V11" s="25"/>
      <c r="W11" s="66"/>
      <c r="X11" s="54"/>
      <c r="Y11" s="64"/>
      <c r="Z11" s="56"/>
      <c r="AA11" s="61"/>
      <c r="AB11" s="58"/>
    </row>
    <row r="12" spans="1:28" ht="12.75" customHeight="1" x14ac:dyDescent="0.2">
      <c r="A12" s="91"/>
      <c r="B12" s="91">
        <v>111</v>
      </c>
      <c r="C12" s="91"/>
      <c r="D12" s="92" t="s">
        <v>281</v>
      </c>
      <c r="E12" s="53">
        <v>5013</v>
      </c>
      <c r="F12" s="53">
        <v>38267</v>
      </c>
      <c r="G12" s="53">
        <v>41487</v>
      </c>
      <c r="H12" s="53">
        <v>44031</v>
      </c>
      <c r="I12" s="53">
        <v>47701</v>
      </c>
      <c r="J12" s="53">
        <v>50045</v>
      </c>
      <c r="K12" s="53">
        <v>79958</v>
      </c>
      <c r="L12" s="53">
        <v>107403</v>
      </c>
      <c r="M12" s="53">
        <v>74704</v>
      </c>
      <c r="N12" s="53">
        <v>86994</v>
      </c>
      <c r="O12" s="53">
        <v>79255</v>
      </c>
      <c r="P12" s="53">
        <v>42870</v>
      </c>
      <c r="Q12" s="53">
        <v>33093</v>
      </c>
      <c r="R12" s="59">
        <v>1190308457</v>
      </c>
      <c r="S12" s="53">
        <v>60484</v>
      </c>
      <c r="T12" s="96">
        <v>19680</v>
      </c>
      <c r="U12" s="62">
        <v>191703243</v>
      </c>
      <c r="V12" s="25">
        <v>288686808</v>
      </c>
      <c r="W12" s="66">
        <v>425331733</v>
      </c>
      <c r="X12" s="54">
        <v>284586673</v>
      </c>
      <c r="Y12" s="64">
        <v>4957</v>
      </c>
      <c r="Z12" s="56">
        <v>5029</v>
      </c>
      <c r="AA12" s="61">
        <v>5120</v>
      </c>
      <c r="AB12" s="58">
        <v>4946</v>
      </c>
    </row>
    <row r="13" spans="1:28" ht="12.75" customHeight="1" x14ac:dyDescent="0.2">
      <c r="A13" s="91"/>
      <c r="B13" s="91"/>
      <c r="C13" s="91">
        <v>111110</v>
      </c>
      <c r="D13" s="92" t="s">
        <v>282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9">
        <v>0</v>
      </c>
      <c r="S13" s="53">
        <v>0</v>
      </c>
      <c r="T13" s="96">
        <v>0</v>
      </c>
      <c r="U13" s="62">
        <v>0</v>
      </c>
      <c r="V13" s="25">
        <v>0</v>
      </c>
      <c r="W13" s="66">
        <v>0</v>
      </c>
      <c r="X13" s="54">
        <v>0</v>
      </c>
      <c r="Y13" s="64">
        <v>0</v>
      </c>
      <c r="Z13" s="56">
        <v>0</v>
      </c>
      <c r="AA13" s="61">
        <v>0</v>
      </c>
      <c r="AB13" s="58">
        <v>0</v>
      </c>
    </row>
    <row r="14" spans="1:28" ht="12.75" customHeight="1" x14ac:dyDescent="0.2">
      <c r="A14" s="91"/>
      <c r="B14" s="91"/>
      <c r="C14" s="91">
        <v>111120</v>
      </c>
      <c r="D14" s="92" t="s">
        <v>283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9">
        <v>0</v>
      </c>
      <c r="S14" s="53">
        <v>0</v>
      </c>
      <c r="T14" s="96">
        <v>0</v>
      </c>
      <c r="U14" s="62">
        <v>0</v>
      </c>
      <c r="V14" s="25">
        <v>0</v>
      </c>
      <c r="W14" s="66">
        <v>0</v>
      </c>
      <c r="X14" s="54">
        <v>0</v>
      </c>
      <c r="Y14" s="64">
        <v>0</v>
      </c>
      <c r="Z14" s="56">
        <v>0</v>
      </c>
      <c r="AA14" s="61">
        <v>0</v>
      </c>
      <c r="AB14" s="58">
        <v>0</v>
      </c>
    </row>
    <row r="15" spans="1:28" ht="12.75" customHeight="1" x14ac:dyDescent="0.2">
      <c r="A15" s="91"/>
      <c r="B15" s="91"/>
      <c r="C15" s="91">
        <v>111130</v>
      </c>
      <c r="D15" s="92" t="s">
        <v>284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53" t="s">
        <v>1516</v>
      </c>
      <c r="O15" s="53" t="s">
        <v>1516</v>
      </c>
      <c r="P15" s="53" t="s">
        <v>1516</v>
      </c>
      <c r="Q15" s="53" t="s">
        <v>1516</v>
      </c>
      <c r="R15" s="59" t="s">
        <v>1516</v>
      </c>
      <c r="S15" s="53" t="s">
        <v>1516</v>
      </c>
      <c r="T15" s="96" t="s">
        <v>1516</v>
      </c>
      <c r="U15" s="62" t="s">
        <v>1516</v>
      </c>
      <c r="V15" s="25" t="s">
        <v>1516</v>
      </c>
      <c r="W15" s="66" t="s">
        <v>1516</v>
      </c>
      <c r="X15" s="54" t="s">
        <v>1516</v>
      </c>
      <c r="Y15" s="64" t="s">
        <v>1516</v>
      </c>
      <c r="Z15" s="56" t="s">
        <v>1516</v>
      </c>
      <c r="AA15" s="61" t="s">
        <v>1516</v>
      </c>
      <c r="AB15" s="58" t="s">
        <v>1516</v>
      </c>
    </row>
    <row r="16" spans="1:28" ht="12.75" customHeight="1" x14ac:dyDescent="0.2">
      <c r="A16" s="91"/>
      <c r="B16" s="91"/>
      <c r="C16" s="91">
        <v>111140</v>
      </c>
      <c r="D16" s="92" t="s">
        <v>285</v>
      </c>
      <c r="E16" s="53">
        <v>843</v>
      </c>
      <c r="F16" s="53">
        <v>1143</v>
      </c>
      <c r="G16" s="53">
        <v>1238</v>
      </c>
      <c r="H16" s="53">
        <v>1374</v>
      </c>
      <c r="I16" s="53">
        <v>1337</v>
      </c>
      <c r="J16" s="53">
        <v>1440</v>
      </c>
      <c r="K16" s="53">
        <v>1713</v>
      </c>
      <c r="L16" s="53">
        <v>1861</v>
      </c>
      <c r="M16" s="53">
        <v>2217</v>
      </c>
      <c r="N16" s="53">
        <v>1759</v>
      </c>
      <c r="O16" s="53">
        <v>1685</v>
      </c>
      <c r="P16" s="53">
        <v>1323</v>
      </c>
      <c r="Q16" s="53">
        <v>1174</v>
      </c>
      <c r="R16" s="59">
        <v>35324422</v>
      </c>
      <c r="S16" s="53">
        <v>1522</v>
      </c>
      <c r="T16" s="96">
        <v>23209</v>
      </c>
      <c r="U16" s="62">
        <v>6104962</v>
      </c>
      <c r="V16" s="25">
        <v>8368565</v>
      </c>
      <c r="W16" s="66">
        <v>11808555</v>
      </c>
      <c r="X16" s="54">
        <v>9042340</v>
      </c>
      <c r="Y16" s="64">
        <v>836</v>
      </c>
      <c r="Z16" s="56">
        <v>844</v>
      </c>
      <c r="AA16" s="61">
        <v>863</v>
      </c>
      <c r="AB16" s="58">
        <v>830</v>
      </c>
    </row>
    <row r="17" spans="1:28" ht="12.75" customHeight="1" x14ac:dyDescent="0.2">
      <c r="A17" s="91"/>
      <c r="B17" s="91"/>
      <c r="C17" s="91">
        <v>111150</v>
      </c>
      <c r="D17" s="92" t="s">
        <v>286</v>
      </c>
      <c r="E17" s="53">
        <v>15</v>
      </c>
      <c r="F17" s="53">
        <v>13</v>
      </c>
      <c r="G17" s="53">
        <v>24</v>
      </c>
      <c r="H17" s="53">
        <v>64</v>
      </c>
      <c r="I17" s="53">
        <v>78</v>
      </c>
      <c r="J17" s="53">
        <v>85</v>
      </c>
      <c r="K17" s="53">
        <v>80</v>
      </c>
      <c r="L17" s="53">
        <v>36</v>
      </c>
      <c r="M17" s="53">
        <v>36</v>
      </c>
      <c r="N17" s="53">
        <v>47</v>
      </c>
      <c r="O17" s="53">
        <v>46</v>
      </c>
      <c r="P17" s="53">
        <v>24</v>
      </c>
      <c r="Q17" s="53">
        <v>12</v>
      </c>
      <c r="R17" s="59">
        <v>765621</v>
      </c>
      <c r="S17" s="53">
        <v>45</v>
      </c>
      <c r="T17" s="96">
        <v>17014</v>
      </c>
      <c r="U17" s="62">
        <v>128395</v>
      </c>
      <c r="V17" s="25">
        <v>301856</v>
      </c>
      <c r="W17" s="66">
        <v>201845</v>
      </c>
      <c r="X17" s="54">
        <v>133525</v>
      </c>
      <c r="Y17" s="64">
        <v>16</v>
      </c>
      <c r="Z17" s="56">
        <v>15</v>
      </c>
      <c r="AA17" s="61">
        <v>14</v>
      </c>
      <c r="AB17" s="58">
        <v>14</v>
      </c>
    </row>
    <row r="18" spans="1:28" ht="12.75" customHeight="1" x14ac:dyDescent="0.2">
      <c r="A18" s="91"/>
      <c r="B18" s="91"/>
      <c r="C18" s="91">
        <v>111160</v>
      </c>
      <c r="D18" s="92" t="s">
        <v>287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9">
        <v>0</v>
      </c>
      <c r="S18" s="53">
        <v>0</v>
      </c>
      <c r="T18" s="96">
        <v>0</v>
      </c>
      <c r="U18" s="62">
        <v>0</v>
      </c>
      <c r="V18" s="25">
        <v>0</v>
      </c>
      <c r="W18" s="66">
        <v>0</v>
      </c>
      <c r="X18" s="54">
        <v>0</v>
      </c>
      <c r="Y18" s="64">
        <v>0</v>
      </c>
      <c r="Z18" s="56">
        <v>0</v>
      </c>
      <c r="AA18" s="61">
        <v>0</v>
      </c>
      <c r="AB18" s="58">
        <v>0</v>
      </c>
    </row>
    <row r="19" spans="1:28" ht="12.75" customHeight="1" x14ac:dyDescent="0.2">
      <c r="A19" s="91"/>
      <c r="B19" s="91"/>
      <c r="C19" s="91">
        <v>111191</v>
      </c>
      <c r="D19" s="92" t="s">
        <v>288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53" t="s">
        <v>1516</v>
      </c>
      <c r="O19" s="53" t="s">
        <v>1516</v>
      </c>
      <c r="P19" s="53" t="s">
        <v>1516</v>
      </c>
      <c r="Q19" s="53" t="s">
        <v>1516</v>
      </c>
      <c r="R19" s="59" t="s">
        <v>1516</v>
      </c>
      <c r="S19" s="53" t="s">
        <v>1516</v>
      </c>
      <c r="T19" s="96" t="s">
        <v>1516</v>
      </c>
      <c r="U19" s="62" t="s">
        <v>1516</v>
      </c>
      <c r="V19" s="25" t="s">
        <v>1516</v>
      </c>
      <c r="W19" s="66" t="s">
        <v>1516</v>
      </c>
      <c r="X19" s="54" t="s">
        <v>1516</v>
      </c>
      <c r="Y19" s="64" t="s">
        <v>1516</v>
      </c>
      <c r="Z19" s="56" t="s">
        <v>1516</v>
      </c>
      <c r="AA19" s="61" t="s">
        <v>1516</v>
      </c>
      <c r="AB19" s="58" t="s">
        <v>1516</v>
      </c>
    </row>
    <row r="20" spans="1:28" ht="12.75" customHeight="1" x14ac:dyDescent="0.2">
      <c r="A20" s="91"/>
      <c r="B20" s="91"/>
      <c r="C20" s="91">
        <v>111199</v>
      </c>
      <c r="D20" s="92" t="s">
        <v>289</v>
      </c>
      <c r="E20" s="53">
        <v>154</v>
      </c>
      <c r="F20" s="53">
        <v>156</v>
      </c>
      <c r="G20" s="53">
        <v>166</v>
      </c>
      <c r="H20" s="53">
        <v>179</v>
      </c>
      <c r="I20" s="53">
        <v>166</v>
      </c>
      <c r="J20" s="53">
        <v>183</v>
      </c>
      <c r="K20" s="53">
        <v>203</v>
      </c>
      <c r="L20" s="53">
        <v>295</v>
      </c>
      <c r="M20" s="53">
        <v>319</v>
      </c>
      <c r="N20" s="53">
        <v>250</v>
      </c>
      <c r="O20" s="53">
        <v>252</v>
      </c>
      <c r="P20" s="53">
        <v>215</v>
      </c>
      <c r="Q20" s="53">
        <v>197</v>
      </c>
      <c r="R20" s="59">
        <v>4521514</v>
      </c>
      <c r="S20" s="53">
        <v>215</v>
      </c>
      <c r="T20" s="96">
        <v>21030</v>
      </c>
      <c r="U20" s="62">
        <v>773325</v>
      </c>
      <c r="V20" s="25">
        <v>993901</v>
      </c>
      <c r="W20" s="66">
        <v>1514364</v>
      </c>
      <c r="X20" s="54">
        <v>1239924</v>
      </c>
      <c r="Y20" s="64">
        <v>140</v>
      </c>
      <c r="Z20" s="56">
        <v>150</v>
      </c>
      <c r="AA20" s="61">
        <v>163</v>
      </c>
      <c r="AB20" s="58">
        <v>163</v>
      </c>
    </row>
    <row r="21" spans="1:28" ht="12.75" customHeight="1" x14ac:dyDescent="0.2">
      <c r="A21" s="91"/>
      <c r="B21" s="91"/>
      <c r="C21" s="91">
        <v>111211</v>
      </c>
      <c r="D21" s="92" t="s">
        <v>290</v>
      </c>
      <c r="E21" s="53">
        <v>115</v>
      </c>
      <c r="F21" s="53">
        <v>1010</v>
      </c>
      <c r="G21" s="53">
        <v>1086</v>
      </c>
      <c r="H21" s="53">
        <v>1177</v>
      </c>
      <c r="I21" s="53">
        <v>1525</v>
      </c>
      <c r="J21" s="53">
        <v>1534</v>
      </c>
      <c r="K21" s="53">
        <v>1489</v>
      </c>
      <c r="L21" s="53">
        <v>1362</v>
      </c>
      <c r="M21" s="53">
        <v>1521</v>
      </c>
      <c r="N21" s="53">
        <v>2090</v>
      </c>
      <c r="O21" s="53">
        <v>2271</v>
      </c>
      <c r="P21" s="53">
        <v>1234</v>
      </c>
      <c r="Q21" s="53">
        <v>1071</v>
      </c>
      <c r="R21" s="59">
        <v>47470554</v>
      </c>
      <c r="S21" s="53">
        <v>1448</v>
      </c>
      <c r="T21" s="96">
        <v>32784</v>
      </c>
      <c r="U21" s="62">
        <v>8144475</v>
      </c>
      <c r="V21" s="25">
        <v>11595777</v>
      </c>
      <c r="W21" s="66">
        <v>12232039</v>
      </c>
      <c r="X21" s="54">
        <v>15498263</v>
      </c>
      <c r="Y21" s="64">
        <v>114</v>
      </c>
      <c r="Z21" s="56">
        <v>115</v>
      </c>
      <c r="AA21" s="61">
        <v>116</v>
      </c>
      <c r="AB21" s="58">
        <v>116</v>
      </c>
    </row>
    <row r="22" spans="1:28" ht="12.75" customHeight="1" x14ac:dyDescent="0.2">
      <c r="A22" s="91"/>
      <c r="B22" s="91"/>
      <c r="C22" s="91">
        <v>111219</v>
      </c>
      <c r="D22" s="92" t="s">
        <v>291</v>
      </c>
      <c r="E22" s="53">
        <v>229</v>
      </c>
      <c r="F22" s="53">
        <v>1350</v>
      </c>
      <c r="G22" s="53">
        <v>1503</v>
      </c>
      <c r="H22" s="53">
        <v>1814</v>
      </c>
      <c r="I22" s="53">
        <v>2553</v>
      </c>
      <c r="J22" s="53">
        <v>3353</v>
      </c>
      <c r="K22" s="53">
        <v>3805</v>
      </c>
      <c r="L22" s="53">
        <v>3729</v>
      </c>
      <c r="M22" s="53">
        <v>3573</v>
      </c>
      <c r="N22" s="53">
        <v>3526</v>
      </c>
      <c r="O22" s="53">
        <v>3505</v>
      </c>
      <c r="P22" s="53">
        <v>2084</v>
      </c>
      <c r="Q22" s="53">
        <v>1749</v>
      </c>
      <c r="R22" s="59">
        <v>68897674</v>
      </c>
      <c r="S22" s="53">
        <v>2712</v>
      </c>
      <c r="T22" s="96">
        <v>25405</v>
      </c>
      <c r="U22" s="62">
        <v>9860984</v>
      </c>
      <c r="V22" s="25">
        <v>17459071</v>
      </c>
      <c r="W22" s="66">
        <v>22638930</v>
      </c>
      <c r="X22" s="54">
        <v>18938689</v>
      </c>
      <c r="Y22" s="64">
        <v>226</v>
      </c>
      <c r="Z22" s="56">
        <v>232</v>
      </c>
      <c r="AA22" s="61">
        <v>237</v>
      </c>
      <c r="AB22" s="58">
        <v>222</v>
      </c>
    </row>
    <row r="23" spans="1:28" ht="12.75" customHeight="1" x14ac:dyDescent="0.2">
      <c r="A23" s="91"/>
      <c r="B23" s="91"/>
      <c r="C23" s="91">
        <v>111310</v>
      </c>
      <c r="D23" s="92" t="s">
        <v>292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9">
        <v>0</v>
      </c>
      <c r="S23" s="53">
        <v>0</v>
      </c>
      <c r="T23" s="96">
        <v>0</v>
      </c>
      <c r="U23" s="62">
        <v>0</v>
      </c>
      <c r="V23" s="25">
        <v>0</v>
      </c>
      <c r="W23" s="66">
        <v>0</v>
      </c>
      <c r="X23" s="54">
        <v>0</v>
      </c>
      <c r="Y23" s="64">
        <v>0</v>
      </c>
      <c r="Z23" s="56">
        <v>0</v>
      </c>
      <c r="AA23" s="61">
        <v>0</v>
      </c>
      <c r="AB23" s="58">
        <v>0</v>
      </c>
    </row>
    <row r="24" spans="1:28" ht="12.75" customHeight="1" x14ac:dyDescent="0.2">
      <c r="A24" s="91"/>
      <c r="B24" s="91"/>
      <c r="C24" s="91">
        <v>111320</v>
      </c>
      <c r="D24" s="92" t="s">
        <v>293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9">
        <v>0</v>
      </c>
      <c r="S24" s="53">
        <v>0</v>
      </c>
      <c r="T24" s="96">
        <v>0</v>
      </c>
      <c r="U24" s="62">
        <v>0</v>
      </c>
      <c r="V24" s="25">
        <v>0</v>
      </c>
      <c r="W24" s="66">
        <v>0</v>
      </c>
      <c r="X24" s="54">
        <v>0</v>
      </c>
      <c r="Y24" s="64">
        <v>0</v>
      </c>
      <c r="Z24" s="56">
        <v>0</v>
      </c>
      <c r="AA24" s="61">
        <v>0</v>
      </c>
      <c r="AB24" s="58">
        <v>0</v>
      </c>
    </row>
    <row r="25" spans="1:28" ht="12.75" customHeight="1" x14ac:dyDescent="0.2">
      <c r="A25" s="91"/>
      <c r="B25" s="91"/>
      <c r="C25" s="91">
        <v>111331</v>
      </c>
      <c r="D25" s="92" t="s">
        <v>294</v>
      </c>
      <c r="E25" s="53">
        <v>1011</v>
      </c>
      <c r="F25" s="53">
        <v>15507</v>
      </c>
      <c r="G25" s="53">
        <v>16165</v>
      </c>
      <c r="H25" s="53">
        <v>15433</v>
      </c>
      <c r="I25" s="53">
        <v>17289</v>
      </c>
      <c r="J25" s="53">
        <v>16185</v>
      </c>
      <c r="K25" s="53">
        <v>28443</v>
      </c>
      <c r="L25" s="53">
        <v>39316</v>
      </c>
      <c r="M25" s="53">
        <v>28815</v>
      </c>
      <c r="N25" s="53">
        <v>40623</v>
      </c>
      <c r="O25" s="53">
        <v>39586</v>
      </c>
      <c r="P25" s="53">
        <v>17477</v>
      </c>
      <c r="Q25" s="53">
        <v>11370</v>
      </c>
      <c r="R25" s="59">
        <v>426514177</v>
      </c>
      <c r="S25" s="53">
        <v>23851</v>
      </c>
      <c r="T25" s="96">
        <v>17882</v>
      </c>
      <c r="U25" s="62">
        <v>67093836</v>
      </c>
      <c r="V25" s="25">
        <v>93457951</v>
      </c>
      <c r="W25" s="66">
        <v>155987033</v>
      </c>
      <c r="X25" s="54">
        <v>109975357</v>
      </c>
      <c r="Y25" s="64">
        <v>1014</v>
      </c>
      <c r="Z25" s="56">
        <v>1016</v>
      </c>
      <c r="AA25" s="61">
        <v>1024</v>
      </c>
      <c r="AB25" s="58">
        <v>990</v>
      </c>
    </row>
    <row r="26" spans="1:28" ht="12.75" customHeight="1" x14ac:dyDescent="0.2">
      <c r="A26" s="91"/>
      <c r="B26" s="91"/>
      <c r="C26" s="91">
        <v>111332</v>
      </c>
      <c r="D26" s="92" t="s">
        <v>295</v>
      </c>
      <c r="E26" s="53">
        <v>277</v>
      </c>
      <c r="F26" s="53">
        <v>2049</v>
      </c>
      <c r="G26" s="53">
        <v>2985</v>
      </c>
      <c r="H26" s="53">
        <v>3269</v>
      </c>
      <c r="I26" s="53">
        <v>2991</v>
      </c>
      <c r="J26" s="53">
        <v>3064</v>
      </c>
      <c r="K26" s="53">
        <v>4398</v>
      </c>
      <c r="L26" s="53">
        <v>4408</v>
      </c>
      <c r="M26" s="53">
        <v>3033</v>
      </c>
      <c r="N26" s="53">
        <v>3387</v>
      </c>
      <c r="O26" s="53">
        <v>3705</v>
      </c>
      <c r="P26" s="53">
        <v>2192</v>
      </c>
      <c r="Q26" s="53">
        <v>1677</v>
      </c>
      <c r="R26" s="59">
        <v>58912022</v>
      </c>
      <c r="S26" s="53">
        <v>3097</v>
      </c>
      <c r="T26" s="96">
        <v>19022</v>
      </c>
      <c r="U26" s="62">
        <v>12067853</v>
      </c>
      <c r="V26" s="25">
        <v>16852492</v>
      </c>
      <c r="W26" s="66">
        <v>17410867</v>
      </c>
      <c r="X26" s="54">
        <v>12580810</v>
      </c>
      <c r="Y26" s="64">
        <v>279</v>
      </c>
      <c r="Z26" s="56">
        <v>277</v>
      </c>
      <c r="AA26" s="61">
        <v>281</v>
      </c>
      <c r="AB26" s="58">
        <v>271</v>
      </c>
    </row>
    <row r="27" spans="1:28" ht="12.75" customHeight="1" x14ac:dyDescent="0.2">
      <c r="A27" s="91"/>
      <c r="B27" s="91"/>
      <c r="C27" s="91">
        <v>111333</v>
      </c>
      <c r="D27" s="92" t="s">
        <v>296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53" t="s">
        <v>1516</v>
      </c>
      <c r="O27" s="53" t="s">
        <v>1516</v>
      </c>
      <c r="P27" s="53" t="s">
        <v>1516</v>
      </c>
      <c r="Q27" s="53" t="s">
        <v>1516</v>
      </c>
      <c r="R27" s="59" t="s">
        <v>1516</v>
      </c>
      <c r="S27" s="53" t="s">
        <v>1516</v>
      </c>
      <c r="T27" s="96" t="s">
        <v>1516</v>
      </c>
      <c r="U27" s="62" t="s">
        <v>1516</v>
      </c>
      <c r="V27" s="25" t="s">
        <v>1516</v>
      </c>
      <c r="W27" s="66" t="s">
        <v>1516</v>
      </c>
      <c r="X27" s="54" t="s">
        <v>1516</v>
      </c>
      <c r="Y27" s="64" t="s">
        <v>1516</v>
      </c>
      <c r="Z27" s="56" t="s">
        <v>1516</v>
      </c>
      <c r="AA27" s="61" t="s">
        <v>1516</v>
      </c>
      <c r="AB27" s="58" t="s">
        <v>1516</v>
      </c>
    </row>
    <row r="28" spans="1:28" ht="12.75" customHeight="1" x14ac:dyDescent="0.2">
      <c r="A28" s="91"/>
      <c r="B28" s="91"/>
      <c r="C28" s="91">
        <v>111334</v>
      </c>
      <c r="D28" s="92" t="s">
        <v>297</v>
      </c>
      <c r="E28" s="53">
        <v>204</v>
      </c>
      <c r="F28" s="53">
        <v>1207</v>
      </c>
      <c r="G28" s="53">
        <v>1311</v>
      </c>
      <c r="H28" s="53">
        <v>1201</v>
      </c>
      <c r="I28" s="53">
        <v>1249</v>
      </c>
      <c r="J28" s="53">
        <v>1244</v>
      </c>
      <c r="K28" s="53">
        <v>2451</v>
      </c>
      <c r="L28" s="53">
        <v>6005</v>
      </c>
      <c r="M28" s="53">
        <v>5556</v>
      </c>
      <c r="N28" s="53">
        <v>2629</v>
      </c>
      <c r="O28" s="53">
        <v>1879</v>
      </c>
      <c r="P28" s="53">
        <v>1609</v>
      </c>
      <c r="Q28" s="53">
        <v>1240</v>
      </c>
      <c r="R28" s="59">
        <v>42047104</v>
      </c>
      <c r="S28" s="53">
        <v>2298</v>
      </c>
      <c r="T28" s="96">
        <v>18297</v>
      </c>
      <c r="U28" s="62">
        <v>5149947</v>
      </c>
      <c r="V28" s="25">
        <v>8289592</v>
      </c>
      <c r="W28" s="66">
        <v>19930327</v>
      </c>
      <c r="X28" s="54">
        <v>8677238</v>
      </c>
      <c r="Y28" s="64">
        <v>199</v>
      </c>
      <c r="Z28" s="56">
        <v>204</v>
      </c>
      <c r="AA28" s="61">
        <v>209</v>
      </c>
      <c r="AB28" s="58">
        <v>204</v>
      </c>
    </row>
    <row r="29" spans="1:28" ht="12.75" customHeight="1" x14ac:dyDescent="0.2">
      <c r="A29" s="91"/>
      <c r="B29" s="91"/>
      <c r="C29" s="91">
        <v>111335</v>
      </c>
      <c r="D29" s="92" t="s">
        <v>298</v>
      </c>
      <c r="E29" s="53" t="s">
        <v>1516</v>
      </c>
      <c r="F29" s="53" t="s">
        <v>1516</v>
      </c>
      <c r="G29" s="53" t="s">
        <v>1516</v>
      </c>
      <c r="H29" s="53" t="s">
        <v>1516</v>
      </c>
      <c r="I29" s="53" t="s">
        <v>1516</v>
      </c>
      <c r="J29" s="53" t="s">
        <v>1516</v>
      </c>
      <c r="K29" s="53" t="s">
        <v>1516</v>
      </c>
      <c r="L29" s="53" t="s">
        <v>1516</v>
      </c>
      <c r="M29" s="53" t="s">
        <v>1516</v>
      </c>
      <c r="N29" s="53" t="s">
        <v>1516</v>
      </c>
      <c r="O29" s="53" t="s">
        <v>1516</v>
      </c>
      <c r="P29" s="53" t="s">
        <v>1516</v>
      </c>
      <c r="Q29" s="53" t="s">
        <v>1516</v>
      </c>
      <c r="R29" s="59" t="s">
        <v>1516</v>
      </c>
      <c r="S29" s="53" t="s">
        <v>1516</v>
      </c>
      <c r="T29" s="96" t="s">
        <v>1516</v>
      </c>
      <c r="U29" s="62" t="s">
        <v>1516</v>
      </c>
      <c r="V29" s="25" t="s">
        <v>1516</v>
      </c>
      <c r="W29" s="66" t="s">
        <v>1516</v>
      </c>
      <c r="X29" s="54" t="s">
        <v>1516</v>
      </c>
      <c r="Y29" s="64" t="s">
        <v>1516</v>
      </c>
      <c r="Z29" s="56" t="s">
        <v>1516</v>
      </c>
      <c r="AA29" s="61" t="s">
        <v>1516</v>
      </c>
      <c r="AB29" s="58" t="s">
        <v>1516</v>
      </c>
    </row>
    <row r="30" spans="1:28" ht="12.75" customHeight="1" x14ac:dyDescent="0.2">
      <c r="A30" s="91"/>
      <c r="B30" s="91"/>
      <c r="C30" s="91">
        <v>111336</v>
      </c>
      <c r="D30" s="92" t="s">
        <v>299</v>
      </c>
      <c r="E30" s="53">
        <v>11</v>
      </c>
      <c r="F30" s="53">
        <v>200</v>
      </c>
      <c r="G30" s="53">
        <v>198</v>
      </c>
      <c r="H30" s="53">
        <v>234</v>
      </c>
      <c r="I30" s="53">
        <v>214</v>
      </c>
      <c r="J30" s="53">
        <v>222</v>
      </c>
      <c r="K30" s="53">
        <v>313</v>
      </c>
      <c r="L30" s="53">
        <v>545</v>
      </c>
      <c r="M30" s="53">
        <v>369</v>
      </c>
      <c r="N30" s="53">
        <v>339</v>
      </c>
      <c r="O30" s="53">
        <v>335</v>
      </c>
      <c r="P30" s="53">
        <v>128</v>
      </c>
      <c r="Q30" s="53">
        <v>137</v>
      </c>
      <c r="R30" s="59">
        <v>4965041</v>
      </c>
      <c r="S30" s="53">
        <v>270</v>
      </c>
      <c r="T30" s="96">
        <v>18389</v>
      </c>
      <c r="U30" s="62">
        <v>808105</v>
      </c>
      <c r="V30" s="25">
        <v>1245441</v>
      </c>
      <c r="W30" s="66">
        <v>1936716</v>
      </c>
      <c r="X30" s="54">
        <v>974779</v>
      </c>
      <c r="Y30" s="64">
        <v>11</v>
      </c>
      <c r="Z30" s="56">
        <v>11</v>
      </c>
      <c r="AA30" s="61">
        <v>11</v>
      </c>
      <c r="AB30" s="58">
        <v>11</v>
      </c>
    </row>
    <row r="31" spans="1:28" ht="12.75" customHeight="1" x14ac:dyDescent="0.2">
      <c r="A31" s="91"/>
      <c r="B31" s="91"/>
      <c r="C31" s="91">
        <v>111339</v>
      </c>
      <c r="D31" s="92" t="s">
        <v>300</v>
      </c>
      <c r="E31" s="53">
        <v>1117</v>
      </c>
      <c r="F31" s="53">
        <v>8082</v>
      </c>
      <c r="G31" s="53">
        <v>8342</v>
      </c>
      <c r="H31" s="53">
        <v>8346</v>
      </c>
      <c r="I31" s="53">
        <v>7909</v>
      </c>
      <c r="J31" s="53">
        <v>8685</v>
      </c>
      <c r="K31" s="53">
        <v>22756</v>
      </c>
      <c r="L31" s="53">
        <v>35715</v>
      </c>
      <c r="M31" s="53">
        <v>15981</v>
      </c>
      <c r="N31" s="53">
        <v>18719</v>
      </c>
      <c r="O31" s="53">
        <v>15020</v>
      </c>
      <c r="P31" s="53">
        <v>8090</v>
      </c>
      <c r="Q31" s="53">
        <v>7179</v>
      </c>
      <c r="R31" s="59">
        <v>220469537</v>
      </c>
      <c r="S31" s="53">
        <v>13735</v>
      </c>
      <c r="T31" s="96">
        <v>16052</v>
      </c>
      <c r="U31" s="62">
        <v>33092191</v>
      </c>
      <c r="V31" s="25">
        <v>49680839</v>
      </c>
      <c r="W31" s="66">
        <v>91876342</v>
      </c>
      <c r="X31" s="54">
        <v>45820165</v>
      </c>
      <c r="Y31" s="64">
        <v>1102</v>
      </c>
      <c r="Z31" s="56">
        <v>1121</v>
      </c>
      <c r="AA31" s="61">
        <v>1141</v>
      </c>
      <c r="AB31" s="58">
        <v>1103</v>
      </c>
    </row>
    <row r="32" spans="1:28" ht="12.75" customHeight="1" x14ac:dyDescent="0.2">
      <c r="A32" s="91"/>
      <c r="B32" s="91"/>
      <c r="C32" s="91">
        <v>111411</v>
      </c>
      <c r="D32" s="92" t="s">
        <v>301</v>
      </c>
      <c r="E32" s="53" t="s">
        <v>1516</v>
      </c>
      <c r="F32" s="53" t="s">
        <v>1516</v>
      </c>
      <c r="G32" s="53" t="s">
        <v>1516</v>
      </c>
      <c r="H32" s="53" t="s">
        <v>1516</v>
      </c>
      <c r="I32" s="53" t="s">
        <v>1516</v>
      </c>
      <c r="J32" s="53" t="s">
        <v>1516</v>
      </c>
      <c r="K32" s="53" t="s">
        <v>1516</v>
      </c>
      <c r="L32" s="53" t="s">
        <v>1516</v>
      </c>
      <c r="M32" s="53" t="s">
        <v>1516</v>
      </c>
      <c r="N32" s="53" t="s">
        <v>1516</v>
      </c>
      <c r="O32" s="53" t="s">
        <v>1516</v>
      </c>
      <c r="P32" s="53" t="s">
        <v>1516</v>
      </c>
      <c r="Q32" s="53" t="s">
        <v>1516</v>
      </c>
      <c r="R32" s="59" t="s">
        <v>1516</v>
      </c>
      <c r="S32" s="53" t="s">
        <v>1516</v>
      </c>
      <c r="T32" s="96" t="s">
        <v>1516</v>
      </c>
      <c r="U32" s="62" t="s">
        <v>1516</v>
      </c>
      <c r="V32" s="25" t="s">
        <v>1516</v>
      </c>
      <c r="W32" s="66" t="s">
        <v>1516</v>
      </c>
      <c r="X32" s="54" t="s">
        <v>1516</v>
      </c>
      <c r="Y32" s="64" t="s">
        <v>1516</v>
      </c>
      <c r="Z32" s="56" t="s">
        <v>1516</v>
      </c>
      <c r="AA32" s="61" t="s">
        <v>1516</v>
      </c>
      <c r="AB32" s="58" t="s">
        <v>1516</v>
      </c>
    </row>
    <row r="33" spans="1:28" ht="12.75" customHeight="1" x14ac:dyDescent="0.2">
      <c r="A33" s="91"/>
      <c r="B33" s="91"/>
      <c r="C33" s="91">
        <v>111419</v>
      </c>
      <c r="D33" s="92" t="s">
        <v>302</v>
      </c>
      <c r="E33" s="53">
        <v>15</v>
      </c>
      <c r="F33" s="53">
        <v>50</v>
      </c>
      <c r="G33" s="53">
        <v>52</v>
      </c>
      <c r="H33" s="53">
        <v>57</v>
      </c>
      <c r="I33" s="53">
        <v>65</v>
      </c>
      <c r="J33" s="53">
        <v>73</v>
      </c>
      <c r="K33" s="53">
        <v>80</v>
      </c>
      <c r="L33" s="53">
        <v>102</v>
      </c>
      <c r="M33" s="53">
        <v>96</v>
      </c>
      <c r="N33" s="53">
        <v>99</v>
      </c>
      <c r="O33" s="53">
        <v>94</v>
      </c>
      <c r="P33" s="53">
        <v>82</v>
      </c>
      <c r="Q33" s="53">
        <v>80</v>
      </c>
      <c r="R33" s="59">
        <v>1621532</v>
      </c>
      <c r="S33" s="53">
        <v>78</v>
      </c>
      <c r="T33" s="96">
        <v>20789</v>
      </c>
      <c r="U33" s="62">
        <v>278119</v>
      </c>
      <c r="V33" s="25">
        <v>399918</v>
      </c>
      <c r="W33" s="66">
        <v>528615</v>
      </c>
      <c r="X33" s="54">
        <v>414880</v>
      </c>
      <c r="Y33" s="64">
        <v>14</v>
      </c>
      <c r="Z33" s="56">
        <v>16</v>
      </c>
      <c r="AA33" s="61">
        <v>16</v>
      </c>
      <c r="AB33" s="58">
        <v>15</v>
      </c>
    </row>
    <row r="34" spans="1:28" ht="12.75" customHeight="1" x14ac:dyDescent="0.2">
      <c r="A34" s="91"/>
      <c r="B34" s="91"/>
      <c r="C34" s="91">
        <v>111421</v>
      </c>
      <c r="D34" s="92" t="s">
        <v>303</v>
      </c>
      <c r="E34" s="53">
        <v>254</v>
      </c>
      <c r="F34" s="53">
        <v>2671</v>
      </c>
      <c r="G34" s="53">
        <v>2747</v>
      </c>
      <c r="H34" s="53">
        <v>3242</v>
      </c>
      <c r="I34" s="53">
        <v>3599</v>
      </c>
      <c r="J34" s="53">
        <v>3580</v>
      </c>
      <c r="K34" s="53">
        <v>3575</v>
      </c>
      <c r="L34" s="53">
        <v>3347</v>
      </c>
      <c r="M34" s="53">
        <v>3186</v>
      </c>
      <c r="N34" s="53">
        <v>2817</v>
      </c>
      <c r="O34" s="53">
        <v>2698</v>
      </c>
      <c r="P34" s="53">
        <v>3080</v>
      </c>
      <c r="Q34" s="53">
        <v>2785</v>
      </c>
      <c r="R34" s="59">
        <v>72224406</v>
      </c>
      <c r="S34" s="53">
        <v>3111</v>
      </c>
      <c r="T34" s="96">
        <v>23216</v>
      </c>
      <c r="U34" s="62">
        <v>14388302</v>
      </c>
      <c r="V34" s="25">
        <v>21188346</v>
      </c>
      <c r="W34" s="66">
        <v>19465208</v>
      </c>
      <c r="X34" s="54">
        <v>17182550</v>
      </c>
      <c r="Y34" s="64">
        <v>251</v>
      </c>
      <c r="Z34" s="56">
        <v>254</v>
      </c>
      <c r="AA34" s="61">
        <v>259</v>
      </c>
      <c r="AB34" s="58">
        <v>252</v>
      </c>
    </row>
    <row r="35" spans="1:28" ht="12.75" customHeight="1" x14ac:dyDescent="0.2">
      <c r="A35" s="91"/>
      <c r="B35" s="91"/>
      <c r="C35" s="91">
        <v>111422</v>
      </c>
      <c r="D35" s="92" t="s">
        <v>304</v>
      </c>
      <c r="E35" s="53">
        <v>75</v>
      </c>
      <c r="F35" s="53">
        <v>1019</v>
      </c>
      <c r="G35" s="53">
        <v>1210</v>
      </c>
      <c r="H35" s="53">
        <v>1846</v>
      </c>
      <c r="I35" s="53">
        <v>2046</v>
      </c>
      <c r="J35" s="53">
        <v>2112</v>
      </c>
      <c r="K35" s="53">
        <v>1679</v>
      </c>
      <c r="L35" s="53">
        <v>1435</v>
      </c>
      <c r="M35" s="53">
        <v>1341</v>
      </c>
      <c r="N35" s="53">
        <v>1181</v>
      </c>
      <c r="O35" s="53">
        <v>1072</v>
      </c>
      <c r="P35" s="53">
        <v>960</v>
      </c>
      <c r="Q35" s="53">
        <v>977</v>
      </c>
      <c r="R35" s="59">
        <v>33181832</v>
      </c>
      <c r="S35" s="53">
        <v>1407</v>
      </c>
      <c r="T35" s="96">
        <v>23583</v>
      </c>
      <c r="U35" s="62">
        <v>7198048</v>
      </c>
      <c r="V35" s="25">
        <v>11516289</v>
      </c>
      <c r="W35" s="66">
        <v>7712549</v>
      </c>
      <c r="X35" s="54">
        <v>6754946</v>
      </c>
      <c r="Y35" s="64">
        <v>76</v>
      </c>
      <c r="Z35" s="56">
        <v>77</v>
      </c>
      <c r="AA35" s="61">
        <v>75</v>
      </c>
      <c r="AB35" s="58">
        <v>73</v>
      </c>
    </row>
    <row r="36" spans="1:28" ht="12.75" customHeight="1" x14ac:dyDescent="0.2">
      <c r="A36" s="91"/>
      <c r="B36" s="91"/>
      <c r="C36" s="91">
        <v>111910</v>
      </c>
      <c r="D36" s="92" t="s">
        <v>305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9">
        <v>0</v>
      </c>
      <c r="S36" s="53">
        <v>0</v>
      </c>
      <c r="T36" s="96">
        <v>0</v>
      </c>
      <c r="U36" s="62">
        <v>0</v>
      </c>
      <c r="V36" s="25">
        <v>0</v>
      </c>
      <c r="W36" s="66">
        <v>0</v>
      </c>
      <c r="X36" s="54">
        <v>0</v>
      </c>
      <c r="Y36" s="64">
        <v>0</v>
      </c>
      <c r="Z36" s="56">
        <v>0</v>
      </c>
      <c r="AA36" s="61">
        <v>0</v>
      </c>
      <c r="AB36" s="58">
        <v>0</v>
      </c>
    </row>
    <row r="37" spans="1:28" ht="12.75" customHeight="1" x14ac:dyDescent="0.2">
      <c r="A37" s="91"/>
      <c r="B37" s="91"/>
      <c r="C37" s="91">
        <v>111920</v>
      </c>
      <c r="D37" s="92" t="s">
        <v>306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9">
        <v>0</v>
      </c>
      <c r="S37" s="53">
        <v>0</v>
      </c>
      <c r="T37" s="96">
        <v>0</v>
      </c>
      <c r="U37" s="62">
        <v>0</v>
      </c>
      <c r="V37" s="25">
        <v>0</v>
      </c>
      <c r="W37" s="66">
        <v>0</v>
      </c>
      <c r="X37" s="54">
        <v>0</v>
      </c>
      <c r="Y37" s="64">
        <v>0</v>
      </c>
      <c r="Z37" s="56">
        <v>0</v>
      </c>
      <c r="AA37" s="61">
        <v>0</v>
      </c>
      <c r="AB37" s="58">
        <v>0</v>
      </c>
    </row>
    <row r="38" spans="1:28" ht="12.75" customHeight="1" x14ac:dyDescent="0.2">
      <c r="A38" s="91"/>
      <c r="B38" s="91"/>
      <c r="C38" s="91">
        <v>111930</v>
      </c>
      <c r="D38" s="92" t="s">
        <v>307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9">
        <v>0</v>
      </c>
      <c r="S38" s="53">
        <v>0</v>
      </c>
      <c r="T38" s="96">
        <v>0</v>
      </c>
      <c r="U38" s="62">
        <v>0</v>
      </c>
      <c r="V38" s="25">
        <v>0</v>
      </c>
      <c r="W38" s="66">
        <v>0</v>
      </c>
      <c r="X38" s="54">
        <v>0</v>
      </c>
      <c r="Y38" s="64">
        <v>0</v>
      </c>
      <c r="Z38" s="56">
        <v>0</v>
      </c>
      <c r="AA38" s="61">
        <v>0</v>
      </c>
      <c r="AB38" s="58">
        <v>0</v>
      </c>
    </row>
    <row r="39" spans="1:28" ht="12.75" customHeight="1" x14ac:dyDescent="0.2">
      <c r="A39" s="91"/>
      <c r="B39" s="91"/>
      <c r="C39" s="91">
        <v>111940</v>
      </c>
      <c r="D39" s="92" t="s">
        <v>308</v>
      </c>
      <c r="E39" s="53">
        <v>325</v>
      </c>
      <c r="F39" s="53">
        <v>736</v>
      </c>
      <c r="G39" s="53">
        <v>797</v>
      </c>
      <c r="H39" s="53">
        <v>928</v>
      </c>
      <c r="I39" s="53">
        <v>1310</v>
      </c>
      <c r="J39" s="53">
        <v>1641</v>
      </c>
      <c r="K39" s="53">
        <v>1879</v>
      </c>
      <c r="L39" s="53">
        <v>1547</v>
      </c>
      <c r="M39" s="53">
        <v>1366</v>
      </c>
      <c r="N39" s="53">
        <v>1270</v>
      </c>
      <c r="O39" s="53">
        <v>1220</v>
      </c>
      <c r="P39" s="53">
        <v>866</v>
      </c>
      <c r="Q39" s="53">
        <v>749</v>
      </c>
      <c r="R39" s="59">
        <v>29881603</v>
      </c>
      <c r="S39" s="53">
        <v>1192</v>
      </c>
      <c r="T39" s="96">
        <v>25068</v>
      </c>
      <c r="U39" s="62">
        <v>4466109</v>
      </c>
      <c r="V39" s="25">
        <v>9444934</v>
      </c>
      <c r="W39" s="66">
        <v>8704051</v>
      </c>
      <c r="X39" s="54">
        <v>7266509</v>
      </c>
      <c r="Y39" s="64">
        <v>322</v>
      </c>
      <c r="Z39" s="56">
        <v>331</v>
      </c>
      <c r="AA39" s="61">
        <v>334</v>
      </c>
      <c r="AB39" s="58">
        <v>312</v>
      </c>
    </row>
    <row r="40" spans="1:28" ht="12.75" customHeight="1" x14ac:dyDescent="0.2">
      <c r="A40" s="91"/>
      <c r="B40" s="91"/>
      <c r="C40" s="91">
        <v>111991</v>
      </c>
      <c r="D40" s="92" t="s">
        <v>309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9">
        <v>0</v>
      </c>
      <c r="S40" s="53">
        <v>0</v>
      </c>
      <c r="T40" s="96">
        <v>0</v>
      </c>
      <c r="U40" s="62">
        <v>0</v>
      </c>
      <c r="V40" s="25">
        <v>0</v>
      </c>
      <c r="W40" s="66">
        <v>0</v>
      </c>
      <c r="X40" s="54">
        <v>0</v>
      </c>
      <c r="Y40" s="64">
        <v>0</v>
      </c>
      <c r="Z40" s="56">
        <v>0</v>
      </c>
      <c r="AA40" s="61">
        <v>0</v>
      </c>
      <c r="AB40" s="58">
        <v>0</v>
      </c>
    </row>
    <row r="41" spans="1:28" ht="12.75" customHeight="1" x14ac:dyDescent="0.2">
      <c r="A41" s="91"/>
      <c r="B41" s="91"/>
      <c r="C41" s="91">
        <v>111992</v>
      </c>
      <c r="D41" s="92" t="s">
        <v>310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9">
        <v>0</v>
      </c>
      <c r="S41" s="53">
        <v>0</v>
      </c>
      <c r="T41" s="96">
        <v>0</v>
      </c>
      <c r="U41" s="62">
        <v>0</v>
      </c>
      <c r="V41" s="25">
        <v>0</v>
      </c>
      <c r="W41" s="66">
        <v>0</v>
      </c>
      <c r="X41" s="54">
        <v>0</v>
      </c>
      <c r="Y41" s="64">
        <v>0</v>
      </c>
      <c r="Z41" s="56">
        <v>0</v>
      </c>
      <c r="AA41" s="61">
        <v>0</v>
      </c>
      <c r="AB41" s="58">
        <v>0</v>
      </c>
    </row>
    <row r="42" spans="1:28" ht="12.75" customHeight="1" x14ac:dyDescent="0.2">
      <c r="A42" s="91"/>
      <c r="B42" s="91"/>
      <c r="C42" s="91">
        <v>111998</v>
      </c>
      <c r="D42" s="92" t="s">
        <v>311</v>
      </c>
      <c r="E42" s="53">
        <v>310</v>
      </c>
      <c r="F42" s="53">
        <v>2704</v>
      </c>
      <c r="G42" s="53">
        <v>3282</v>
      </c>
      <c r="H42" s="53">
        <v>4451</v>
      </c>
      <c r="I42" s="53">
        <v>4964</v>
      </c>
      <c r="J42" s="53">
        <v>6190</v>
      </c>
      <c r="K42" s="53">
        <v>6333</v>
      </c>
      <c r="L42" s="53">
        <v>6675</v>
      </c>
      <c r="M42" s="53">
        <v>6751</v>
      </c>
      <c r="N42" s="53">
        <v>7811</v>
      </c>
      <c r="O42" s="53">
        <v>5357</v>
      </c>
      <c r="P42" s="53">
        <v>3057</v>
      </c>
      <c r="Q42" s="53">
        <v>2291</v>
      </c>
      <c r="R42" s="59">
        <v>132753853</v>
      </c>
      <c r="S42" s="53">
        <v>4989</v>
      </c>
      <c r="T42" s="96">
        <v>26609</v>
      </c>
      <c r="U42" s="62">
        <v>19915374</v>
      </c>
      <c r="V42" s="25">
        <v>35435259</v>
      </c>
      <c r="W42" s="66">
        <v>50127204</v>
      </c>
      <c r="X42" s="54">
        <v>27276016</v>
      </c>
      <c r="Y42" s="64">
        <v>302</v>
      </c>
      <c r="Z42" s="56">
        <v>308</v>
      </c>
      <c r="AA42" s="61">
        <v>317</v>
      </c>
      <c r="AB42" s="58">
        <v>312</v>
      </c>
    </row>
    <row r="43" spans="1:28" ht="12.75" customHeight="1" x14ac:dyDescent="0.2">
      <c r="A43" s="91"/>
      <c r="B43" s="91"/>
      <c r="C43" s="91"/>
      <c r="D43" s="92" t="s">
        <v>127</v>
      </c>
      <c r="E43" s="53">
        <v>58</v>
      </c>
      <c r="F43" s="53">
        <v>370</v>
      </c>
      <c r="G43" s="53">
        <v>381</v>
      </c>
      <c r="H43" s="53">
        <v>416</v>
      </c>
      <c r="I43" s="53">
        <v>406</v>
      </c>
      <c r="J43" s="53">
        <v>454</v>
      </c>
      <c r="K43" s="53">
        <v>761</v>
      </c>
      <c r="L43" s="53">
        <v>1025</v>
      </c>
      <c r="M43" s="53">
        <v>544</v>
      </c>
      <c r="N43" s="53">
        <v>447</v>
      </c>
      <c r="O43" s="53">
        <v>530</v>
      </c>
      <c r="P43" s="53">
        <v>449</v>
      </c>
      <c r="Q43" s="53">
        <v>405</v>
      </c>
      <c r="R43" s="59">
        <v>10757565</v>
      </c>
      <c r="S43" s="53">
        <v>516</v>
      </c>
      <c r="T43" s="96">
        <v>20848</v>
      </c>
      <c r="U43" s="62">
        <v>2233218</v>
      </c>
      <c r="V43" s="25">
        <v>2456577</v>
      </c>
      <c r="W43" s="66">
        <v>3257088</v>
      </c>
      <c r="X43" s="54">
        <v>2810682</v>
      </c>
      <c r="Y43" s="64">
        <v>55</v>
      </c>
      <c r="Z43" s="56">
        <v>58</v>
      </c>
      <c r="AA43" s="61">
        <v>60</v>
      </c>
      <c r="AB43" s="58">
        <v>58</v>
      </c>
    </row>
    <row r="44" spans="1:28" ht="12.75" customHeight="1" x14ac:dyDescent="0.2">
      <c r="A44" s="91"/>
      <c r="B44" s="91"/>
      <c r="C44" s="91"/>
      <c r="D44" s="92" t="s">
        <v>128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9"/>
      <c r="S44" s="53"/>
      <c r="T44" s="96"/>
      <c r="U44" s="62"/>
      <c r="V44" s="25"/>
      <c r="W44" s="66"/>
      <c r="X44" s="54"/>
      <c r="Y44" s="64"/>
      <c r="Z44" s="56"/>
      <c r="AA44" s="61"/>
      <c r="AB44" s="58"/>
    </row>
    <row r="45" spans="1:28" ht="12.75" customHeight="1" x14ac:dyDescent="0.2">
      <c r="A45" s="91"/>
      <c r="B45" s="91">
        <v>112</v>
      </c>
      <c r="C45" s="91"/>
      <c r="D45" s="92" t="s">
        <v>312</v>
      </c>
      <c r="E45" s="53">
        <v>838</v>
      </c>
      <c r="F45" s="53">
        <v>5774</v>
      </c>
      <c r="G45" s="53">
        <v>5735</v>
      </c>
      <c r="H45" s="53">
        <v>5798</v>
      </c>
      <c r="I45" s="53">
        <v>5967</v>
      </c>
      <c r="J45" s="53">
        <v>6104</v>
      </c>
      <c r="K45" s="53">
        <v>6197</v>
      </c>
      <c r="L45" s="53">
        <v>6269</v>
      </c>
      <c r="M45" s="53">
        <v>6217</v>
      </c>
      <c r="N45" s="53">
        <v>6221</v>
      </c>
      <c r="O45" s="53">
        <v>6050</v>
      </c>
      <c r="P45" s="53">
        <v>5862</v>
      </c>
      <c r="Q45" s="53">
        <v>5810</v>
      </c>
      <c r="R45" s="59">
        <v>171695882</v>
      </c>
      <c r="S45" s="53">
        <v>6000</v>
      </c>
      <c r="T45" s="96">
        <v>28616</v>
      </c>
      <c r="U45" s="62">
        <v>40195642</v>
      </c>
      <c r="V45" s="25">
        <v>42716237</v>
      </c>
      <c r="W45" s="66">
        <v>43661001</v>
      </c>
      <c r="X45" s="54">
        <v>45123002</v>
      </c>
      <c r="Y45" s="64">
        <v>840</v>
      </c>
      <c r="Z45" s="56">
        <v>839</v>
      </c>
      <c r="AA45" s="61">
        <v>855</v>
      </c>
      <c r="AB45" s="58">
        <v>817</v>
      </c>
    </row>
    <row r="46" spans="1:28" ht="12.75" customHeight="1" x14ac:dyDescent="0.2">
      <c r="A46" s="91"/>
      <c r="B46" s="91"/>
      <c r="C46" s="91">
        <v>112111</v>
      </c>
      <c r="D46" s="92" t="s">
        <v>313</v>
      </c>
      <c r="E46" s="53">
        <v>243</v>
      </c>
      <c r="F46" s="53">
        <v>459</v>
      </c>
      <c r="G46" s="53">
        <v>465</v>
      </c>
      <c r="H46" s="53">
        <v>500</v>
      </c>
      <c r="I46" s="53">
        <v>537</v>
      </c>
      <c r="J46" s="53">
        <v>513</v>
      </c>
      <c r="K46" s="53">
        <v>534</v>
      </c>
      <c r="L46" s="53">
        <v>549</v>
      </c>
      <c r="M46" s="53">
        <v>554</v>
      </c>
      <c r="N46" s="53">
        <v>540</v>
      </c>
      <c r="O46" s="53">
        <v>540</v>
      </c>
      <c r="P46" s="53">
        <v>492</v>
      </c>
      <c r="Q46" s="53">
        <v>471</v>
      </c>
      <c r="R46" s="59">
        <v>11884542</v>
      </c>
      <c r="S46" s="53">
        <v>513</v>
      </c>
      <c r="T46" s="96">
        <v>23167</v>
      </c>
      <c r="U46" s="62">
        <v>2547083</v>
      </c>
      <c r="V46" s="25">
        <v>3057118</v>
      </c>
      <c r="W46" s="66">
        <v>3265263</v>
      </c>
      <c r="X46" s="54">
        <v>3015078</v>
      </c>
      <c r="Y46" s="64">
        <v>240</v>
      </c>
      <c r="Z46" s="56">
        <v>242</v>
      </c>
      <c r="AA46" s="61">
        <v>248</v>
      </c>
      <c r="AB46" s="58">
        <v>240</v>
      </c>
    </row>
    <row r="47" spans="1:28" ht="12.75" customHeight="1" x14ac:dyDescent="0.2">
      <c r="A47" s="91"/>
      <c r="B47" s="91"/>
      <c r="C47" s="91">
        <v>112112</v>
      </c>
      <c r="D47" s="92" t="s">
        <v>314</v>
      </c>
      <c r="E47" s="53">
        <v>23</v>
      </c>
      <c r="F47" s="53">
        <v>463</v>
      </c>
      <c r="G47" s="53">
        <v>463</v>
      </c>
      <c r="H47" s="53">
        <v>456</v>
      </c>
      <c r="I47" s="53">
        <v>472</v>
      </c>
      <c r="J47" s="53">
        <v>474</v>
      </c>
      <c r="K47" s="53">
        <v>457</v>
      </c>
      <c r="L47" s="53">
        <v>483</v>
      </c>
      <c r="M47" s="53">
        <v>432</v>
      </c>
      <c r="N47" s="53">
        <v>514</v>
      </c>
      <c r="O47" s="53">
        <v>483</v>
      </c>
      <c r="P47" s="53">
        <v>414</v>
      </c>
      <c r="Q47" s="53">
        <v>395</v>
      </c>
      <c r="R47" s="59">
        <v>15043683</v>
      </c>
      <c r="S47" s="53">
        <v>459</v>
      </c>
      <c r="T47" s="96">
        <v>32775</v>
      </c>
      <c r="U47" s="62">
        <v>3432138</v>
      </c>
      <c r="V47" s="25">
        <v>3651987</v>
      </c>
      <c r="W47" s="66">
        <v>3634690</v>
      </c>
      <c r="X47" s="54">
        <v>4324868</v>
      </c>
      <c r="Y47" s="64">
        <v>22</v>
      </c>
      <c r="Z47" s="56">
        <v>22</v>
      </c>
      <c r="AA47" s="61">
        <v>24</v>
      </c>
      <c r="AB47" s="58">
        <v>24</v>
      </c>
    </row>
    <row r="48" spans="1:28" ht="12.75" customHeight="1" x14ac:dyDescent="0.2">
      <c r="A48" s="91"/>
      <c r="B48" s="91"/>
      <c r="C48" s="91">
        <v>112120</v>
      </c>
      <c r="D48" s="92" t="s">
        <v>315</v>
      </c>
      <c r="E48" s="53">
        <v>349</v>
      </c>
      <c r="F48" s="53">
        <v>3219</v>
      </c>
      <c r="G48" s="53">
        <v>3173</v>
      </c>
      <c r="H48" s="53">
        <v>3179</v>
      </c>
      <c r="I48" s="53">
        <v>3246</v>
      </c>
      <c r="J48" s="53">
        <v>3324</v>
      </c>
      <c r="K48" s="53">
        <v>3342</v>
      </c>
      <c r="L48" s="53">
        <v>3356</v>
      </c>
      <c r="M48" s="53">
        <v>3405</v>
      </c>
      <c r="N48" s="53">
        <v>3373</v>
      </c>
      <c r="O48" s="53">
        <v>3327</v>
      </c>
      <c r="P48" s="53">
        <v>3304</v>
      </c>
      <c r="Q48" s="53">
        <v>3288</v>
      </c>
      <c r="R48" s="59">
        <v>95914044</v>
      </c>
      <c r="S48" s="53">
        <v>3295</v>
      </c>
      <c r="T48" s="96">
        <v>29109</v>
      </c>
      <c r="U48" s="62">
        <v>22618381</v>
      </c>
      <c r="V48" s="25">
        <v>24029805</v>
      </c>
      <c r="W48" s="66">
        <v>24106293</v>
      </c>
      <c r="X48" s="54">
        <v>25159565</v>
      </c>
      <c r="Y48" s="64">
        <v>352</v>
      </c>
      <c r="Z48" s="56">
        <v>349</v>
      </c>
      <c r="AA48" s="61">
        <v>353</v>
      </c>
      <c r="AB48" s="58">
        <v>341</v>
      </c>
    </row>
    <row r="49" spans="1:28" ht="12.75" customHeight="1" x14ac:dyDescent="0.2">
      <c r="A49" s="91"/>
      <c r="B49" s="91"/>
      <c r="C49" s="91">
        <v>112130</v>
      </c>
      <c r="D49" s="92" t="s">
        <v>316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9">
        <v>0</v>
      </c>
      <c r="S49" s="53">
        <v>0</v>
      </c>
      <c r="T49" s="96">
        <v>0</v>
      </c>
      <c r="U49" s="62">
        <v>0</v>
      </c>
      <c r="V49" s="25">
        <v>0</v>
      </c>
      <c r="W49" s="66">
        <v>0</v>
      </c>
      <c r="X49" s="54">
        <v>0</v>
      </c>
      <c r="Y49" s="64">
        <v>0</v>
      </c>
      <c r="Z49" s="56">
        <v>0</v>
      </c>
      <c r="AA49" s="61">
        <v>0</v>
      </c>
      <c r="AB49" s="58">
        <v>0</v>
      </c>
    </row>
    <row r="50" spans="1:28" ht="12.75" customHeight="1" x14ac:dyDescent="0.2">
      <c r="A50" s="91"/>
      <c r="B50" s="91"/>
      <c r="C50" s="91">
        <v>112210</v>
      </c>
      <c r="D50" s="92" t="s">
        <v>317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53" t="s">
        <v>1516</v>
      </c>
      <c r="O50" s="53" t="s">
        <v>1516</v>
      </c>
      <c r="P50" s="53" t="s">
        <v>1516</v>
      </c>
      <c r="Q50" s="53" t="s">
        <v>1516</v>
      </c>
      <c r="R50" s="59" t="s">
        <v>1516</v>
      </c>
      <c r="S50" s="53" t="s">
        <v>1516</v>
      </c>
      <c r="T50" s="96" t="s">
        <v>1516</v>
      </c>
      <c r="U50" s="62" t="s">
        <v>1516</v>
      </c>
      <c r="V50" s="25" t="s">
        <v>1516</v>
      </c>
      <c r="W50" s="66" t="s">
        <v>1516</v>
      </c>
      <c r="X50" s="54" t="s">
        <v>1516</v>
      </c>
      <c r="Y50" s="64" t="s">
        <v>1516</v>
      </c>
      <c r="Z50" s="56" t="s">
        <v>1516</v>
      </c>
      <c r="AA50" s="61" t="s">
        <v>1516</v>
      </c>
      <c r="AB50" s="58" t="s">
        <v>1516</v>
      </c>
    </row>
    <row r="51" spans="1:28" ht="12.75" customHeight="1" x14ac:dyDescent="0.2">
      <c r="A51" s="91"/>
      <c r="B51" s="91"/>
      <c r="C51" s="91">
        <v>112310</v>
      </c>
      <c r="D51" s="92" t="s">
        <v>318</v>
      </c>
      <c r="E51" s="53">
        <v>11</v>
      </c>
      <c r="F51" s="53">
        <v>486</v>
      </c>
      <c r="G51" s="53">
        <v>497</v>
      </c>
      <c r="H51" s="53">
        <v>502</v>
      </c>
      <c r="I51" s="53">
        <v>503</v>
      </c>
      <c r="J51" s="53">
        <v>503</v>
      </c>
      <c r="K51" s="53">
        <v>498</v>
      </c>
      <c r="L51" s="53">
        <v>499</v>
      </c>
      <c r="M51" s="53">
        <v>509</v>
      </c>
      <c r="N51" s="53">
        <v>510</v>
      </c>
      <c r="O51" s="53">
        <v>530</v>
      </c>
      <c r="P51" s="53">
        <v>515</v>
      </c>
      <c r="Q51" s="53">
        <v>517</v>
      </c>
      <c r="R51" s="59">
        <v>15663933</v>
      </c>
      <c r="S51" s="53">
        <v>506</v>
      </c>
      <c r="T51" s="96">
        <v>30956</v>
      </c>
      <c r="U51" s="62">
        <v>4043570</v>
      </c>
      <c r="V51" s="25">
        <v>3517547</v>
      </c>
      <c r="W51" s="66">
        <v>3824940</v>
      </c>
      <c r="X51" s="54">
        <v>4277876</v>
      </c>
      <c r="Y51" s="64">
        <v>10</v>
      </c>
      <c r="Z51" s="56">
        <v>10</v>
      </c>
      <c r="AA51" s="61">
        <v>11</v>
      </c>
      <c r="AB51" s="58">
        <v>11</v>
      </c>
    </row>
    <row r="52" spans="1:28" ht="12.75" customHeight="1" x14ac:dyDescent="0.2">
      <c r="A52" s="91"/>
      <c r="B52" s="91"/>
      <c r="C52" s="91">
        <v>112320</v>
      </c>
      <c r="D52" s="92" t="s">
        <v>319</v>
      </c>
      <c r="E52" s="53">
        <v>16</v>
      </c>
      <c r="F52" s="53">
        <v>30</v>
      </c>
      <c r="G52" s="53">
        <v>31</v>
      </c>
      <c r="H52" s="53">
        <v>31</v>
      </c>
      <c r="I52" s="53">
        <v>33</v>
      </c>
      <c r="J52" s="53">
        <v>35</v>
      </c>
      <c r="K52" s="53">
        <v>33</v>
      </c>
      <c r="L52" s="53">
        <v>32</v>
      </c>
      <c r="M52" s="53">
        <v>28</v>
      </c>
      <c r="N52" s="53">
        <v>30</v>
      </c>
      <c r="O52" s="53">
        <v>31</v>
      </c>
      <c r="P52" s="53">
        <v>32</v>
      </c>
      <c r="Q52" s="53">
        <v>32</v>
      </c>
      <c r="R52" s="59">
        <v>922654</v>
      </c>
      <c r="S52" s="53">
        <v>32</v>
      </c>
      <c r="T52" s="96">
        <v>28833</v>
      </c>
      <c r="U52" s="62">
        <v>249371</v>
      </c>
      <c r="V52" s="25">
        <v>250182</v>
      </c>
      <c r="W52" s="66">
        <v>190796</v>
      </c>
      <c r="X52" s="54">
        <v>232305</v>
      </c>
      <c r="Y52" s="64">
        <v>15</v>
      </c>
      <c r="Z52" s="56">
        <v>16</v>
      </c>
      <c r="AA52" s="61">
        <v>17</v>
      </c>
      <c r="AB52" s="58">
        <v>14</v>
      </c>
    </row>
    <row r="53" spans="1:28" ht="12.75" customHeight="1" x14ac:dyDescent="0.2">
      <c r="A53" s="91"/>
      <c r="B53" s="91"/>
      <c r="C53" s="91">
        <v>112330</v>
      </c>
      <c r="D53" s="92" t="s">
        <v>320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9">
        <v>0</v>
      </c>
      <c r="S53" s="53">
        <v>0</v>
      </c>
      <c r="T53" s="96">
        <v>0</v>
      </c>
      <c r="U53" s="62">
        <v>0</v>
      </c>
      <c r="V53" s="25">
        <v>0</v>
      </c>
      <c r="W53" s="66">
        <v>0</v>
      </c>
      <c r="X53" s="54">
        <v>0</v>
      </c>
      <c r="Y53" s="64">
        <v>0</v>
      </c>
      <c r="Z53" s="56">
        <v>0</v>
      </c>
      <c r="AA53" s="61">
        <v>0</v>
      </c>
      <c r="AB53" s="58">
        <v>0</v>
      </c>
    </row>
    <row r="54" spans="1:28" s="155" customFormat="1" ht="12.75" customHeight="1" x14ac:dyDescent="0.2">
      <c r="A54" s="156"/>
      <c r="B54" s="156"/>
      <c r="C54" s="156">
        <v>112340</v>
      </c>
      <c r="D54" s="157" t="s">
        <v>321</v>
      </c>
      <c r="E54" s="32" t="s">
        <v>1516</v>
      </c>
      <c r="F54" s="32" t="s">
        <v>1516</v>
      </c>
      <c r="G54" s="32" t="s">
        <v>1516</v>
      </c>
      <c r="H54" s="32" t="s">
        <v>1516</v>
      </c>
      <c r="I54" s="32" t="s">
        <v>1516</v>
      </c>
      <c r="J54" s="32" t="s">
        <v>1516</v>
      </c>
      <c r="K54" s="32" t="s">
        <v>1516</v>
      </c>
      <c r="L54" s="32" t="s">
        <v>1516</v>
      </c>
      <c r="M54" s="32" t="s">
        <v>1516</v>
      </c>
      <c r="N54" s="32" t="s">
        <v>1516</v>
      </c>
      <c r="O54" s="32" t="s">
        <v>1516</v>
      </c>
      <c r="P54" s="32" t="s">
        <v>1516</v>
      </c>
      <c r="Q54" s="32" t="s">
        <v>1516</v>
      </c>
      <c r="R54" s="23" t="s">
        <v>1516</v>
      </c>
      <c r="S54" s="32" t="s">
        <v>1516</v>
      </c>
      <c r="T54" s="153" t="s">
        <v>1516</v>
      </c>
      <c r="U54" s="24" t="s">
        <v>1516</v>
      </c>
      <c r="V54" s="25" t="s">
        <v>1516</v>
      </c>
      <c r="W54" s="26" t="s">
        <v>1516</v>
      </c>
      <c r="X54" s="27" t="s">
        <v>1516</v>
      </c>
      <c r="Y54" s="55" t="s">
        <v>1516</v>
      </c>
      <c r="Z54" s="56" t="s">
        <v>1516</v>
      </c>
      <c r="AA54" s="57" t="s">
        <v>1516</v>
      </c>
      <c r="AB54" s="154" t="s">
        <v>1516</v>
      </c>
    </row>
    <row r="55" spans="1:28" ht="12.75" customHeight="1" x14ac:dyDescent="0.2">
      <c r="A55" s="91"/>
      <c r="B55" s="91"/>
      <c r="C55" s="91">
        <v>112390</v>
      </c>
      <c r="D55" s="92" t="s">
        <v>322</v>
      </c>
      <c r="E55" s="53">
        <v>7</v>
      </c>
      <c r="F55" s="53">
        <v>22</v>
      </c>
      <c r="G55" s="53">
        <v>29</v>
      </c>
      <c r="H55" s="53">
        <v>23</v>
      </c>
      <c r="I55" s="53">
        <v>29</v>
      </c>
      <c r="J55" s="53">
        <v>25</v>
      </c>
      <c r="K55" s="53">
        <v>30</v>
      </c>
      <c r="L55" s="53">
        <v>24</v>
      </c>
      <c r="M55" s="53">
        <v>25</v>
      </c>
      <c r="N55" s="53">
        <v>25</v>
      </c>
      <c r="O55" s="53">
        <v>29</v>
      </c>
      <c r="P55" s="53">
        <v>28</v>
      </c>
      <c r="Q55" s="53">
        <v>27</v>
      </c>
      <c r="R55" s="59">
        <v>271443</v>
      </c>
      <c r="S55" s="53">
        <v>26</v>
      </c>
      <c r="T55" s="96">
        <v>10440</v>
      </c>
      <c r="U55" s="62">
        <v>62866</v>
      </c>
      <c r="V55" s="25">
        <v>76350</v>
      </c>
      <c r="W55" s="66">
        <v>67446</v>
      </c>
      <c r="X55" s="54">
        <v>64781</v>
      </c>
      <c r="Y55" s="64">
        <v>7</v>
      </c>
      <c r="Z55" s="56">
        <v>7</v>
      </c>
      <c r="AA55" s="61">
        <v>6</v>
      </c>
      <c r="AB55" s="58">
        <v>6</v>
      </c>
    </row>
    <row r="56" spans="1:28" ht="12.75" customHeight="1" x14ac:dyDescent="0.2">
      <c r="A56" s="91"/>
      <c r="B56" s="91"/>
      <c r="C56" s="91">
        <v>112410</v>
      </c>
      <c r="D56" s="92" t="s">
        <v>323</v>
      </c>
      <c r="E56" s="53">
        <v>7</v>
      </c>
      <c r="F56" s="53">
        <v>10</v>
      </c>
      <c r="G56" s="53">
        <v>10</v>
      </c>
      <c r="H56" s="53">
        <v>12</v>
      </c>
      <c r="I56" s="53">
        <v>19</v>
      </c>
      <c r="J56" s="53">
        <v>18</v>
      </c>
      <c r="K56" s="53">
        <v>17</v>
      </c>
      <c r="L56" s="53">
        <v>25</v>
      </c>
      <c r="M56" s="53">
        <v>18</v>
      </c>
      <c r="N56" s="53">
        <v>17</v>
      </c>
      <c r="O56" s="53">
        <v>12</v>
      </c>
      <c r="P56" s="53">
        <v>11</v>
      </c>
      <c r="Q56" s="53">
        <v>13</v>
      </c>
      <c r="R56" s="59">
        <v>193573</v>
      </c>
      <c r="S56" s="53">
        <v>15</v>
      </c>
      <c r="T56" s="96">
        <v>12905</v>
      </c>
      <c r="U56" s="62">
        <v>32266</v>
      </c>
      <c r="V56" s="25">
        <v>55611</v>
      </c>
      <c r="W56" s="66">
        <v>60698</v>
      </c>
      <c r="X56" s="54">
        <v>44998</v>
      </c>
      <c r="Y56" s="64">
        <v>7</v>
      </c>
      <c r="Z56" s="56">
        <v>7</v>
      </c>
      <c r="AA56" s="61">
        <v>8</v>
      </c>
      <c r="AB56" s="58">
        <v>7</v>
      </c>
    </row>
    <row r="57" spans="1:28" ht="12.75" customHeight="1" x14ac:dyDescent="0.2">
      <c r="A57" s="91"/>
      <c r="B57" s="91"/>
      <c r="C57" s="91">
        <v>112420</v>
      </c>
      <c r="D57" s="92" t="s">
        <v>324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53" t="s">
        <v>1516</v>
      </c>
      <c r="O57" s="53" t="s">
        <v>1516</v>
      </c>
      <c r="P57" s="53" t="s">
        <v>1516</v>
      </c>
      <c r="Q57" s="53" t="s">
        <v>1516</v>
      </c>
      <c r="R57" s="59" t="s">
        <v>1516</v>
      </c>
      <c r="S57" s="53" t="s">
        <v>1516</v>
      </c>
      <c r="T57" s="96" t="s">
        <v>1516</v>
      </c>
      <c r="U57" s="62" t="s">
        <v>1516</v>
      </c>
      <c r="V57" s="25" t="s">
        <v>1516</v>
      </c>
      <c r="W57" s="66" t="s">
        <v>1516</v>
      </c>
      <c r="X57" s="54" t="s">
        <v>1516</v>
      </c>
      <c r="Y57" s="64" t="s">
        <v>1516</v>
      </c>
      <c r="Z57" s="56" t="s">
        <v>1516</v>
      </c>
      <c r="AA57" s="61" t="s">
        <v>1516</v>
      </c>
      <c r="AB57" s="58" t="s">
        <v>1516</v>
      </c>
    </row>
    <row r="58" spans="1:28" ht="12.75" customHeight="1" x14ac:dyDescent="0.2">
      <c r="A58" s="91"/>
      <c r="B58" s="91"/>
      <c r="C58" s="91">
        <v>112511</v>
      </c>
      <c r="D58" s="92" t="s">
        <v>325</v>
      </c>
      <c r="E58" s="53">
        <v>10</v>
      </c>
      <c r="F58" s="53">
        <v>140</v>
      </c>
      <c r="G58" s="53">
        <v>138</v>
      </c>
      <c r="H58" s="53">
        <v>140</v>
      </c>
      <c r="I58" s="53">
        <v>137</v>
      </c>
      <c r="J58" s="53">
        <v>137</v>
      </c>
      <c r="K58" s="53">
        <v>137</v>
      </c>
      <c r="L58" s="53">
        <v>142</v>
      </c>
      <c r="M58" s="53">
        <v>146</v>
      </c>
      <c r="N58" s="53">
        <v>145</v>
      </c>
      <c r="O58" s="53">
        <v>139</v>
      </c>
      <c r="P58" s="53">
        <v>135</v>
      </c>
      <c r="Q58" s="53">
        <v>135</v>
      </c>
      <c r="R58" s="59">
        <v>5493777</v>
      </c>
      <c r="S58" s="53">
        <v>139</v>
      </c>
      <c r="T58" s="96">
        <v>39524</v>
      </c>
      <c r="U58" s="62">
        <v>1291179</v>
      </c>
      <c r="V58" s="25">
        <v>1323149</v>
      </c>
      <c r="W58" s="66">
        <v>1416163</v>
      </c>
      <c r="X58" s="54">
        <v>1463286</v>
      </c>
      <c r="Y58" s="64">
        <v>10</v>
      </c>
      <c r="Z58" s="56">
        <v>10</v>
      </c>
      <c r="AA58" s="61">
        <v>10</v>
      </c>
      <c r="AB58" s="58">
        <v>10</v>
      </c>
    </row>
    <row r="59" spans="1:28" ht="12.75" customHeight="1" x14ac:dyDescent="0.2">
      <c r="A59" s="91"/>
      <c r="B59" s="91"/>
      <c r="C59" s="91">
        <v>112512</v>
      </c>
      <c r="D59" s="92" t="s">
        <v>326</v>
      </c>
      <c r="E59" s="53">
        <v>46</v>
      </c>
      <c r="F59" s="53">
        <v>558</v>
      </c>
      <c r="G59" s="53">
        <v>558</v>
      </c>
      <c r="H59" s="53">
        <v>561</v>
      </c>
      <c r="I59" s="53">
        <v>615</v>
      </c>
      <c r="J59" s="53">
        <v>682</v>
      </c>
      <c r="K59" s="53">
        <v>732</v>
      </c>
      <c r="L59" s="53">
        <v>750</v>
      </c>
      <c r="M59" s="53">
        <v>696</v>
      </c>
      <c r="N59" s="53">
        <v>658</v>
      </c>
      <c r="O59" s="53">
        <v>574</v>
      </c>
      <c r="P59" s="53">
        <v>574</v>
      </c>
      <c r="Q59" s="53">
        <v>582</v>
      </c>
      <c r="R59" s="59">
        <v>16629065</v>
      </c>
      <c r="S59" s="53">
        <v>628</v>
      </c>
      <c r="T59" s="96">
        <v>26479</v>
      </c>
      <c r="U59" s="62">
        <v>3648124</v>
      </c>
      <c r="V59" s="25">
        <v>4186785</v>
      </c>
      <c r="W59" s="66">
        <v>4745510</v>
      </c>
      <c r="X59" s="54">
        <v>4048646</v>
      </c>
      <c r="Y59" s="64">
        <v>47</v>
      </c>
      <c r="Z59" s="56">
        <v>46</v>
      </c>
      <c r="AA59" s="61">
        <v>46</v>
      </c>
      <c r="AB59" s="58">
        <v>45</v>
      </c>
    </row>
    <row r="60" spans="1:28" ht="12.75" customHeight="1" x14ac:dyDescent="0.2">
      <c r="A60" s="91"/>
      <c r="B60" s="91"/>
      <c r="C60" s="91">
        <v>112519</v>
      </c>
      <c r="D60" s="92" t="s">
        <v>327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53" t="s">
        <v>1516</v>
      </c>
      <c r="O60" s="53" t="s">
        <v>1516</v>
      </c>
      <c r="P60" s="53" t="s">
        <v>1516</v>
      </c>
      <c r="Q60" s="53" t="s">
        <v>1516</v>
      </c>
      <c r="R60" s="59" t="s">
        <v>1516</v>
      </c>
      <c r="S60" s="53" t="s">
        <v>1516</v>
      </c>
      <c r="T60" s="96" t="s">
        <v>1516</v>
      </c>
      <c r="U60" s="62" t="s">
        <v>1516</v>
      </c>
      <c r="V60" s="25" t="s">
        <v>1516</v>
      </c>
      <c r="W60" s="66" t="s">
        <v>1516</v>
      </c>
      <c r="X60" s="54" t="s">
        <v>1516</v>
      </c>
      <c r="Y60" s="64" t="s">
        <v>1516</v>
      </c>
      <c r="Z60" s="56" t="s">
        <v>1516</v>
      </c>
      <c r="AA60" s="61" t="s">
        <v>1516</v>
      </c>
      <c r="AB60" s="58" t="s">
        <v>1516</v>
      </c>
    </row>
    <row r="61" spans="1:28" ht="12.75" customHeight="1" x14ac:dyDescent="0.2">
      <c r="A61" s="91"/>
      <c r="B61" s="91"/>
      <c r="C61" s="91">
        <v>112910</v>
      </c>
      <c r="D61" s="92" t="s">
        <v>328</v>
      </c>
      <c r="E61" s="53">
        <v>14</v>
      </c>
      <c r="F61" s="53">
        <v>35</v>
      </c>
      <c r="G61" s="53">
        <v>37</v>
      </c>
      <c r="H61" s="53">
        <v>45</v>
      </c>
      <c r="I61" s="53">
        <v>52</v>
      </c>
      <c r="J61" s="53">
        <v>53</v>
      </c>
      <c r="K61" s="53">
        <v>54</v>
      </c>
      <c r="L61" s="53">
        <v>54</v>
      </c>
      <c r="M61" s="53">
        <v>54</v>
      </c>
      <c r="N61" s="53">
        <v>54</v>
      </c>
      <c r="O61" s="53">
        <v>52</v>
      </c>
      <c r="P61" s="53">
        <v>49</v>
      </c>
      <c r="Q61" s="53">
        <v>48</v>
      </c>
      <c r="R61" s="59">
        <v>1629032</v>
      </c>
      <c r="S61" s="53">
        <v>49</v>
      </c>
      <c r="T61" s="96">
        <v>33246</v>
      </c>
      <c r="U61" s="62">
        <v>313372</v>
      </c>
      <c r="V61" s="25">
        <v>387786</v>
      </c>
      <c r="W61" s="66">
        <v>364021</v>
      </c>
      <c r="X61" s="54">
        <v>563853</v>
      </c>
      <c r="Y61" s="64">
        <v>13</v>
      </c>
      <c r="Z61" s="56">
        <v>15</v>
      </c>
      <c r="AA61" s="61">
        <v>15</v>
      </c>
      <c r="AB61" s="58">
        <v>14</v>
      </c>
    </row>
    <row r="62" spans="1:28" ht="12.75" customHeight="1" x14ac:dyDescent="0.2">
      <c r="A62" s="91"/>
      <c r="B62" s="91"/>
      <c r="C62" s="91">
        <v>112920</v>
      </c>
      <c r="D62" s="92" t="s">
        <v>329</v>
      </c>
      <c r="E62" s="53">
        <v>67</v>
      </c>
      <c r="F62" s="53">
        <v>147</v>
      </c>
      <c r="G62" s="53">
        <v>148</v>
      </c>
      <c r="H62" s="53">
        <v>157</v>
      </c>
      <c r="I62" s="53">
        <v>140</v>
      </c>
      <c r="J62" s="53">
        <v>147</v>
      </c>
      <c r="K62" s="53">
        <v>168</v>
      </c>
      <c r="L62" s="53">
        <v>157</v>
      </c>
      <c r="M62" s="53">
        <v>163</v>
      </c>
      <c r="N62" s="53">
        <v>170</v>
      </c>
      <c r="O62" s="53">
        <v>175</v>
      </c>
      <c r="P62" s="53">
        <v>153</v>
      </c>
      <c r="Q62" s="53">
        <v>146</v>
      </c>
      <c r="R62" s="59">
        <v>3579724</v>
      </c>
      <c r="S62" s="53">
        <v>156</v>
      </c>
      <c r="T62" s="96">
        <v>22947</v>
      </c>
      <c r="U62" s="62">
        <v>801609</v>
      </c>
      <c r="V62" s="25">
        <v>926066</v>
      </c>
      <c r="W62" s="66">
        <v>933982</v>
      </c>
      <c r="X62" s="54">
        <v>918067</v>
      </c>
      <c r="Y62" s="64">
        <v>69</v>
      </c>
      <c r="Z62" s="56">
        <v>68</v>
      </c>
      <c r="AA62" s="61">
        <v>68</v>
      </c>
      <c r="AB62" s="58">
        <v>63</v>
      </c>
    </row>
    <row r="63" spans="1:28" ht="12.75" customHeight="1" x14ac:dyDescent="0.2">
      <c r="A63" s="91"/>
      <c r="B63" s="91"/>
      <c r="C63" s="91">
        <v>112930</v>
      </c>
      <c r="D63" s="92" t="s">
        <v>330</v>
      </c>
      <c r="E63" s="53">
        <v>8</v>
      </c>
      <c r="F63" s="53">
        <v>29</v>
      </c>
      <c r="G63" s="53">
        <v>28</v>
      </c>
      <c r="H63" s="53">
        <v>33</v>
      </c>
      <c r="I63" s="53">
        <v>29</v>
      </c>
      <c r="J63" s="53">
        <v>29</v>
      </c>
      <c r="K63" s="53">
        <v>29</v>
      </c>
      <c r="L63" s="53">
        <v>30</v>
      </c>
      <c r="M63" s="53">
        <v>28</v>
      </c>
      <c r="N63" s="53">
        <v>30</v>
      </c>
      <c r="O63" s="53">
        <v>30</v>
      </c>
      <c r="P63" s="53">
        <v>29</v>
      </c>
      <c r="Q63" s="53">
        <v>34</v>
      </c>
      <c r="R63" s="59">
        <v>746976</v>
      </c>
      <c r="S63" s="53">
        <v>30</v>
      </c>
      <c r="T63" s="96">
        <v>24899</v>
      </c>
      <c r="U63" s="62">
        <v>176641</v>
      </c>
      <c r="V63" s="25">
        <v>183672</v>
      </c>
      <c r="W63" s="66">
        <v>164898</v>
      </c>
      <c r="X63" s="54">
        <v>221765</v>
      </c>
      <c r="Y63" s="64">
        <v>8</v>
      </c>
      <c r="Z63" s="56">
        <v>8</v>
      </c>
      <c r="AA63" s="61">
        <v>8</v>
      </c>
      <c r="AB63" s="58">
        <v>8</v>
      </c>
    </row>
    <row r="64" spans="1:28" ht="12.75" customHeight="1" x14ac:dyDescent="0.2">
      <c r="A64" s="91"/>
      <c r="B64" s="91"/>
      <c r="C64" s="91">
        <v>112990</v>
      </c>
      <c r="D64" s="92" t="s">
        <v>331</v>
      </c>
      <c r="E64" s="53">
        <v>29</v>
      </c>
      <c r="F64" s="53">
        <v>88</v>
      </c>
      <c r="G64" s="53">
        <v>84</v>
      </c>
      <c r="H64" s="53">
        <v>86</v>
      </c>
      <c r="I64" s="53">
        <v>80</v>
      </c>
      <c r="J64" s="53">
        <v>86</v>
      </c>
      <c r="K64" s="53">
        <v>81</v>
      </c>
      <c r="L64" s="53">
        <v>80</v>
      </c>
      <c r="M64" s="53">
        <v>71</v>
      </c>
      <c r="N64" s="53">
        <v>71</v>
      </c>
      <c r="O64" s="53">
        <v>65</v>
      </c>
      <c r="P64" s="53">
        <v>62</v>
      </c>
      <c r="Q64" s="53">
        <v>62</v>
      </c>
      <c r="R64" s="59">
        <v>1766903</v>
      </c>
      <c r="S64" s="53">
        <v>76</v>
      </c>
      <c r="T64" s="96">
        <v>23249</v>
      </c>
      <c r="U64" s="62">
        <v>474585</v>
      </c>
      <c r="V64" s="25">
        <v>496482</v>
      </c>
      <c r="W64" s="66">
        <v>424392</v>
      </c>
      <c r="X64" s="54">
        <v>371444</v>
      </c>
      <c r="Y64" s="64">
        <v>31</v>
      </c>
      <c r="Z64" s="56">
        <v>30</v>
      </c>
      <c r="AA64" s="61">
        <v>30</v>
      </c>
      <c r="AB64" s="58">
        <v>24</v>
      </c>
    </row>
    <row r="65" spans="1:28" ht="12.75" customHeight="1" x14ac:dyDescent="0.2">
      <c r="A65" s="91"/>
      <c r="B65" s="91"/>
      <c r="C65" s="91"/>
      <c r="D65" s="92" t="s">
        <v>127</v>
      </c>
      <c r="E65" s="53">
        <v>10</v>
      </c>
      <c r="F65" s="53">
        <v>88</v>
      </c>
      <c r="G65" s="53">
        <v>74</v>
      </c>
      <c r="H65" s="53">
        <v>73</v>
      </c>
      <c r="I65" s="53">
        <v>75</v>
      </c>
      <c r="J65" s="53">
        <v>78</v>
      </c>
      <c r="K65" s="53">
        <v>85</v>
      </c>
      <c r="L65" s="53">
        <v>88</v>
      </c>
      <c r="M65" s="53">
        <v>88</v>
      </c>
      <c r="N65" s="53">
        <v>84</v>
      </c>
      <c r="O65" s="53">
        <v>63</v>
      </c>
      <c r="P65" s="53">
        <v>64</v>
      </c>
      <c r="Q65" s="53">
        <v>60</v>
      </c>
      <c r="R65" s="59">
        <v>1956533</v>
      </c>
      <c r="S65" s="53">
        <v>77</v>
      </c>
      <c r="T65" s="96">
        <v>25410</v>
      </c>
      <c r="U65" s="62">
        <v>504457</v>
      </c>
      <c r="V65" s="25">
        <v>573697</v>
      </c>
      <c r="W65" s="66">
        <v>461909</v>
      </c>
      <c r="X65" s="54">
        <v>416470</v>
      </c>
      <c r="Y65" s="64">
        <v>9</v>
      </c>
      <c r="Z65" s="56">
        <v>9</v>
      </c>
      <c r="AA65" s="61">
        <v>11</v>
      </c>
      <c r="AB65" s="58">
        <v>10</v>
      </c>
    </row>
    <row r="66" spans="1:28" ht="12.75" customHeight="1" x14ac:dyDescent="0.2">
      <c r="A66" s="91"/>
      <c r="B66" s="91"/>
      <c r="C66" s="91"/>
      <c r="D66" s="92" t="s">
        <v>128</v>
      </c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23"/>
      <c r="S66" s="23"/>
      <c r="T66" s="23"/>
      <c r="U66" s="24"/>
      <c r="V66" s="24"/>
      <c r="W66" s="24"/>
      <c r="X66" s="27"/>
      <c r="Y66" s="24"/>
      <c r="Z66" s="24"/>
      <c r="AA66" s="24"/>
      <c r="AB66" s="154"/>
    </row>
    <row r="67" spans="1:28" ht="12.75" customHeight="1" x14ac:dyDescent="0.2">
      <c r="A67" s="91"/>
      <c r="B67" s="91">
        <v>113</v>
      </c>
      <c r="C67" s="91"/>
      <c r="D67" s="92" t="s">
        <v>332</v>
      </c>
      <c r="E67" s="53">
        <v>533</v>
      </c>
      <c r="F67" s="53">
        <v>4209</v>
      </c>
      <c r="G67" s="53">
        <v>4096</v>
      </c>
      <c r="H67" s="53">
        <v>3603</v>
      </c>
      <c r="I67" s="53">
        <v>3573</v>
      </c>
      <c r="J67" s="53">
        <v>3634</v>
      </c>
      <c r="K67" s="53">
        <v>3906</v>
      </c>
      <c r="L67" s="53">
        <v>3911</v>
      </c>
      <c r="M67" s="53">
        <v>3991</v>
      </c>
      <c r="N67" s="53">
        <v>3989</v>
      </c>
      <c r="O67" s="53">
        <v>3907</v>
      </c>
      <c r="P67" s="53">
        <v>3673</v>
      </c>
      <c r="Q67" s="53">
        <v>3548</v>
      </c>
      <c r="R67" s="59">
        <v>193213254</v>
      </c>
      <c r="S67" s="53">
        <v>3837</v>
      </c>
      <c r="T67" s="96">
        <v>50355</v>
      </c>
      <c r="U67" s="62">
        <v>57655192</v>
      </c>
      <c r="V67" s="25">
        <v>41908108</v>
      </c>
      <c r="W67" s="66">
        <v>48748188</v>
      </c>
      <c r="X67" s="54">
        <v>44901766</v>
      </c>
      <c r="Y67" s="64">
        <v>537</v>
      </c>
      <c r="Z67" s="56">
        <v>538</v>
      </c>
      <c r="AA67" s="61">
        <v>545</v>
      </c>
      <c r="AB67" s="58">
        <v>511</v>
      </c>
    </row>
    <row r="68" spans="1:28" ht="12.75" customHeight="1" x14ac:dyDescent="0.2">
      <c r="A68" s="91"/>
      <c r="B68" s="91"/>
      <c r="C68" s="91">
        <v>113110</v>
      </c>
      <c r="D68" s="92" t="s">
        <v>333</v>
      </c>
      <c r="E68" s="53">
        <v>26</v>
      </c>
      <c r="F68" s="53">
        <v>279</v>
      </c>
      <c r="G68" s="53">
        <v>275</v>
      </c>
      <c r="H68" s="53">
        <v>269</v>
      </c>
      <c r="I68" s="53">
        <v>280</v>
      </c>
      <c r="J68" s="53">
        <v>259</v>
      </c>
      <c r="K68" s="53">
        <v>258</v>
      </c>
      <c r="L68" s="53">
        <v>264</v>
      </c>
      <c r="M68" s="53">
        <v>260</v>
      </c>
      <c r="N68" s="53">
        <v>260</v>
      </c>
      <c r="O68" s="53">
        <v>259</v>
      </c>
      <c r="P68" s="53">
        <v>257</v>
      </c>
      <c r="Q68" s="53">
        <v>253</v>
      </c>
      <c r="R68" s="59">
        <v>40265771</v>
      </c>
      <c r="S68" s="53">
        <v>264</v>
      </c>
      <c r="T68" s="96">
        <v>152522</v>
      </c>
      <c r="U68" s="62">
        <v>21309818</v>
      </c>
      <c r="V68" s="25">
        <v>6893349</v>
      </c>
      <c r="W68" s="66">
        <v>6277821</v>
      </c>
      <c r="X68" s="54">
        <v>5784783</v>
      </c>
      <c r="Y68" s="64">
        <v>25</v>
      </c>
      <c r="Z68" s="56">
        <v>26</v>
      </c>
      <c r="AA68" s="61">
        <v>26</v>
      </c>
      <c r="AB68" s="58">
        <v>27</v>
      </c>
    </row>
    <row r="69" spans="1:28" ht="12.75" customHeight="1" x14ac:dyDescent="0.2">
      <c r="A69" s="91"/>
      <c r="B69" s="91"/>
      <c r="C69" s="91">
        <v>113210</v>
      </c>
      <c r="D69" s="92" t="s">
        <v>334</v>
      </c>
      <c r="E69" s="53">
        <v>16</v>
      </c>
      <c r="F69" s="53">
        <v>200</v>
      </c>
      <c r="G69" s="53">
        <v>204</v>
      </c>
      <c r="H69" s="53">
        <v>184</v>
      </c>
      <c r="I69" s="53">
        <v>210</v>
      </c>
      <c r="J69" s="53">
        <v>228</v>
      </c>
      <c r="K69" s="53">
        <v>177</v>
      </c>
      <c r="L69" s="53">
        <v>149</v>
      </c>
      <c r="M69" s="53">
        <v>203</v>
      </c>
      <c r="N69" s="53">
        <v>173</v>
      </c>
      <c r="O69" s="53">
        <v>164</v>
      </c>
      <c r="P69" s="53">
        <v>161</v>
      </c>
      <c r="Q69" s="53">
        <v>150</v>
      </c>
      <c r="R69" s="59">
        <v>3131571</v>
      </c>
      <c r="S69" s="53">
        <v>184</v>
      </c>
      <c r="T69" s="96">
        <v>17019</v>
      </c>
      <c r="U69" s="62">
        <v>842268</v>
      </c>
      <c r="V69" s="25">
        <v>1008767</v>
      </c>
      <c r="W69" s="66">
        <v>690605</v>
      </c>
      <c r="X69" s="54">
        <v>589931</v>
      </c>
      <c r="Y69" s="64">
        <v>14</v>
      </c>
      <c r="Z69" s="56">
        <v>17</v>
      </c>
      <c r="AA69" s="61">
        <v>17</v>
      </c>
      <c r="AB69" s="58">
        <v>17</v>
      </c>
    </row>
    <row r="70" spans="1:28" ht="12.75" customHeight="1" x14ac:dyDescent="0.2">
      <c r="A70" s="91"/>
      <c r="B70" s="91"/>
      <c r="C70" s="91">
        <v>113310</v>
      </c>
      <c r="D70" s="92" t="s">
        <v>335</v>
      </c>
      <c r="E70" s="53">
        <v>491</v>
      </c>
      <c r="F70" s="53">
        <v>3730</v>
      </c>
      <c r="G70" s="53">
        <v>3617</v>
      </c>
      <c r="H70" s="53">
        <v>3150</v>
      </c>
      <c r="I70" s="53">
        <v>3083</v>
      </c>
      <c r="J70" s="53">
        <v>3147</v>
      </c>
      <c r="K70" s="53">
        <v>3471</v>
      </c>
      <c r="L70" s="53">
        <v>3498</v>
      </c>
      <c r="M70" s="53">
        <v>3528</v>
      </c>
      <c r="N70" s="53">
        <v>3556</v>
      </c>
      <c r="O70" s="53">
        <v>3484</v>
      </c>
      <c r="P70" s="53">
        <v>3255</v>
      </c>
      <c r="Q70" s="53">
        <v>3145</v>
      </c>
      <c r="R70" s="59">
        <v>149815912</v>
      </c>
      <c r="S70" s="53">
        <v>3389</v>
      </c>
      <c r="T70" s="96">
        <v>44207</v>
      </c>
      <c r="U70" s="62">
        <v>35503106</v>
      </c>
      <c r="V70" s="25">
        <v>34005992</v>
      </c>
      <c r="W70" s="66">
        <v>41779762</v>
      </c>
      <c r="X70" s="54">
        <v>38527052</v>
      </c>
      <c r="Y70" s="64">
        <v>498</v>
      </c>
      <c r="Z70" s="56">
        <v>495</v>
      </c>
      <c r="AA70" s="61">
        <v>502</v>
      </c>
      <c r="AB70" s="58">
        <v>467</v>
      </c>
    </row>
    <row r="71" spans="1:28" ht="12.75" customHeight="1" x14ac:dyDescent="0.2">
      <c r="A71" s="91"/>
      <c r="B71" s="91"/>
      <c r="C71" s="91"/>
      <c r="D71" s="92" t="s">
        <v>127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9">
        <v>0</v>
      </c>
      <c r="S71" s="53">
        <v>0</v>
      </c>
      <c r="T71" s="96">
        <v>0</v>
      </c>
      <c r="U71" s="62">
        <v>0</v>
      </c>
      <c r="V71" s="25">
        <v>0</v>
      </c>
      <c r="W71" s="66">
        <v>0</v>
      </c>
      <c r="X71" s="54">
        <v>0</v>
      </c>
      <c r="Y71" s="64">
        <v>0</v>
      </c>
      <c r="Z71" s="56">
        <v>0</v>
      </c>
      <c r="AA71" s="61">
        <v>0</v>
      </c>
      <c r="AB71" s="58">
        <v>0</v>
      </c>
    </row>
    <row r="72" spans="1:28" ht="12.75" customHeight="1" x14ac:dyDescent="0.2">
      <c r="A72" s="91"/>
      <c r="B72" s="91"/>
      <c r="C72" s="91"/>
      <c r="D72" s="92" t="s">
        <v>128</v>
      </c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9"/>
      <c r="S72" s="53"/>
      <c r="T72" s="96"/>
      <c r="U72" s="62"/>
      <c r="V72" s="25"/>
      <c r="W72" s="66"/>
      <c r="X72" s="54"/>
      <c r="Y72" s="64"/>
      <c r="Z72" s="56"/>
      <c r="AA72" s="61"/>
      <c r="AB72" s="58"/>
    </row>
    <row r="73" spans="1:28" ht="12.75" customHeight="1" x14ac:dyDescent="0.2">
      <c r="A73" s="91"/>
      <c r="B73" s="91">
        <v>114</v>
      </c>
      <c r="C73" s="91"/>
      <c r="D73" s="92" t="s">
        <v>336</v>
      </c>
      <c r="E73" s="53">
        <v>355</v>
      </c>
      <c r="F73" s="53">
        <v>2024</v>
      </c>
      <c r="G73" s="53">
        <v>1996</v>
      </c>
      <c r="H73" s="53">
        <v>1673</v>
      </c>
      <c r="I73" s="53">
        <v>1763</v>
      </c>
      <c r="J73" s="53">
        <v>1656</v>
      </c>
      <c r="K73" s="53">
        <v>1679</v>
      </c>
      <c r="L73" s="53">
        <v>1952</v>
      </c>
      <c r="M73" s="53">
        <v>1947</v>
      </c>
      <c r="N73" s="53">
        <v>1722</v>
      </c>
      <c r="O73" s="53">
        <v>1926</v>
      </c>
      <c r="P73" s="53">
        <v>1753</v>
      </c>
      <c r="Q73" s="53">
        <v>1697</v>
      </c>
      <c r="R73" s="59">
        <v>140331489</v>
      </c>
      <c r="S73" s="53">
        <v>1816</v>
      </c>
      <c r="T73" s="96">
        <v>77275</v>
      </c>
      <c r="U73" s="62">
        <v>33376178</v>
      </c>
      <c r="V73" s="25">
        <v>30868371</v>
      </c>
      <c r="W73" s="66">
        <v>36385845</v>
      </c>
      <c r="X73" s="54">
        <v>39701095</v>
      </c>
      <c r="Y73" s="64">
        <v>350</v>
      </c>
      <c r="Z73" s="56">
        <v>353</v>
      </c>
      <c r="AA73" s="61">
        <v>361</v>
      </c>
      <c r="AB73" s="58">
        <v>355</v>
      </c>
    </row>
    <row r="74" spans="1:28" ht="12.75" customHeight="1" x14ac:dyDescent="0.2">
      <c r="A74" s="91"/>
      <c r="B74" s="91"/>
      <c r="C74" s="91">
        <v>114111</v>
      </c>
      <c r="D74" s="92" t="s">
        <v>337</v>
      </c>
      <c r="E74" s="53">
        <v>236</v>
      </c>
      <c r="F74" s="53">
        <v>1229</v>
      </c>
      <c r="G74" s="53">
        <v>1236</v>
      </c>
      <c r="H74" s="53">
        <v>1111</v>
      </c>
      <c r="I74" s="53">
        <v>1129</v>
      </c>
      <c r="J74" s="53">
        <v>1080</v>
      </c>
      <c r="K74" s="53">
        <v>1125</v>
      </c>
      <c r="L74" s="53">
        <v>1327</v>
      </c>
      <c r="M74" s="53">
        <v>1349</v>
      </c>
      <c r="N74" s="53">
        <v>1181</v>
      </c>
      <c r="O74" s="53">
        <v>1275</v>
      </c>
      <c r="P74" s="53">
        <v>1083</v>
      </c>
      <c r="Q74" s="53">
        <v>997</v>
      </c>
      <c r="R74" s="59">
        <v>110832000</v>
      </c>
      <c r="S74" s="53">
        <v>1177</v>
      </c>
      <c r="T74" s="96">
        <v>94165</v>
      </c>
      <c r="U74" s="62">
        <v>25878434</v>
      </c>
      <c r="V74" s="25">
        <v>25235418</v>
      </c>
      <c r="W74" s="66">
        <v>29789005</v>
      </c>
      <c r="X74" s="54">
        <v>29929143</v>
      </c>
      <c r="Y74" s="64">
        <v>231</v>
      </c>
      <c r="Z74" s="56">
        <v>233</v>
      </c>
      <c r="AA74" s="61">
        <v>242</v>
      </c>
      <c r="AB74" s="58">
        <v>236</v>
      </c>
    </row>
    <row r="75" spans="1:28" ht="12.75" customHeight="1" x14ac:dyDescent="0.2">
      <c r="A75" s="91"/>
      <c r="B75" s="91"/>
      <c r="C75" s="91">
        <v>114112</v>
      </c>
      <c r="D75" s="92" t="s">
        <v>338</v>
      </c>
      <c r="E75" s="53">
        <v>113</v>
      </c>
      <c r="F75" s="53">
        <v>758</v>
      </c>
      <c r="G75" s="53">
        <v>723</v>
      </c>
      <c r="H75" s="53">
        <v>527</v>
      </c>
      <c r="I75" s="53">
        <v>601</v>
      </c>
      <c r="J75" s="53">
        <v>540</v>
      </c>
      <c r="K75" s="53">
        <v>513</v>
      </c>
      <c r="L75" s="53">
        <v>586</v>
      </c>
      <c r="M75" s="53">
        <v>562</v>
      </c>
      <c r="N75" s="53">
        <v>505</v>
      </c>
      <c r="O75" s="53">
        <v>618</v>
      </c>
      <c r="P75" s="53">
        <v>639</v>
      </c>
      <c r="Q75" s="53">
        <v>668</v>
      </c>
      <c r="R75" s="59">
        <v>28647605</v>
      </c>
      <c r="S75" s="53">
        <v>603</v>
      </c>
      <c r="T75" s="96">
        <v>47508</v>
      </c>
      <c r="U75" s="62">
        <v>7327223</v>
      </c>
      <c r="V75" s="25">
        <v>5400337</v>
      </c>
      <c r="W75" s="66">
        <v>6368226</v>
      </c>
      <c r="X75" s="54">
        <v>9551819</v>
      </c>
      <c r="Y75" s="64">
        <v>113</v>
      </c>
      <c r="Z75" s="56">
        <v>114</v>
      </c>
      <c r="AA75" s="61">
        <v>113</v>
      </c>
      <c r="AB75" s="58">
        <v>113</v>
      </c>
    </row>
    <row r="76" spans="1:28" ht="12.75" customHeight="1" x14ac:dyDescent="0.2">
      <c r="A76" s="91"/>
      <c r="B76" s="91"/>
      <c r="C76" s="91">
        <v>114119</v>
      </c>
      <c r="D76" s="92" t="s">
        <v>339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9">
        <v>0</v>
      </c>
      <c r="S76" s="53">
        <v>0</v>
      </c>
      <c r="T76" s="96">
        <v>0</v>
      </c>
      <c r="U76" s="62">
        <v>0</v>
      </c>
      <c r="V76" s="25">
        <v>0</v>
      </c>
      <c r="W76" s="66">
        <v>0</v>
      </c>
      <c r="X76" s="54">
        <v>0</v>
      </c>
      <c r="Y76" s="64">
        <v>0</v>
      </c>
      <c r="Z76" s="56">
        <v>0</v>
      </c>
      <c r="AA76" s="61">
        <v>0</v>
      </c>
      <c r="AB76" s="58">
        <v>0</v>
      </c>
    </row>
    <row r="77" spans="1:28" ht="12.75" customHeight="1" x14ac:dyDescent="0.2">
      <c r="A77" s="91"/>
      <c r="B77" s="91"/>
      <c r="C77" s="91">
        <v>114210</v>
      </c>
      <c r="D77" s="92" t="s">
        <v>340</v>
      </c>
      <c r="E77" s="53">
        <v>6</v>
      </c>
      <c r="F77" s="53">
        <v>37</v>
      </c>
      <c r="G77" s="53">
        <v>37</v>
      </c>
      <c r="H77" s="53">
        <v>35</v>
      </c>
      <c r="I77" s="53">
        <v>33</v>
      </c>
      <c r="J77" s="53">
        <v>36</v>
      </c>
      <c r="K77" s="53">
        <v>41</v>
      </c>
      <c r="L77" s="53">
        <v>39</v>
      </c>
      <c r="M77" s="53">
        <v>36</v>
      </c>
      <c r="N77" s="53">
        <v>36</v>
      </c>
      <c r="O77" s="53">
        <v>33</v>
      </c>
      <c r="P77" s="53">
        <v>31</v>
      </c>
      <c r="Q77" s="53">
        <v>32</v>
      </c>
      <c r="R77" s="59">
        <v>851884</v>
      </c>
      <c r="S77" s="53">
        <v>36</v>
      </c>
      <c r="T77" s="96">
        <v>23663</v>
      </c>
      <c r="U77" s="62">
        <v>170521</v>
      </c>
      <c r="V77" s="25">
        <v>232616</v>
      </c>
      <c r="W77" s="66">
        <v>228614</v>
      </c>
      <c r="X77" s="54">
        <v>220133</v>
      </c>
      <c r="Y77" s="64">
        <v>6</v>
      </c>
      <c r="Z77" s="56">
        <v>6</v>
      </c>
      <c r="AA77" s="61">
        <v>6</v>
      </c>
      <c r="AB77" s="58">
        <v>6</v>
      </c>
    </row>
    <row r="78" spans="1:28" ht="12.75" customHeight="1" x14ac:dyDescent="0.2">
      <c r="A78" s="91"/>
      <c r="B78" s="91"/>
      <c r="C78" s="91"/>
      <c r="D78" s="92" t="s">
        <v>127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9">
        <v>0</v>
      </c>
      <c r="S78" s="53">
        <v>0</v>
      </c>
      <c r="T78" s="96">
        <v>0</v>
      </c>
      <c r="U78" s="62">
        <v>0</v>
      </c>
      <c r="V78" s="25">
        <v>0</v>
      </c>
      <c r="W78" s="66">
        <v>0</v>
      </c>
      <c r="X78" s="54">
        <v>0</v>
      </c>
      <c r="Y78" s="64">
        <v>0</v>
      </c>
      <c r="Z78" s="56">
        <v>0</v>
      </c>
      <c r="AA78" s="61">
        <v>0</v>
      </c>
      <c r="AB78" s="58">
        <v>0</v>
      </c>
    </row>
    <row r="79" spans="1:28" ht="12.75" customHeight="1" x14ac:dyDescent="0.2">
      <c r="A79" s="91"/>
      <c r="B79" s="91"/>
      <c r="C79" s="91"/>
      <c r="D79" s="92" t="s">
        <v>128</v>
      </c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9"/>
      <c r="S79" s="53"/>
      <c r="T79" s="96"/>
      <c r="U79" s="62"/>
      <c r="V79" s="25"/>
      <c r="W79" s="66"/>
      <c r="X79" s="54"/>
      <c r="Y79" s="64"/>
      <c r="Z79" s="56"/>
      <c r="AA79" s="61"/>
      <c r="AB79" s="58"/>
    </row>
    <row r="80" spans="1:28" ht="12.75" customHeight="1" x14ac:dyDescent="0.2">
      <c r="A80" s="91"/>
      <c r="B80" s="91">
        <v>115</v>
      </c>
      <c r="C80" s="91"/>
      <c r="D80" s="92" t="s">
        <v>341</v>
      </c>
      <c r="E80" s="53">
        <v>637</v>
      </c>
      <c r="F80" s="53">
        <v>14336</v>
      </c>
      <c r="G80" s="53">
        <v>14583</v>
      </c>
      <c r="H80" s="53">
        <v>14351</v>
      </c>
      <c r="I80" s="53">
        <v>14851</v>
      </c>
      <c r="J80" s="53">
        <v>16127</v>
      </c>
      <c r="K80" s="53">
        <v>19260</v>
      </c>
      <c r="L80" s="53">
        <v>27038</v>
      </c>
      <c r="M80" s="53">
        <v>20336</v>
      </c>
      <c r="N80" s="53">
        <v>20644</v>
      </c>
      <c r="O80" s="53">
        <v>19406</v>
      </c>
      <c r="P80" s="53">
        <v>15128</v>
      </c>
      <c r="Q80" s="53">
        <v>13786</v>
      </c>
      <c r="R80" s="59">
        <v>426315161</v>
      </c>
      <c r="S80" s="53">
        <v>17487</v>
      </c>
      <c r="T80" s="96">
        <v>24379</v>
      </c>
      <c r="U80" s="62">
        <v>87028798</v>
      </c>
      <c r="V80" s="25">
        <v>95982732</v>
      </c>
      <c r="W80" s="66">
        <v>140667837</v>
      </c>
      <c r="X80" s="54">
        <v>102635794</v>
      </c>
      <c r="Y80" s="64">
        <v>629</v>
      </c>
      <c r="Z80" s="56">
        <v>637</v>
      </c>
      <c r="AA80" s="61">
        <v>651</v>
      </c>
      <c r="AB80" s="58">
        <v>629</v>
      </c>
    </row>
    <row r="81" spans="1:28" ht="12.75" customHeight="1" x14ac:dyDescent="0.2">
      <c r="A81" s="91"/>
      <c r="B81" s="91"/>
      <c r="C81" s="91">
        <v>115111</v>
      </c>
      <c r="D81" s="92" t="s">
        <v>342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9">
        <v>0</v>
      </c>
      <c r="S81" s="53">
        <v>0</v>
      </c>
      <c r="T81" s="96">
        <v>0</v>
      </c>
      <c r="U81" s="62">
        <v>0</v>
      </c>
      <c r="V81" s="25">
        <v>0</v>
      </c>
      <c r="W81" s="66">
        <v>0</v>
      </c>
      <c r="X81" s="54">
        <v>0</v>
      </c>
      <c r="Y81" s="64">
        <v>0</v>
      </c>
      <c r="Z81" s="56">
        <v>0</v>
      </c>
      <c r="AA81" s="61">
        <v>0</v>
      </c>
      <c r="AB81" s="58">
        <v>0</v>
      </c>
    </row>
    <row r="82" spans="1:28" ht="12.75" customHeight="1" x14ac:dyDescent="0.2">
      <c r="A82" s="91"/>
      <c r="B82" s="91"/>
      <c r="C82" s="91">
        <v>115112</v>
      </c>
      <c r="D82" s="92" t="s">
        <v>343</v>
      </c>
      <c r="E82" s="53">
        <v>102</v>
      </c>
      <c r="F82" s="53">
        <v>230</v>
      </c>
      <c r="G82" s="53">
        <v>287</v>
      </c>
      <c r="H82" s="53">
        <v>334</v>
      </c>
      <c r="I82" s="53">
        <v>394</v>
      </c>
      <c r="J82" s="53">
        <v>405</v>
      </c>
      <c r="K82" s="53">
        <v>364</v>
      </c>
      <c r="L82" s="53">
        <v>758</v>
      </c>
      <c r="M82" s="53">
        <v>416</v>
      </c>
      <c r="N82" s="53">
        <v>413</v>
      </c>
      <c r="O82" s="53">
        <v>337</v>
      </c>
      <c r="P82" s="53">
        <v>261</v>
      </c>
      <c r="Q82" s="53">
        <v>251</v>
      </c>
      <c r="R82" s="59">
        <v>11712998</v>
      </c>
      <c r="S82" s="53">
        <v>371</v>
      </c>
      <c r="T82" s="96">
        <v>31571</v>
      </c>
      <c r="U82" s="62">
        <v>2242603</v>
      </c>
      <c r="V82" s="25">
        <v>3144155</v>
      </c>
      <c r="W82" s="66">
        <v>3820817</v>
      </c>
      <c r="X82" s="54">
        <v>2505423</v>
      </c>
      <c r="Y82" s="64">
        <v>99</v>
      </c>
      <c r="Z82" s="56">
        <v>104</v>
      </c>
      <c r="AA82" s="61">
        <v>107</v>
      </c>
      <c r="AB82" s="58">
        <v>98</v>
      </c>
    </row>
    <row r="83" spans="1:28" ht="12.75" customHeight="1" x14ac:dyDescent="0.2">
      <c r="A83" s="91"/>
      <c r="B83" s="91"/>
      <c r="C83" s="91">
        <v>115113</v>
      </c>
      <c r="D83" s="92" t="s">
        <v>344</v>
      </c>
      <c r="E83" s="53">
        <v>38</v>
      </c>
      <c r="F83" s="53">
        <v>72</v>
      </c>
      <c r="G83" s="53">
        <v>69</v>
      </c>
      <c r="H83" s="53">
        <v>72</v>
      </c>
      <c r="I83" s="53">
        <v>80</v>
      </c>
      <c r="J83" s="53">
        <v>93</v>
      </c>
      <c r="K83" s="53">
        <v>127</v>
      </c>
      <c r="L83" s="53">
        <v>189</v>
      </c>
      <c r="M83" s="53">
        <v>148</v>
      </c>
      <c r="N83" s="53">
        <v>142</v>
      </c>
      <c r="O83" s="53">
        <v>157</v>
      </c>
      <c r="P83" s="53">
        <v>89</v>
      </c>
      <c r="Q83" s="53">
        <v>61</v>
      </c>
      <c r="R83" s="59">
        <v>2950284</v>
      </c>
      <c r="S83" s="53">
        <v>108</v>
      </c>
      <c r="T83" s="96">
        <v>27317</v>
      </c>
      <c r="U83" s="62">
        <v>515135</v>
      </c>
      <c r="V83" s="25">
        <v>663123</v>
      </c>
      <c r="W83" s="66">
        <v>991302</v>
      </c>
      <c r="X83" s="54">
        <v>780724</v>
      </c>
      <c r="Y83" s="64">
        <v>36</v>
      </c>
      <c r="Z83" s="56">
        <v>36</v>
      </c>
      <c r="AA83" s="61">
        <v>40</v>
      </c>
      <c r="AB83" s="58">
        <v>39</v>
      </c>
    </row>
    <row r="84" spans="1:28" ht="12.75" customHeight="1" x14ac:dyDescent="0.2">
      <c r="A84" s="91"/>
      <c r="B84" s="91"/>
      <c r="C84" s="91">
        <v>115114</v>
      </c>
      <c r="D84" s="92" t="s">
        <v>345</v>
      </c>
      <c r="E84" s="53">
        <v>117</v>
      </c>
      <c r="F84" s="53">
        <v>10896</v>
      </c>
      <c r="G84" s="53">
        <v>10921</v>
      </c>
      <c r="H84" s="53">
        <v>10788</v>
      </c>
      <c r="I84" s="53">
        <v>11034</v>
      </c>
      <c r="J84" s="53">
        <v>11918</v>
      </c>
      <c r="K84" s="53">
        <v>13930</v>
      </c>
      <c r="L84" s="53">
        <v>20149</v>
      </c>
      <c r="M84" s="53">
        <v>14129</v>
      </c>
      <c r="N84" s="53">
        <v>14989</v>
      </c>
      <c r="O84" s="53">
        <v>14515</v>
      </c>
      <c r="P84" s="53">
        <v>12096</v>
      </c>
      <c r="Q84" s="53">
        <v>11096</v>
      </c>
      <c r="R84" s="59">
        <v>325978184</v>
      </c>
      <c r="S84" s="53">
        <v>13038</v>
      </c>
      <c r="T84" s="96">
        <v>25002</v>
      </c>
      <c r="U84" s="62">
        <v>67588562</v>
      </c>
      <c r="V84" s="25">
        <v>71351394</v>
      </c>
      <c r="W84" s="66">
        <v>106816419</v>
      </c>
      <c r="X84" s="54">
        <v>80221809</v>
      </c>
      <c r="Y84" s="64">
        <v>117</v>
      </c>
      <c r="Z84" s="56">
        <v>117</v>
      </c>
      <c r="AA84" s="61">
        <v>119</v>
      </c>
      <c r="AB84" s="58">
        <v>115</v>
      </c>
    </row>
    <row r="85" spans="1:28" ht="12.75" customHeight="1" x14ac:dyDescent="0.2">
      <c r="A85" s="91"/>
      <c r="B85" s="91"/>
      <c r="C85" s="91">
        <v>115115</v>
      </c>
      <c r="D85" s="92" t="s">
        <v>346</v>
      </c>
      <c r="E85" s="53">
        <v>37</v>
      </c>
      <c r="F85" s="53">
        <v>809</v>
      </c>
      <c r="G85" s="53">
        <v>859</v>
      </c>
      <c r="H85" s="53">
        <v>910</v>
      </c>
      <c r="I85" s="53">
        <v>1370</v>
      </c>
      <c r="J85" s="53">
        <v>1697</v>
      </c>
      <c r="K85" s="53">
        <v>2339</v>
      </c>
      <c r="L85" s="53">
        <v>3624</v>
      </c>
      <c r="M85" s="53">
        <v>3263</v>
      </c>
      <c r="N85" s="53">
        <v>2775</v>
      </c>
      <c r="O85" s="53">
        <v>1845</v>
      </c>
      <c r="P85" s="53">
        <v>744</v>
      </c>
      <c r="Q85" s="53">
        <v>729</v>
      </c>
      <c r="R85" s="59">
        <v>30650801</v>
      </c>
      <c r="S85" s="53">
        <v>1747</v>
      </c>
      <c r="T85" s="96">
        <v>17545</v>
      </c>
      <c r="U85" s="62">
        <v>3595071</v>
      </c>
      <c r="V85" s="25">
        <v>7883875</v>
      </c>
      <c r="W85" s="66">
        <v>13449621</v>
      </c>
      <c r="X85" s="54">
        <v>5722234</v>
      </c>
      <c r="Y85" s="64">
        <v>36</v>
      </c>
      <c r="Z85" s="56">
        <v>36</v>
      </c>
      <c r="AA85" s="61">
        <v>38</v>
      </c>
      <c r="AB85" s="58">
        <v>37</v>
      </c>
    </row>
    <row r="86" spans="1:28" ht="12.75" customHeight="1" x14ac:dyDescent="0.2">
      <c r="A86" s="91"/>
      <c r="B86" s="91"/>
      <c r="C86" s="91">
        <v>115116</v>
      </c>
      <c r="D86" s="92" t="s">
        <v>347</v>
      </c>
      <c r="E86" s="53">
        <v>16</v>
      </c>
      <c r="F86" s="53">
        <v>610</v>
      </c>
      <c r="G86" s="53">
        <v>584</v>
      </c>
      <c r="H86" s="53">
        <v>360</v>
      </c>
      <c r="I86" s="53">
        <v>367</v>
      </c>
      <c r="J86" s="53">
        <v>452</v>
      </c>
      <c r="K86" s="53">
        <v>970</v>
      </c>
      <c r="L86" s="53">
        <v>870</v>
      </c>
      <c r="M86" s="53">
        <v>769</v>
      </c>
      <c r="N86" s="53">
        <v>805</v>
      </c>
      <c r="O86" s="53">
        <v>962</v>
      </c>
      <c r="P86" s="53">
        <v>464</v>
      </c>
      <c r="Q86" s="53">
        <v>254</v>
      </c>
      <c r="R86" s="59">
        <v>11853737</v>
      </c>
      <c r="S86" s="53">
        <v>622</v>
      </c>
      <c r="T86" s="96">
        <v>19057</v>
      </c>
      <c r="U86" s="62">
        <v>1946305</v>
      </c>
      <c r="V86" s="25">
        <v>2722707</v>
      </c>
      <c r="W86" s="66">
        <v>4490325</v>
      </c>
      <c r="X86" s="54">
        <v>2694400</v>
      </c>
      <c r="Y86" s="64">
        <v>15</v>
      </c>
      <c r="Z86" s="56">
        <v>16</v>
      </c>
      <c r="AA86" s="61">
        <v>16</v>
      </c>
      <c r="AB86" s="58">
        <v>15</v>
      </c>
    </row>
    <row r="87" spans="1:28" ht="12.75" customHeight="1" x14ac:dyDescent="0.2">
      <c r="A87" s="91"/>
      <c r="B87" s="91"/>
      <c r="C87" s="91">
        <v>115210</v>
      </c>
      <c r="D87" s="92" t="s">
        <v>348</v>
      </c>
      <c r="E87" s="53">
        <v>164</v>
      </c>
      <c r="F87" s="53">
        <v>491</v>
      </c>
      <c r="G87" s="53">
        <v>500</v>
      </c>
      <c r="H87" s="53">
        <v>497</v>
      </c>
      <c r="I87" s="53">
        <v>485</v>
      </c>
      <c r="J87" s="53">
        <v>486</v>
      </c>
      <c r="K87" s="53">
        <v>491</v>
      </c>
      <c r="L87" s="53">
        <v>493</v>
      </c>
      <c r="M87" s="53">
        <v>492</v>
      </c>
      <c r="N87" s="53">
        <v>494</v>
      </c>
      <c r="O87" s="53">
        <v>486</v>
      </c>
      <c r="P87" s="53">
        <v>466</v>
      </c>
      <c r="Q87" s="53">
        <v>466</v>
      </c>
      <c r="R87" s="59">
        <v>11604341</v>
      </c>
      <c r="S87" s="53">
        <v>487</v>
      </c>
      <c r="T87" s="96">
        <v>23828</v>
      </c>
      <c r="U87" s="62">
        <v>2879578</v>
      </c>
      <c r="V87" s="25">
        <v>2914552</v>
      </c>
      <c r="W87" s="66">
        <v>2902357</v>
      </c>
      <c r="X87" s="54">
        <v>2907854</v>
      </c>
      <c r="Y87" s="64">
        <v>163</v>
      </c>
      <c r="Z87" s="56">
        <v>164</v>
      </c>
      <c r="AA87" s="61">
        <v>167</v>
      </c>
      <c r="AB87" s="58">
        <v>161</v>
      </c>
    </row>
    <row r="88" spans="1:28" ht="12.75" customHeight="1" x14ac:dyDescent="0.2">
      <c r="A88" s="91"/>
      <c r="B88" s="91"/>
      <c r="C88" s="91">
        <v>115310</v>
      </c>
      <c r="D88" s="92" t="s">
        <v>349</v>
      </c>
      <c r="E88" s="53">
        <v>164</v>
      </c>
      <c r="F88" s="53">
        <v>1228</v>
      </c>
      <c r="G88" s="53">
        <v>1363</v>
      </c>
      <c r="H88" s="53">
        <v>1390</v>
      </c>
      <c r="I88" s="53">
        <v>1121</v>
      </c>
      <c r="J88" s="53">
        <v>1076</v>
      </c>
      <c r="K88" s="53">
        <v>1039</v>
      </c>
      <c r="L88" s="53">
        <v>955</v>
      </c>
      <c r="M88" s="53">
        <v>1119</v>
      </c>
      <c r="N88" s="53">
        <v>1026</v>
      </c>
      <c r="O88" s="53">
        <v>1104</v>
      </c>
      <c r="P88" s="53">
        <v>1008</v>
      </c>
      <c r="Q88" s="53">
        <v>929</v>
      </c>
      <c r="R88" s="59">
        <v>31564816</v>
      </c>
      <c r="S88" s="53">
        <v>1113</v>
      </c>
      <c r="T88" s="96">
        <v>28360</v>
      </c>
      <c r="U88" s="62">
        <v>8261544</v>
      </c>
      <c r="V88" s="25">
        <v>7302926</v>
      </c>
      <c r="W88" s="66">
        <v>8196996</v>
      </c>
      <c r="X88" s="54">
        <v>7803350</v>
      </c>
      <c r="Y88" s="64">
        <v>163</v>
      </c>
      <c r="Z88" s="56">
        <v>164</v>
      </c>
      <c r="AA88" s="61">
        <v>164</v>
      </c>
      <c r="AB88" s="58">
        <v>164</v>
      </c>
    </row>
    <row r="89" spans="1:28" ht="12.75" customHeight="1" x14ac:dyDescent="0.2">
      <c r="A89" s="91"/>
      <c r="B89" s="91"/>
      <c r="C89" s="91"/>
      <c r="D89" s="92" t="s">
        <v>127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9">
        <v>0</v>
      </c>
      <c r="S89" s="53">
        <v>0</v>
      </c>
      <c r="T89" s="96">
        <v>0</v>
      </c>
      <c r="U89" s="62">
        <v>0</v>
      </c>
      <c r="V89" s="25">
        <v>0</v>
      </c>
      <c r="W89" s="66">
        <v>0</v>
      </c>
      <c r="X89" s="54">
        <v>0</v>
      </c>
      <c r="Y89" s="64">
        <v>0</v>
      </c>
      <c r="Z89" s="56">
        <v>0</v>
      </c>
      <c r="AA89" s="61">
        <v>0</v>
      </c>
      <c r="AB89" s="58">
        <v>0</v>
      </c>
    </row>
    <row r="90" spans="1:28" ht="12.75" customHeight="1" x14ac:dyDescent="0.2">
      <c r="A90" s="91"/>
      <c r="B90" s="91"/>
      <c r="C90" s="91"/>
      <c r="D90" s="92" t="s">
        <v>128</v>
      </c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9"/>
      <c r="S90" s="53"/>
      <c r="T90" s="96"/>
      <c r="U90" s="62"/>
      <c r="V90" s="25"/>
      <c r="W90" s="66"/>
      <c r="X90" s="54"/>
      <c r="Y90" s="64"/>
      <c r="Z90" s="56"/>
      <c r="AA90" s="61"/>
      <c r="AB90" s="58"/>
    </row>
    <row r="91" spans="1:28" ht="12.75" customHeight="1" x14ac:dyDescent="0.2">
      <c r="A91" s="91"/>
      <c r="B91" s="91"/>
      <c r="C91" s="91"/>
      <c r="D91" s="92" t="s">
        <v>350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9">
        <v>0</v>
      </c>
      <c r="S91" s="53">
        <v>0</v>
      </c>
      <c r="T91" s="96">
        <v>0</v>
      </c>
      <c r="U91" s="62">
        <v>0</v>
      </c>
      <c r="V91" s="25">
        <v>0</v>
      </c>
      <c r="W91" s="66">
        <v>0</v>
      </c>
      <c r="X91" s="54">
        <v>0</v>
      </c>
      <c r="Y91" s="64">
        <v>0</v>
      </c>
      <c r="Z91" s="56">
        <v>0</v>
      </c>
      <c r="AA91" s="61">
        <v>0</v>
      </c>
      <c r="AB91" s="58">
        <v>0</v>
      </c>
    </row>
    <row r="92" spans="1:28" ht="12.75" customHeight="1" x14ac:dyDescent="0.2">
      <c r="A92" s="91"/>
      <c r="B92" s="91"/>
      <c r="C92" s="91"/>
      <c r="D92" s="92" t="s">
        <v>128</v>
      </c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9"/>
      <c r="S92" s="53"/>
      <c r="T92" s="96"/>
      <c r="U92" s="62"/>
      <c r="V92" s="25"/>
      <c r="W92" s="66"/>
      <c r="X92" s="54"/>
      <c r="Y92" s="64"/>
      <c r="Z92" s="56"/>
      <c r="AA92" s="61"/>
      <c r="AB92" s="58"/>
    </row>
    <row r="93" spans="1:28" ht="12.75" customHeight="1" x14ac:dyDescent="0.2">
      <c r="A93" s="91"/>
      <c r="B93" s="91"/>
      <c r="C93" s="91"/>
      <c r="D93" s="92" t="s">
        <v>128</v>
      </c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9"/>
      <c r="S93" s="53"/>
      <c r="T93" s="96"/>
      <c r="U93" s="62"/>
      <c r="V93" s="25"/>
      <c r="W93" s="66"/>
      <c r="X93" s="54"/>
      <c r="Y93" s="64"/>
      <c r="Z93" s="56"/>
      <c r="AA93" s="61"/>
      <c r="AB93" s="58"/>
    </row>
    <row r="94" spans="1:28" s="104" customFormat="1" ht="12.75" customHeight="1" x14ac:dyDescent="0.2">
      <c r="A94" s="93">
        <v>21</v>
      </c>
      <c r="B94" s="93"/>
      <c r="C94" s="93"/>
      <c r="D94" s="94" t="s">
        <v>351</v>
      </c>
      <c r="E94" s="95">
        <v>165</v>
      </c>
      <c r="F94" s="95">
        <v>2391</v>
      </c>
      <c r="G94" s="95">
        <v>2381</v>
      </c>
      <c r="H94" s="95">
        <v>2220</v>
      </c>
      <c r="I94" s="95">
        <v>2186</v>
      </c>
      <c r="J94" s="95">
        <v>2255</v>
      </c>
      <c r="K94" s="95">
        <v>2363</v>
      </c>
      <c r="L94" s="95">
        <v>2422</v>
      </c>
      <c r="M94" s="95">
        <v>2414</v>
      </c>
      <c r="N94" s="95">
        <v>2401</v>
      </c>
      <c r="O94" s="95">
        <v>2317</v>
      </c>
      <c r="P94" s="95">
        <v>2155</v>
      </c>
      <c r="Q94" s="95">
        <v>2074</v>
      </c>
      <c r="R94" s="96">
        <v>121750819</v>
      </c>
      <c r="S94" s="95">
        <v>2298</v>
      </c>
      <c r="T94" s="96">
        <v>52981</v>
      </c>
      <c r="U94" s="97">
        <v>31719974</v>
      </c>
      <c r="V94" s="98">
        <v>28306436</v>
      </c>
      <c r="W94" s="99">
        <v>31419584</v>
      </c>
      <c r="X94" s="100">
        <v>30304825</v>
      </c>
      <c r="Y94" s="101">
        <v>166</v>
      </c>
      <c r="Z94" s="71">
        <v>166</v>
      </c>
      <c r="AA94" s="102">
        <v>167</v>
      </c>
      <c r="AB94" s="103">
        <v>162</v>
      </c>
    </row>
    <row r="95" spans="1:28" ht="12.75" customHeight="1" x14ac:dyDescent="0.2">
      <c r="A95" s="91"/>
      <c r="B95" s="91"/>
      <c r="C95" s="91"/>
      <c r="D95" s="92" t="s">
        <v>128</v>
      </c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9"/>
      <c r="S95" s="53"/>
      <c r="T95" s="96"/>
      <c r="U95" s="62"/>
      <c r="V95" s="25"/>
      <c r="W95" s="66"/>
      <c r="X95" s="54"/>
      <c r="Y95" s="64"/>
      <c r="Z95" s="56"/>
      <c r="AA95" s="61"/>
      <c r="AB95" s="58"/>
    </row>
    <row r="96" spans="1:28" ht="12.75" customHeight="1" x14ac:dyDescent="0.2">
      <c r="A96" s="91"/>
      <c r="B96" s="91">
        <v>211</v>
      </c>
      <c r="C96" s="91"/>
      <c r="D96" s="92" t="s">
        <v>352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9">
        <v>0</v>
      </c>
      <c r="S96" s="53">
        <v>0</v>
      </c>
      <c r="T96" s="96">
        <v>0</v>
      </c>
      <c r="U96" s="62">
        <v>0</v>
      </c>
      <c r="V96" s="25">
        <v>0</v>
      </c>
      <c r="W96" s="66">
        <v>0</v>
      </c>
      <c r="X96" s="54">
        <v>0</v>
      </c>
      <c r="Y96" s="64">
        <v>0</v>
      </c>
      <c r="Z96" s="56">
        <v>0</v>
      </c>
      <c r="AA96" s="61">
        <v>0</v>
      </c>
      <c r="AB96" s="58">
        <v>0</v>
      </c>
    </row>
    <row r="97" spans="1:28" ht="12.75" customHeight="1" x14ac:dyDescent="0.2">
      <c r="A97" s="91"/>
      <c r="B97" s="91"/>
      <c r="C97" s="91">
        <v>211111</v>
      </c>
      <c r="D97" s="92" t="s">
        <v>353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9">
        <v>0</v>
      </c>
      <c r="S97" s="53">
        <v>0</v>
      </c>
      <c r="T97" s="96">
        <v>0</v>
      </c>
      <c r="U97" s="62">
        <v>0</v>
      </c>
      <c r="V97" s="25">
        <v>0</v>
      </c>
      <c r="W97" s="66">
        <v>0</v>
      </c>
      <c r="X97" s="54">
        <v>0</v>
      </c>
      <c r="Y97" s="64">
        <v>0</v>
      </c>
      <c r="Z97" s="56">
        <v>0</v>
      </c>
      <c r="AA97" s="61">
        <v>0</v>
      </c>
      <c r="AB97" s="58">
        <v>0</v>
      </c>
    </row>
    <row r="98" spans="1:28" ht="12.75" customHeight="1" x14ac:dyDescent="0.2">
      <c r="A98" s="91"/>
      <c r="B98" s="91"/>
      <c r="C98" s="91">
        <v>211112</v>
      </c>
      <c r="D98" s="92" t="s">
        <v>354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9">
        <v>0</v>
      </c>
      <c r="S98" s="53">
        <v>0</v>
      </c>
      <c r="T98" s="96">
        <v>0</v>
      </c>
      <c r="U98" s="62">
        <v>0</v>
      </c>
      <c r="V98" s="25">
        <v>0</v>
      </c>
      <c r="W98" s="66">
        <v>0</v>
      </c>
      <c r="X98" s="54">
        <v>0</v>
      </c>
      <c r="Y98" s="64">
        <v>0</v>
      </c>
      <c r="Z98" s="56">
        <v>0</v>
      </c>
      <c r="AA98" s="61">
        <v>0</v>
      </c>
      <c r="AB98" s="58">
        <v>0</v>
      </c>
    </row>
    <row r="99" spans="1:28" ht="12.75" customHeight="1" x14ac:dyDescent="0.2">
      <c r="A99" s="91"/>
      <c r="B99" s="91"/>
      <c r="C99" s="91"/>
      <c r="D99" s="92" t="s">
        <v>127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9">
        <v>0</v>
      </c>
      <c r="S99" s="53">
        <v>0</v>
      </c>
      <c r="T99" s="96">
        <v>0</v>
      </c>
      <c r="U99" s="62">
        <v>0</v>
      </c>
      <c r="V99" s="25">
        <v>0</v>
      </c>
      <c r="W99" s="66">
        <v>0</v>
      </c>
      <c r="X99" s="54">
        <v>0</v>
      </c>
      <c r="Y99" s="64">
        <v>0</v>
      </c>
      <c r="Z99" s="56">
        <v>0</v>
      </c>
      <c r="AA99" s="61">
        <v>0</v>
      </c>
      <c r="AB99" s="58">
        <v>0</v>
      </c>
    </row>
    <row r="100" spans="1:28" ht="12.75" customHeight="1" x14ac:dyDescent="0.2">
      <c r="A100" s="91"/>
      <c r="B100" s="91"/>
      <c r="C100" s="91"/>
      <c r="D100" s="92" t="s">
        <v>128</v>
      </c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9"/>
      <c r="S100" s="53"/>
      <c r="T100" s="96"/>
      <c r="U100" s="62"/>
      <c r="V100" s="25"/>
      <c r="W100" s="66"/>
      <c r="X100" s="54"/>
      <c r="Y100" s="64"/>
      <c r="Z100" s="56"/>
      <c r="AA100" s="61"/>
      <c r="AB100" s="58"/>
    </row>
    <row r="101" spans="1:28" ht="12.75" customHeight="1" x14ac:dyDescent="0.2">
      <c r="A101" s="91"/>
      <c r="B101" s="91">
        <v>212</v>
      </c>
      <c r="C101" s="91"/>
      <c r="D101" s="92" t="s">
        <v>355</v>
      </c>
      <c r="E101" s="53">
        <v>139</v>
      </c>
      <c r="F101" s="53">
        <v>2244</v>
      </c>
      <c r="G101" s="53">
        <v>2249</v>
      </c>
      <c r="H101" s="53">
        <v>2091</v>
      </c>
      <c r="I101" s="53">
        <v>2052</v>
      </c>
      <c r="J101" s="53">
        <v>2141</v>
      </c>
      <c r="K101" s="53">
        <v>2243</v>
      </c>
      <c r="L101" s="53">
        <v>2276</v>
      </c>
      <c r="M101" s="53">
        <v>2265</v>
      </c>
      <c r="N101" s="53">
        <v>2226</v>
      </c>
      <c r="O101" s="53">
        <v>2206</v>
      </c>
      <c r="P101" s="53">
        <v>2037</v>
      </c>
      <c r="Q101" s="53">
        <v>1948</v>
      </c>
      <c r="R101" s="59">
        <v>113918156</v>
      </c>
      <c r="S101" s="53">
        <v>2165</v>
      </c>
      <c r="T101" s="96">
        <v>52618</v>
      </c>
      <c r="U101" s="62">
        <v>29666366</v>
      </c>
      <c r="V101" s="25">
        <v>26381054</v>
      </c>
      <c r="W101" s="66">
        <v>29533071</v>
      </c>
      <c r="X101" s="54">
        <v>28337665</v>
      </c>
      <c r="Y101" s="64">
        <v>140</v>
      </c>
      <c r="Z101" s="56">
        <v>140</v>
      </c>
      <c r="AA101" s="61">
        <v>141</v>
      </c>
      <c r="AB101" s="58">
        <v>136</v>
      </c>
    </row>
    <row r="102" spans="1:28" ht="12.75" customHeight="1" x14ac:dyDescent="0.2">
      <c r="A102" s="91"/>
      <c r="B102" s="91"/>
      <c r="C102" s="91">
        <v>212111</v>
      </c>
      <c r="D102" s="92" t="s">
        <v>356</v>
      </c>
      <c r="E102" s="53" t="s">
        <v>1516</v>
      </c>
      <c r="F102" s="53" t="s">
        <v>1516</v>
      </c>
      <c r="G102" s="53" t="s">
        <v>1516</v>
      </c>
      <c r="H102" s="53" t="s">
        <v>1516</v>
      </c>
      <c r="I102" s="53" t="s">
        <v>1516</v>
      </c>
      <c r="J102" s="53" t="s">
        <v>1516</v>
      </c>
      <c r="K102" s="53" t="s">
        <v>1516</v>
      </c>
      <c r="L102" s="53" t="s">
        <v>1516</v>
      </c>
      <c r="M102" s="53" t="s">
        <v>1516</v>
      </c>
      <c r="N102" s="53" t="s">
        <v>1516</v>
      </c>
      <c r="O102" s="53" t="s">
        <v>1516</v>
      </c>
      <c r="P102" s="53" t="s">
        <v>1516</v>
      </c>
      <c r="Q102" s="53" t="s">
        <v>1516</v>
      </c>
      <c r="R102" s="59" t="s">
        <v>1516</v>
      </c>
      <c r="S102" s="53" t="s">
        <v>1516</v>
      </c>
      <c r="T102" s="96" t="s">
        <v>1516</v>
      </c>
      <c r="U102" s="62" t="s">
        <v>1516</v>
      </c>
      <c r="V102" s="25" t="s">
        <v>1516</v>
      </c>
      <c r="W102" s="66" t="s">
        <v>1516</v>
      </c>
      <c r="X102" s="54" t="s">
        <v>1516</v>
      </c>
      <c r="Y102" s="64" t="s">
        <v>1516</v>
      </c>
      <c r="Z102" s="56" t="s">
        <v>1516</v>
      </c>
      <c r="AA102" s="61" t="s">
        <v>1516</v>
      </c>
      <c r="AB102" s="58" t="s">
        <v>1516</v>
      </c>
    </row>
    <row r="103" spans="1:28" ht="12.75" customHeight="1" x14ac:dyDescent="0.2">
      <c r="A103" s="91"/>
      <c r="B103" s="91"/>
      <c r="C103" s="91">
        <v>212112</v>
      </c>
      <c r="D103" s="92" t="s">
        <v>357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9">
        <v>0</v>
      </c>
      <c r="S103" s="53">
        <v>0</v>
      </c>
      <c r="T103" s="96">
        <v>0</v>
      </c>
      <c r="U103" s="62">
        <v>0</v>
      </c>
      <c r="V103" s="25">
        <v>0</v>
      </c>
      <c r="W103" s="66">
        <v>0</v>
      </c>
      <c r="X103" s="54">
        <v>0</v>
      </c>
      <c r="Y103" s="64">
        <v>0</v>
      </c>
      <c r="Z103" s="56">
        <v>0</v>
      </c>
      <c r="AA103" s="61">
        <v>0</v>
      </c>
      <c r="AB103" s="58">
        <v>0</v>
      </c>
    </row>
    <row r="104" spans="1:28" ht="12.75" customHeight="1" x14ac:dyDescent="0.2">
      <c r="A104" s="91"/>
      <c r="B104" s="91"/>
      <c r="C104" s="91">
        <v>212113</v>
      </c>
      <c r="D104" s="92" t="s">
        <v>358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9">
        <v>0</v>
      </c>
      <c r="S104" s="53">
        <v>0</v>
      </c>
      <c r="T104" s="96">
        <v>0</v>
      </c>
      <c r="U104" s="62">
        <v>0</v>
      </c>
      <c r="V104" s="25">
        <v>0</v>
      </c>
      <c r="W104" s="66">
        <v>0</v>
      </c>
      <c r="X104" s="54">
        <v>0</v>
      </c>
      <c r="Y104" s="64">
        <v>0</v>
      </c>
      <c r="Z104" s="56">
        <v>0</v>
      </c>
      <c r="AA104" s="61">
        <v>0</v>
      </c>
      <c r="AB104" s="58">
        <v>0</v>
      </c>
    </row>
    <row r="105" spans="1:28" ht="12.75" customHeight="1" x14ac:dyDescent="0.2">
      <c r="A105" s="91"/>
      <c r="B105" s="91"/>
      <c r="C105" s="91">
        <v>212210</v>
      </c>
      <c r="D105" s="92" t="s">
        <v>359</v>
      </c>
      <c r="E105" s="53" t="s">
        <v>1516</v>
      </c>
      <c r="F105" s="53" t="s">
        <v>1516</v>
      </c>
      <c r="G105" s="53" t="s">
        <v>1516</v>
      </c>
      <c r="H105" s="53" t="s">
        <v>1516</v>
      </c>
      <c r="I105" s="53" t="s">
        <v>1516</v>
      </c>
      <c r="J105" s="53" t="s">
        <v>1516</v>
      </c>
      <c r="K105" s="53" t="s">
        <v>1516</v>
      </c>
      <c r="L105" s="53" t="s">
        <v>1516</v>
      </c>
      <c r="M105" s="53" t="s">
        <v>1516</v>
      </c>
      <c r="N105" s="53" t="s">
        <v>1516</v>
      </c>
      <c r="O105" s="53" t="s">
        <v>1516</v>
      </c>
      <c r="P105" s="53" t="s">
        <v>1516</v>
      </c>
      <c r="Q105" s="53" t="s">
        <v>1516</v>
      </c>
      <c r="R105" s="59" t="s">
        <v>1516</v>
      </c>
      <c r="S105" s="53" t="s">
        <v>1516</v>
      </c>
      <c r="T105" s="96" t="s">
        <v>1516</v>
      </c>
      <c r="U105" s="62" t="s">
        <v>1516</v>
      </c>
      <c r="V105" s="25" t="s">
        <v>1516</v>
      </c>
      <c r="W105" s="66" t="s">
        <v>1516</v>
      </c>
      <c r="X105" s="54" t="s">
        <v>1516</v>
      </c>
      <c r="Y105" s="64" t="s">
        <v>1516</v>
      </c>
      <c r="Z105" s="56" t="s">
        <v>1516</v>
      </c>
      <c r="AA105" s="61" t="s">
        <v>1516</v>
      </c>
      <c r="AB105" s="58" t="s">
        <v>1516</v>
      </c>
    </row>
    <row r="106" spans="1:28" ht="12.75" customHeight="1" x14ac:dyDescent="0.2">
      <c r="A106" s="91"/>
      <c r="B106" s="91"/>
      <c r="C106" s="91">
        <v>212221</v>
      </c>
      <c r="D106" s="92" t="s">
        <v>360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53" t="s">
        <v>1516</v>
      </c>
      <c r="O106" s="53" t="s">
        <v>1516</v>
      </c>
      <c r="P106" s="53" t="s">
        <v>1516</v>
      </c>
      <c r="Q106" s="53" t="s">
        <v>1516</v>
      </c>
      <c r="R106" s="59" t="s">
        <v>1516</v>
      </c>
      <c r="S106" s="53" t="s">
        <v>1516</v>
      </c>
      <c r="T106" s="96" t="s">
        <v>1516</v>
      </c>
      <c r="U106" s="62" t="s">
        <v>1516</v>
      </c>
      <c r="V106" s="25" t="s">
        <v>1516</v>
      </c>
      <c r="W106" s="66" t="s">
        <v>1516</v>
      </c>
      <c r="X106" s="54" t="s">
        <v>1516</v>
      </c>
      <c r="Y106" s="64" t="s">
        <v>1516</v>
      </c>
      <c r="Z106" s="56" t="s">
        <v>1516</v>
      </c>
      <c r="AA106" s="61" t="s">
        <v>1516</v>
      </c>
      <c r="AB106" s="58" t="s">
        <v>1516</v>
      </c>
    </row>
    <row r="107" spans="1:28" ht="12.75" customHeight="1" x14ac:dyDescent="0.2">
      <c r="A107" s="91"/>
      <c r="B107" s="91"/>
      <c r="C107" s="91">
        <v>212222</v>
      </c>
      <c r="D107" s="92" t="s">
        <v>361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9">
        <v>0</v>
      </c>
      <c r="S107" s="53">
        <v>0</v>
      </c>
      <c r="T107" s="96">
        <v>0</v>
      </c>
      <c r="U107" s="62">
        <v>0</v>
      </c>
      <c r="V107" s="25">
        <v>0</v>
      </c>
      <c r="W107" s="66">
        <v>0</v>
      </c>
      <c r="X107" s="54">
        <v>0</v>
      </c>
      <c r="Y107" s="64">
        <v>0</v>
      </c>
      <c r="Z107" s="56">
        <v>0</v>
      </c>
      <c r="AA107" s="61">
        <v>0</v>
      </c>
      <c r="AB107" s="58">
        <v>0</v>
      </c>
    </row>
    <row r="108" spans="1:28" ht="12.75" customHeight="1" x14ac:dyDescent="0.2">
      <c r="A108" s="91"/>
      <c r="B108" s="91"/>
      <c r="C108" s="91">
        <v>212231</v>
      </c>
      <c r="D108" s="92" t="s">
        <v>362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53" t="s">
        <v>1516</v>
      </c>
      <c r="O108" s="53" t="s">
        <v>1516</v>
      </c>
      <c r="P108" s="53" t="s">
        <v>1516</v>
      </c>
      <c r="Q108" s="53" t="s">
        <v>1516</v>
      </c>
      <c r="R108" s="59" t="s">
        <v>1516</v>
      </c>
      <c r="S108" s="53" t="s">
        <v>1516</v>
      </c>
      <c r="T108" s="96" t="s">
        <v>1516</v>
      </c>
      <c r="U108" s="62" t="s">
        <v>1516</v>
      </c>
      <c r="V108" s="25" t="s">
        <v>1516</v>
      </c>
      <c r="W108" s="66" t="s">
        <v>1516</v>
      </c>
      <c r="X108" s="54" t="s">
        <v>1516</v>
      </c>
      <c r="Y108" s="64" t="s">
        <v>1516</v>
      </c>
      <c r="Z108" s="56" t="s">
        <v>1516</v>
      </c>
      <c r="AA108" s="61" t="s">
        <v>1516</v>
      </c>
      <c r="AB108" s="58" t="s">
        <v>1516</v>
      </c>
    </row>
    <row r="109" spans="1:28" ht="12.75" customHeight="1" x14ac:dyDescent="0.2">
      <c r="A109" s="91"/>
      <c r="B109" s="91"/>
      <c r="C109" s="91">
        <v>212234</v>
      </c>
      <c r="D109" s="92" t="s">
        <v>363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53" t="s">
        <v>1516</v>
      </c>
      <c r="O109" s="53" t="s">
        <v>1516</v>
      </c>
      <c r="P109" s="53" t="s">
        <v>1516</v>
      </c>
      <c r="Q109" s="53" t="s">
        <v>1516</v>
      </c>
      <c r="R109" s="59" t="s">
        <v>1516</v>
      </c>
      <c r="S109" s="53" t="s">
        <v>1516</v>
      </c>
      <c r="T109" s="96" t="s">
        <v>1516</v>
      </c>
      <c r="U109" s="62" t="s">
        <v>1516</v>
      </c>
      <c r="V109" s="25" t="s">
        <v>1516</v>
      </c>
      <c r="W109" s="66" t="s">
        <v>1516</v>
      </c>
      <c r="X109" s="54" t="s">
        <v>1516</v>
      </c>
      <c r="Y109" s="64" t="s">
        <v>1516</v>
      </c>
      <c r="Z109" s="56" t="s">
        <v>1516</v>
      </c>
      <c r="AA109" s="61" t="s">
        <v>1516</v>
      </c>
      <c r="AB109" s="58" t="s">
        <v>1516</v>
      </c>
    </row>
    <row r="110" spans="1:28" ht="12.75" customHeight="1" x14ac:dyDescent="0.2">
      <c r="A110" s="91"/>
      <c r="B110" s="91"/>
      <c r="C110" s="91">
        <v>212291</v>
      </c>
      <c r="D110" s="92" t="s">
        <v>364</v>
      </c>
      <c r="E110" s="53" t="s">
        <v>1516</v>
      </c>
      <c r="F110" s="53" t="s">
        <v>1516</v>
      </c>
      <c r="G110" s="53" t="s">
        <v>1516</v>
      </c>
      <c r="H110" s="53" t="s">
        <v>1516</v>
      </c>
      <c r="I110" s="53" t="s">
        <v>1516</v>
      </c>
      <c r="J110" s="53" t="s">
        <v>1516</v>
      </c>
      <c r="K110" s="53" t="s">
        <v>1516</v>
      </c>
      <c r="L110" s="53" t="s">
        <v>1516</v>
      </c>
      <c r="M110" s="53" t="s">
        <v>1516</v>
      </c>
      <c r="N110" s="53" t="s">
        <v>1516</v>
      </c>
      <c r="O110" s="53" t="s">
        <v>1516</v>
      </c>
      <c r="P110" s="53" t="s">
        <v>1516</v>
      </c>
      <c r="Q110" s="53" t="s">
        <v>1516</v>
      </c>
      <c r="R110" s="59" t="s">
        <v>1516</v>
      </c>
      <c r="S110" s="53" t="s">
        <v>1516</v>
      </c>
      <c r="T110" s="96" t="s">
        <v>1516</v>
      </c>
      <c r="U110" s="62" t="s">
        <v>1516</v>
      </c>
      <c r="V110" s="25" t="s">
        <v>1516</v>
      </c>
      <c r="W110" s="66" t="s">
        <v>1516</v>
      </c>
      <c r="X110" s="54" t="s">
        <v>1516</v>
      </c>
      <c r="Y110" s="64" t="s">
        <v>1516</v>
      </c>
      <c r="Z110" s="56" t="s">
        <v>1516</v>
      </c>
      <c r="AA110" s="61" t="s">
        <v>1516</v>
      </c>
      <c r="AB110" s="58" t="s">
        <v>1516</v>
      </c>
    </row>
    <row r="111" spans="1:28" ht="12.75" customHeight="1" x14ac:dyDescent="0.2">
      <c r="A111" s="91"/>
      <c r="B111" s="91"/>
      <c r="C111" s="91">
        <v>212299</v>
      </c>
      <c r="D111" s="92" t="s">
        <v>365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9">
        <v>0</v>
      </c>
      <c r="S111" s="53">
        <v>0</v>
      </c>
      <c r="T111" s="96">
        <v>0</v>
      </c>
      <c r="U111" s="62">
        <v>0</v>
      </c>
      <c r="V111" s="25">
        <v>0</v>
      </c>
      <c r="W111" s="66">
        <v>0</v>
      </c>
      <c r="X111" s="54">
        <v>0</v>
      </c>
      <c r="Y111" s="64">
        <v>0</v>
      </c>
      <c r="Z111" s="56">
        <v>0</v>
      </c>
      <c r="AA111" s="61">
        <v>0</v>
      </c>
      <c r="AB111" s="58">
        <v>0</v>
      </c>
    </row>
    <row r="112" spans="1:28" ht="12.75" customHeight="1" x14ac:dyDescent="0.2">
      <c r="A112" s="91"/>
      <c r="B112" s="91"/>
      <c r="C112" s="91">
        <v>212311</v>
      </c>
      <c r="D112" s="92" t="s">
        <v>366</v>
      </c>
      <c r="E112" s="53">
        <v>18</v>
      </c>
      <c r="F112" s="53">
        <v>152</v>
      </c>
      <c r="G112" s="53">
        <v>152</v>
      </c>
      <c r="H112" s="53">
        <v>153</v>
      </c>
      <c r="I112" s="53">
        <v>164</v>
      </c>
      <c r="J112" s="53">
        <v>156</v>
      </c>
      <c r="K112" s="53">
        <v>163</v>
      </c>
      <c r="L112" s="53">
        <v>170</v>
      </c>
      <c r="M112" s="53">
        <v>173</v>
      </c>
      <c r="N112" s="53">
        <v>169</v>
      </c>
      <c r="O112" s="53">
        <v>168</v>
      </c>
      <c r="P112" s="53">
        <v>169</v>
      </c>
      <c r="Q112" s="53">
        <v>168</v>
      </c>
      <c r="R112" s="59">
        <v>6460469</v>
      </c>
      <c r="S112" s="53">
        <v>163</v>
      </c>
      <c r="T112" s="96">
        <v>39635</v>
      </c>
      <c r="U112" s="62">
        <v>1430538</v>
      </c>
      <c r="V112" s="25">
        <v>1617084</v>
      </c>
      <c r="W112" s="66">
        <v>1759185</v>
      </c>
      <c r="X112" s="54">
        <v>1653662</v>
      </c>
      <c r="Y112" s="64">
        <v>18</v>
      </c>
      <c r="Z112" s="56">
        <v>18</v>
      </c>
      <c r="AA112" s="61">
        <v>18</v>
      </c>
      <c r="AB112" s="58">
        <v>17</v>
      </c>
    </row>
    <row r="113" spans="1:28" ht="12.75" customHeight="1" x14ac:dyDescent="0.2">
      <c r="A113" s="91"/>
      <c r="B113" s="91"/>
      <c r="C113" s="91">
        <v>212312</v>
      </c>
      <c r="D113" s="92" t="s">
        <v>367</v>
      </c>
      <c r="E113" s="53">
        <v>9</v>
      </c>
      <c r="F113" s="53">
        <v>186</v>
      </c>
      <c r="G113" s="53">
        <v>189</v>
      </c>
      <c r="H113" s="53">
        <v>177</v>
      </c>
      <c r="I113" s="53">
        <v>173</v>
      </c>
      <c r="J113" s="53">
        <v>181</v>
      </c>
      <c r="K113" s="53">
        <v>195</v>
      </c>
      <c r="L113" s="53">
        <v>205</v>
      </c>
      <c r="M113" s="53">
        <v>203</v>
      </c>
      <c r="N113" s="53">
        <v>199</v>
      </c>
      <c r="O113" s="53">
        <v>200</v>
      </c>
      <c r="P113" s="53">
        <v>181</v>
      </c>
      <c r="Q113" s="53">
        <v>195</v>
      </c>
      <c r="R113" s="59">
        <v>9218215</v>
      </c>
      <c r="S113" s="53">
        <v>190</v>
      </c>
      <c r="T113" s="96">
        <v>48517</v>
      </c>
      <c r="U113" s="62">
        <v>2289292</v>
      </c>
      <c r="V113" s="25">
        <v>2068750</v>
      </c>
      <c r="W113" s="66">
        <v>2492404</v>
      </c>
      <c r="X113" s="54">
        <v>2367769</v>
      </c>
      <c r="Y113" s="64">
        <v>9</v>
      </c>
      <c r="Z113" s="56">
        <v>9</v>
      </c>
      <c r="AA113" s="61">
        <v>9</v>
      </c>
      <c r="AB113" s="58">
        <v>9</v>
      </c>
    </row>
    <row r="114" spans="1:28" ht="12.75" customHeight="1" x14ac:dyDescent="0.2">
      <c r="A114" s="91"/>
      <c r="B114" s="91"/>
      <c r="C114" s="91">
        <v>212313</v>
      </c>
      <c r="D114" s="92" t="s">
        <v>368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53" t="s">
        <v>1516</v>
      </c>
      <c r="O114" s="53" t="s">
        <v>1516</v>
      </c>
      <c r="P114" s="53" t="s">
        <v>1516</v>
      </c>
      <c r="Q114" s="53" t="s">
        <v>1516</v>
      </c>
      <c r="R114" s="59" t="s">
        <v>1516</v>
      </c>
      <c r="S114" s="53" t="s">
        <v>1516</v>
      </c>
      <c r="T114" s="96" t="s">
        <v>1516</v>
      </c>
      <c r="U114" s="62" t="s">
        <v>1516</v>
      </c>
      <c r="V114" s="25" t="s">
        <v>1516</v>
      </c>
      <c r="W114" s="66" t="s">
        <v>1516</v>
      </c>
      <c r="X114" s="54" t="s">
        <v>1516</v>
      </c>
      <c r="Y114" s="64" t="s">
        <v>1516</v>
      </c>
      <c r="Z114" s="56" t="s">
        <v>1516</v>
      </c>
      <c r="AA114" s="61" t="s">
        <v>1516</v>
      </c>
      <c r="AB114" s="58" t="s">
        <v>1516</v>
      </c>
    </row>
    <row r="115" spans="1:28" ht="12.75" customHeight="1" x14ac:dyDescent="0.2">
      <c r="A115" s="91"/>
      <c r="B115" s="91"/>
      <c r="C115" s="91">
        <v>212319</v>
      </c>
      <c r="D115" s="92" t="s">
        <v>369</v>
      </c>
      <c r="E115" s="53">
        <v>31</v>
      </c>
      <c r="F115" s="53">
        <v>355</v>
      </c>
      <c r="G115" s="53">
        <v>361</v>
      </c>
      <c r="H115" s="53">
        <v>342</v>
      </c>
      <c r="I115" s="53">
        <v>317</v>
      </c>
      <c r="J115" s="53">
        <v>346</v>
      </c>
      <c r="K115" s="53">
        <v>352</v>
      </c>
      <c r="L115" s="53">
        <v>351</v>
      </c>
      <c r="M115" s="53">
        <v>344</v>
      </c>
      <c r="N115" s="53">
        <v>328</v>
      </c>
      <c r="O115" s="53">
        <v>343</v>
      </c>
      <c r="P115" s="53">
        <v>296</v>
      </c>
      <c r="Q115" s="53">
        <v>278</v>
      </c>
      <c r="R115" s="59">
        <v>12990340</v>
      </c>
      <c r="S115" s="53">
        <v>334</v>
      </c>
      <c r="T115" s="96">
        <v>38893</v>
      </c>
      <c r="U115" s="62">
        <v>3276592</v>
      </c>
      <c r="V115" s="25">
        <v>3380082</v>
      </c>
      <c r="W115" s="66">
        <v>3398969</v>
      </c>
      <c r="X115" s="54">
        <v>2934697</v>
      </c>
      <c r="Y115" s="64">
        <v>31</v>
      </c>
      <c r="Z115" s="56">
        <v>31</v>
      </c>
      <c r="AA115" s="61">
        <v>31</v>
      </c>
      <c r="AB115" s="58">
        <v>31</v>
      </c>
    </row>
    <row r="116" spans="1:28" ht="12.75" customHeight="1" x14ac:dyDescent="0.2">
      <c r="A116" s="91"/>
      <c r="B116" s="91"/>
      <c r="C116" s="91">
        <v>212321</v>
      </c>
      <c r="D116" s="92" t="s">
        <v>370</v>
      </c>
      <c r="E116" s="53">
        <v>57</v>
      </c>
      <c r="F116" s="53">
        <v>976</v>
      </c>
      <c r="G116" s="53">
        <v>968</v>
      </c>
      <c r="H116" s="53">
        <v>999</v>
      </c>
      <c r="I116" s="53">
        <v>988</v>
      </c>
      <c r="J116" s="53">
        <v>1030</v>
      </c>
      <c r="K116" s="53">
        <v>1053</v>
      </c>
      <c r="L116" s="53">
        <v>1054</v>
      </c>
      <c r="M116" s="53">
        <v>1044</v>
      </c>
      <c r="N116" s="53">
        <v>1026</v>
      </c>
      <c r="O116" s="53">
        <v>1035</v>
      </c>
      <c r="P116" s="53">
        <v>960</v>
      </c>
      <c r="Q116" s="53">
        <v>898</v>
      </c>
      <c r="R116" s="59">
        <v>46834280</v>
      </c>
      <c r="S116" s="53">
        <v>1003</v>
      </c>
      <c r="T116" s="96">
        <v>46694</v>
      </c>
      <c r="U116" s="62">
        <v>9840169</v>
      </c>
      <c r="V116" s="25">
        <v>11695523</v>
      </c>
      <c r="W116" s="66">
        <v>12644567</v>
      </c>
      <c r="X116" s="54">
        <v>12654021</v>
      </c>
      <c r="Y116" s="64">
        <v>56</v>
      </c>
      <c r="Z116" s="56">
        <v>57</v>
      </c>
      <c r="AA116" s="61">
        <v>58</v>
      </c>
      <c r="AB116" s="58">
        <v>55</v>
      </c>
    </row>
    <row r="117" spans="1:28" ht="12.75" customHeight="1" x14ac:dyDescent="0.2">
      <c r="A117" s="91"/>
      <c r="B117" s="91"/>
      <c r="C117" s="91">
        <v>212322</v>
      </c>
      <c r="D117" s="92" t="s">
        <v>371</v>
      </c>
      <c r="E117" s="53">
        <v>3</v>
      </c>
      <c r="F117" s="53">
        <v>47</v>
      </c>
      <c r="G117" s="53">
        <v>51</v>
      </c>
      <c r="H117" s="53">
        <v>50</v>
      </c>
      <c r="I117" s="53">
        <v>52</v>
      </c>
      <c r="J117" s="53">
        <v>65</v>
      </c>
      <c r="K117" s="53">
        <v>63</v>
      </c>
      <c r="L117" s="53">
        <v>66</v>
      </c>
      <c r="M117" s="53">
        <v>65</v>
      </c>
      <c r="N117" s="53">
        <v>67</v>
      </c>
      <c r="O117" s="53">
        <v>70</v>
      </c>
      <c r="P117" s="53">
        <v>54</v>
      </c>
      <c r="Q117" s="53">
        <v>43</v>
      </c>
      <c r="R117" s="59">
        <v>3432860</v>
      </c>
      <c r="S117" s="53">
        <v>58</v>
      </c>
      <c r="T117" s="96">
        <v>59187</v>
      </c>
      <c r="U117" s="62">
        <v>707989</v>
      </c>
      <c r="V117" s="25">
        <v>834959</v>
      </c>
      <c r="W117" s="66">
        <v>960607</v>
      </c>
      <c r="X117" s="54">
        <v>929305</v>
      </c>
      <c r="Y117" s="64">
        <v>3</v>
      </c>
      <c r="Z117" s="56">
        <v>3</v>
      </c>
      <c r="AA117" s="61">
        <v>3</v>
      </c>
      <c r="AB117" s="58">
        <v>3</v>
      </c>
    </row>
    <row r="118" spans="1:28" ht="12.75" customHeight="1" x14ac:dyDescent="0.2">
      <c r="A118" s="91"/>
      <c r="B118" s="91"/>
      <c r="C118" s="91">
        <v>212324</v>
      </c>
      <c r="D118" s="92" t="s">
        <v>372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9">
        <v>0</v>
      </c>
      <c r="S118" s="53">
        <v>0</v>
      </c>
      <c r="T118" s="96">
        <v>0</v>
      </c>
      <c r="U118" s="62">
        <v>0</v>
      </c>
      <c r="V118" s="25">
        <v>0</v>
      </c>
      <c r="W118" s="66">
        <v>0</v>
      </c>
      <c r="X118" s="54">
        <v>0</v>
      </c>
      <c r="Y118" s="64">
        <v>0</v>
      </c>
      <c r="Z118" s="56">
        <v>0</v>
      </c>
      <c r="AA118" s="61">
        <v>0</v>
      </c>
      <c r="AB118" s="58">
        <v>0</v>
      </c>
    </row>
    <row r="119" spans="1:28" ht="12.75" customHeight="1" x14ac:dyDescent="0.2">
      <c r="A119" s="91"/>
      <c r="B119" s="91"/>
      <c r="C119" s="91">
        <v>212325</v>
      </c>
      <c r="D119" s="92" t="s">
        <v>373</v>
      </c>
      <c r="E119" s="53" t="s">
        <v>1516</v>
      </c>
      <c r="F119" s="53" t="s">
        <v>1516</v>
      </c>
      <c r="G119" s="53" t="s">
        <v>1516</v>
      </c>
      <c r="H119" s="53" t="s">
        <v>1516</v>
      </c>
      <c r="I119" s="53" t="s">
        <v>1516</v>
      </c>
      <c r="J119" s="53" t="s">
        <v>1516</v>
      </c>
      <c r="K119" s="53" t="s">
        <v>1516</v>
      </c>
      <c r="L119" s="53" t="s">
        <v>1516</v>
      </c>
      <c r="M119" s="53" t="s">
        <v>1516</v>
      </c>
      <c r="N119" s="53" t="s">
        <v>1516</v>
      </c>
      <c r="O119" s="53" t="s">
        <v>1516</v>
      </c>
      <c r="P119" s="53" t="s">
        <v>1516</v>
      </c>
      <c r="Q119" s="53" t="s">
        <v>1516</v>
      </c>
      <c r="R119" s="59" t="s">
        <v>1516</v>
      </c>
      <c r="S119" s="53" t="s">
        <v>1516</v>
      </c>
      <c r="T119" s="96" t="s">
        <v>1516</v>
      </c>
      <c r="U119" s="62" t="s">
        <v>1516</v>
      </c>
      <c r="V119" s="25" t="s">
        <v>1516</v>
      </c>
      <c r="W119" s="66" t="s">
        <v>1516</v>
      </c>
      <c r="X119" s="54" t="s">
        <v>1516</v>
      </c>
      <c r="Y119" s="64" t="s">
        <v>1516</v>
      </c>
      <c r="Z119" s="56" t="s">
        <v>1516</v>
      </c>
      <c r="AA119" s="61" t="s">
        <v>1516</v>
      </c>
      <c r="AB119" s="58" t="s">
        <v>1516</v>
      </c>
    </row>
    <row r="120" spans="1:28" ht="12.75" customHeight="1" x14ac:dyDescent="0.2">
      <c r="A120" s="91"/>
      <c r="B120" s="91"/>
      <c r="C120" s="91">
        <v>212391</v>
      </c>
      <c r="D120" s="92" t="s">
        <v>374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9">
        <v>0</v>
      </c>
      <c r="S120" s="53">
        <v>0</v>
      </c>
      <c r="T120" s="96">
        <v>0</v>
      </c>
      <c r="U120" s="62">
        <v>0</v>
      </c>
      <c r="V120" s="25">
        <v>0</v>
      </c>
      <c r="W120" s="66">
        <v>0</v>
      </c>
      <c r="X120" s="54">
        <v>0</v>
      </c>
      <c r="Y120" s="64">
        <v>0</v>
      </c>
      <c r="Z120" s="56">
        <v>0</v>
      </c>
      <c r="AA120" s="61">
        <v>0</v>
      </c>
      <c r="AB120" s="58">
        <v>0</v>
      </c>
    </row>
    <row r="121" spans="1:28" ht="12.75" customHeight="1" x14ac:dyDescent="0.2">
      <c r="A121" s="91"/>
      <c r="B121" s="91"/>
      <c r="C121" s="91">
        <v>212392</v>
      </c>
      <c r="D121" s="92" t="s">
        <v>375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9">
        <v>0</v>
      </c>
      <c r="S121" s="53">
        <v>0</v>
      </c>
      <c r="T121" s="96">
        <v>0</v>
      </c>
      <c r="U121" s="62">
        <v>0</v>
      </c>
      <c r="V121" s="25">
        <v>0</v>
      </c>
      <c r="W121" s="66">
        <v>0</v>
      </c>
      <c r="X121" s="54">
        <v>0</v>
      </c>
      <c r="Y121" s="64">
        <v>0</v>
      </c>
      <c r="Z121" s="56">
        <v>0</v>
      </c>
      <c r="AA121" s="61">
        <v>0</v>
      </c>
      <c r="AB121" s="58">
        <v>0</v>
      </c>
    </row>
    <row r="122" spans="1:28" ht="12.75" customHeight="1" x14ac:dyDescent="0.2">
      <c r="A122" s="91"/>
      <c r="B122" s="91"/>
      <c r="C122" s="91">
        <v>212393</v>
      </c>
      <c r="D122" s="92" t="s">
        <v>376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53" t="s">
        <v>1516</v>
      </c>
      <c r="O122" s="53" t="s">
        <v>1516</v>
      </c>
      <c r="P122" s="53" t="s">
        <v>1516</v>
      </c>
      <c r="Q122" s="53" t="s">
        <v>1516</v>
      </c>
      <c r="R122" s="59" t="s">
        <v>1516</v>
      </c>
      <c r="S122" s="53" t="s">
        <v>1516</v>
      </c>
      <c r="T122" s="96" t="s">
        <v>1516</v>
      </c>
      <c r="U122" s="62" t="s">
        <v>1516</v>
      </c>
      <c r="V122" s="25" t="s">
        <v>1516</v>
      </c>
      <c r="W122" s="66" t="s">
        <v>1516</v>
      </c>
      <c r="X122" s="54" t="s">
        <v>1516</v>
      </c>
      <c r="Y122" s="64" t="s">
        <v>1516</v>
      </c>
      <c r="Z122" s="56" t="s">
        <v>1516</v>
      </c>
      <c r="AA122" s="61" t="s">
        <v>1516</v>
      </c>
      <c r="AB122" s="58" t="s">
        <v>1516</v>
      </c>
    </row>
    <row r="123" spans="1:28" ht="12.75" customHeight="1" x14ac:dyDescent="0.2">
      <c r="A123" s="91"/>
      <c r="B123" s="91"/>
      <c r="C123" s="91">
        <v>212399</v>
      </c>
      <c r="D123" s="92" t="s">
        <v>377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53" t="s">
        <v>1516</v>
      </c>
      <c r="O123" s="53" t="s">
        <v>1516</v>
      </c>
      <c r="P123" s="53" t="s">
        <v>1516</v>
      </c>
      <c r="Q123" s="53" t="s">
        <v>1516</v>
      </c>
      <c r="R123" s="59" t="s">
        <v>1516</v>
      </c>
      <c r="S123" s="53" t="s">
        <v>1516</v>
      </c>
      <c r="T123" s="96" t="s">
        <v>1516</v>
      </c>
      <c r="U123" s="62" t="s">
        <v>1516</v>
      </c>
      <c r="V123" s="25" t="s">
        <v>1516</v>
      </c>
      <c r="W123" s="66" t="s">
        <v>1516</v>
      </c>
      <c r="X123" s="54" t="s">
        <v>1516</v>
      </c>
      <c r="Y123" s="64" t="s">
        <v>1516</v>
      </c>
      <c r="Z123" s="56" t="s">
        <v>1516</v>
      </c>
      <c r="AA123" s="61" t="s">
        <v>1516</v>
      </c>
      <c r="AB123" s="58" t="s">
        <v>1516</v>
      </c>
    </row>
    <row r="124" spans="1:28" ht="12.75" customHeight="1" x14ac:dyDescent="0.2">
      <c r="A124" s="91"/>
      <c r="B124" s="91"/>
      <c r="C124" s="91"/>
      <c r="D124" s="92" t="s">
        <v>127</v>
      </c>
      <c r="E124" s="53">
        <v>22</v>
      </c>
      <c r="F124" s="53">
        <v>528</v>
      </c>
      <c r="G124" s="53">
        <v>528</v>
      </c>
      <c r="H124" s="53">
        <v>370</v>
      </c>
      <c r="I124" s="53">
        <v>358</v>
      </c>
      <c r="J124" s="53">
        <v>363</v>
      </c>
      <c r="K124" s="53">
        <v>417</v>
      </c>
      <c r="L124" s="53">
        <v>430</v>
      </c>
      <c r="M124" s="53">
        <v>436</v>
      </c>
      <c r="N124" s="53">
        <v>437</v>
      </c>
      <c r="O124" s="53">
        <v>390</v>
      </c>
      <c r="P124" s="53">
        <v>377</v>
      </c>
      <c r="Q124" s="53">
        <v>366</v>
      </c>
      <c r="R124" s="59">
        <v>34981992</v>
      </c>
      <c r="S124" s="53">
        <v>417</v>
      </c>
      <c r="T124" s="96">
        <v>83957</v>
      </c>
      <c r="U124" s="62">
        <v>12121786</v>
      </c>
      <c r="V124" s="25">
        <v>6784656</v>
      </c>
      <c r="W124" s="66">
        <v>8277339</v>
      </c>
      <c r="X124" s="54">
        <v>7798211</v>
      </c>
      <c r="Y124" s="64">
        <v>23</v>
      </c>
      <c r="Z124" s="56">
        <v>22</v>
      </c>
      <c r="AA124" s="61">
        <v>22</v>
      </c>
      <c r="AB124" s="58">
        <v>21</v>
      </c>
    </row>
    <row r="125" spans="1:28" ht="12.75" customHeight="1" x14ac:dyDescent="0.2">
      <c r="A125" s="91"/>
      <c r="B125" s="91"/>
      <c r="C125" s="91"/>
      <c r="D125" s="92" t="s">
        <v>128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</row>
    <row r="126" spans="1:28" ht="12.75" customHeight="1" x14ac:dyDescent="0.2">
      <c r="A126" s="91"/>
      <c r="B126" s="91">
        <v>213</v>
      </c>
      <c r="C126" s="91"/>
      <c r="D126" s="92" t="s">
        <v>378</v>
      </c>
      <c r="E126" s="53">
        <v>26</v>
      </c>
      <c r="F126" s="53">
        <v>147</v>
      </c>
      <c r="G126" s="53">
        <v>132</v>
      </c>
      <c r="H126" s="53">
        <v>129</v>
      </c>
      <c r="I126" s="53">
        <v>134</v>
      </c>
      <c r="J126" s="53">
        <v>114</v>
      </c>
      <c r="K126" s="53">
        <v>120</v>
      </c>
      <c r="L126" s="53">
        <v>146</v>
      </c>
      <c r="M126" s="53">
        <v>149</v>
      </c>
      <c r="N126" s="53">
        <v>175</v>
      </c>
      <c r="O126" s="53">
        <v>111</v>
      </c>
      <c r="P126" s="53">
        <v>118</v>
      </c>
      <c r="Q126" s="53">
        <v>126</v>
      </c>
      <c r="R126" s="59">
        <v>7832663</v>
      </c>
      <c r="S126" s="53">
        <v>133</v>
      </c>
      <c r="T126" s="96">
        <v>58892</v>
      </c>
      <c r="U126" s="62">
        <v>2053608</v>
      </c>
      <c r="V126" s="25">
        <v>1925382</v>
      </c>
      <c r="W126" s="66">
        <v>1886513</v>
      </c>
      <c r="X126" s="54">
        <v>1967160</v>
      </c>
      <c r="Y126" s="64">
        <v>26</v>
      </c>
      <c r="Z126" s="56">
        <v>26</v>
      </c>
      <c r="AA126" s="61">
        <v>26</v>
      </c>
      <c r="AB126" s="58">
        <v>26</v>
      </c>
    </row>
    <row r="127" spans="1:28" ht="12.75" customHeight="1" x14ac:dyDescent="0.2">
      <c r="A127" s="91"/>
      <c r="B127" s="91"/>
      <c r="C127" s="91">
        <v>213111</v>
      </c>
      <c r="D127" s="92" t="s">
        <v>379</v>
      </c>
      <c r="E127" s="53">
        <v>12</v>
      </c>
      <c r="F127" s="53">
        <v>69</v>
      </c>
      <c r="G127" s="53">
        <v>65</v>
      </c>
      <c r="H127" s="53">
        <v>65</v>
      </c>
      <c r="I127" s="53">
        <v>65</v>
      </c>
      <c r="J127" s="53">
        <v>43</v>
      </c>
      <c r="K127" s="53">
        <v>31</v>
      </c>
      <c r="L127" s="53">
        <v>24</v>
      </c>
      <c r="M127" s="53">
        <v>26</v>
      </c>
      <c r="N127" s="53">
        <v>50</v>
      </c>
      <c r="O127" s="53">
        <v>48</v>
      </c>
      <c r="P127" s="53">
        <v>47</v>
      </c>
      <c r="Q127" s="53">
        <v>50</v>
      </c>
      <c r="R127" s="59">
        <v>2661288</v>
      </c>
      <c r="S127" s="53">
        <v>49</v>
      </c>
      <c r="T127" s="96">
        <v>54312</v>
      </c>
      <c r="U127" s="62">
        <v>943503</v>
      </c>
      <c r="V127" s="25">
        <v>764807</v>
      </c>
      <c r="W127" s="66">
        <v>378763</v>
      </c>
      <c r="X127" s="54">
        <v>574215</v>
      </c>
      <c r="Y127" s="64">
        <v>12</v>
      </c>
      <c r="Z127" s="56">
        <v>12</v>
      </c>
      <c r="AA127" s="61">
        <v>12</v>
      </c>
      <c r="AB127" s="58">
        <v>12</v>
      </c>
    </row>
    <row r="128" spans="1:28" ht="12.75" customHeight="1" x14ac:dyDescent="0.2">
      <c r="A128" s="91"/>
      <c r="B128" s="91"/>
      <c r="C128" s="91">
        <v>213112</v>
      </c>
      <c r="D128" s="92" t="s">
        <v>380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53" t="s">
        <v>1516</v>
      </c>
      <c r="O128" s="53" t="s">
        <v>1516</v>
      </c>
      <c r="P128" s="53" t="s">
        <v>1516</v>
      </c>
      <c r="Q128" s="53" t="s">
        <v>1516</v>
      </c>
      <c r="R128" s="59" t="s">
        <v>1516</v>
      </c>
      <c r="S128" s="53" t="s">
        <v>1516</v>
      </c>
      <c r="T128" s="96" t="s">
        <v>1516</v>
      </c>
      <c r="U128" s="62" t="s">
        <v>1516</v>
      </c>
      <c r="V128" s="25" t="s">
        <v>1516</v>
      </c>
      <c r="W128" s="66" t="s">
        <v>1516</v>
      </c>
      <c r="X128" s="54" t="s">
        <v>1516</v>
      </c>
      <c r="Y128" s="64" t="s">
        <v>1516</v>
      </c>
      <c r="Z128" s="56" t="s">
        <v>1516</v>
      </c>
      <c r="AA128" s="61" t="s">
        <v>1516</v>
      </c>
      <c r="AB128" s="58" t="s">
        <v>1516</v>
      </c>
    </row>
    <row r="129" spans="1:28" ht="12.75" customHeight="1" x14ac:dyDescent="0.2">
      <c r="A129" s="91"/>
      <c r="B129" s="91"/>
      <c r="C129" s="91">
        <v>213113</v>
      </c>
      <c r="D129" s="92" t="s">
        <v>381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9">
        <v>0</v>
      </c>
      <c r="S129" s="53">
        <v>0</v>
      </c>
      <c r="T129" s="96">
        <v>0</v>
      </c>
      <c r="U129" s="62">
        <v>0</v>
      </c>
      <c r="V129" s="25">
        <v>0</v>
      </c>
      <c r="W129" s="66">
        <v>0</v>
      </c>
      <c r="X129" s="54">
        <v>0</v>
      </c>
      <c r="Y129" s="64">
        <v>0</v>
      </c>
      <c r="Z129" s="56">
        <v>0</v>
      </c>
      <c r="AA129" s="61">
        <v>0</v>
      </c>
      <c r="AB129" s="58">
        <v>0</v>
      </c>
    </row>
    <row r="130" spans="1:28" ht="12.75" customHeight="1" x14ac:dyDescent="0.2">
      <c r="A130" s="91"/>
      <c r="B130" s="91"/>
      <c r="C130" s="91">
        <v>213114</v>
      </c>
      <c r="D130" s="92" t="s">
        <v>382</v>
      </c>
      <c r="E130" s="53">
        <v>6</v>
      </c>
      <c r="F130" s="53">
        <v>60</v>
      </c>
      <c r="G130" s="53">
        <v>49</v>
      </c>
      <c r="H130" s="53">
        <v>49</v>
      </c>
      <c r="I130" s="53">
        <v>55</v>
      </c>
      <c r="J130" s="53">
        <v>58</v>
      </c>
      <c r="K130" s="53">
        <v>75</v>
      </c>
      <c r="L130" s="53">
        <v>111</v>
      </c>
      <c r="M130" s="53">
        <v>113</v>
      </c>
      <c r="N130" s="53">
        <v>112</v>
      </c>
      <c r="O130" s="53">
        <v>52</v>
      </c>
      <c r="P130" s="53">
        <v>60</v>
      </c>
      <c r="Q130" s="53">
        <v>66</v>
      </c>
      <c r="R130" s="59">
        <v>4809015</v>
      </c>
      <c r="S130" s="53">
        <v>72</v>
      </c>
      <c r="T130" s="96">
        <v>66792</v>
      </c>
      <c r="U130" s="62">
        <v>1000251</v>
      </c>
      <c r="V130" s="25">
        <v>1045159</v>
      </c>
      <c r="W130" s="66">
        <v>1434254</v>
      </c>
      <c r="X130" s="54">
        <v>1329351</v>
      </c>
      <c r="Y130" s="64">
        <v>6</v>
      </c>
      <c r="Z130" s="56">
        <v>6</v>
      </c>
      <c r="AA130" s="61">
        <v>6</v>
      </c>
      <c r="AB130" s="58">
        <v>7</v>
      </c>
    </row>
    <row r="131" spans="1:28" ht="12.75" customHeight="1" x14ac:dyDescent="0.2">
      <c r="A131" s="91"/>
      <c r="B131" s="91"/>
      <c r="C131" s="91">
        <v>213115</v>
      </c>
      <c r="D131" s="92" t="s">
        <v>383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53" t="s">
        <v>1516</v>
      </c>
      <c r="O131" s="53" t="s">
        <v>1516</v>
      </c>
      <c r="P131" s="53" t="s">
        <v>1516</v>
      </c>
      <c r="Q131" s="53" t="s">
        <v>1516</v>
      </c>
      <c r="R131" s="59" t="s">
        <v>1516</v>
      </c>
      <c r="S131" s="53" t="s">
        <v>1516</v>
      </c>
      <c r="T131" s="96" t="s">
        <v>1516</v>
      </c>
      <c r="U131" s="62" t="s">
        <v>1516</v>
      </c>
      <c r="V131" s="25" t="s">
        <v>1516</v>
      </c>
      <c r="W131" s="66" t="s">
        <v>1516</v>
      </c>
      <c r="X131" s="54" t="s">
        <v>1516</v>
      </c>
      <c r="Y131" s="64" t="s">
        <v>1516</v>
      </c>
      <c r="Z131" s="56" t="s">
        <v>1516</v>
      </c>
      <c r="AA131" s="61" t="s">
        <v>1516</v>
      </c>
      <c r="AB131" s="58" t="s">
        <v>1516</v>
      </c>
    </row>
    <row r="132" spans="1:28" ht="12.75" customHeight="1" x14ac:dyDescent="0.2">
      <c r="A132" s="91"/>
      <c r="B132" s="91"/>
      <c r="C132" s="91"/>
      <c r="D132" s="92" t="s">
        <v>127</v>
      </c>
      <c r="E132" s="53">
        <v>8</v>
      </c>
      <c r="F132" s="53">
        <v>18</v>
      </c>
      <c r="G132" s="53">
        <v>18</v>
      </c>
      <c r="H132" s="53">
        <v>15</v>
      </c>
      <c r="I132" s="53">
        <v>14</v>
      </c>
      <c r="J132" s="53">
        <v>13</v>
      </c>
      <c r="K132" s="53">
        <v>14</v>
      </c>
      <c r="L132" s="53">
        <v>11</v>
      </c>
      <c r="M132" s="53">
        <v>10</v>
      </c>
      <c r="N132" s="53">
        <v>13</v>
      </c>
      <c r="O132" s="53">
        <v>11</v>
      </c>
      <c r="P132" s="53">
        <v>11</v>
      </c>
      <c r="Q132" s="53">
        <v>10</v>
      </c>
      <c r="R132" s="59">
        <v>362360</v>
      </c>
      <c r="S132" s="53">
        <v>13</v>
      </c>
      <c r="T132" s="96">
        <v>27874</v>
      </c>
      <c r="U132" s="62">
        <v>109854</v>
      </c>
      <c r="V132" s="25">
        <v>115416</v>
      </c>
      <c r="W132" s="66">
        <v>73496</v>
      </c>
      <c r="X132" s="54">
        <v>63594</v>
      </c>
      <c r="Y132" s="64">
        <v>8</v>
      </c>
      <c r="Z132" s="56">
        <v>8</v>
      </c>
      <c r="AA132" s="61">
        <v>8</v>
      </c>
      <c r="AB132" s="58">
        <v>7</v>
      </c>
    </row>
    <row r="133" spans="1:28" ht="12.75" customHeight="1" x14ac:dyDescent="0.2">
      <c r="A133" s="91"/>
      <c r="B133" s="91"/>
      <c r="C133" s="91"/>
      <c r="D133" s="92" t="s">
        <v>128</v>
      </c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9"/>
      <c r="S133" s="53"/>
      <c r="T133" s="96"/>
      <c r="U133" s="62"/>
      <c r="V133" s="25"/>
      <c r="W133" s="66"/>
      <c r="X133" s="54"/>
      <c r="Y133" s="64"/>
      <c r="Z133" s="56"/>
      <c r="AA133" s="61"/>
      <c r="AB133" s="58"/>
    </row>
    <row r="134" spans="1:28" ht="12.75" customHeight="1" x14ac:dyDescent="0.2">
      <c r="A134" s="91"/>
      <c r="B134" s="91"/>
      <c r="C134" s="91"/>
      <c r="D134" s="92" t="s">
        <v>384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9">
        <v>0</v>
      </c>
      <c r="S134" s="53">
        <v>0</v>
      </c>
      <c r="T134" s="96">
        <v>0</v>
      </c>
      <c r="U134" s="62">
        <v>0</v>
      </c>
      <c r="V134" s="25">
        <v>0</v>
      </c>
      <c r="W134" s="66">
        <v>0</v>
      </c>
      <c r="X134" s="54">
        <v>0</v>
      </c>
      <c r="Y134" s="64">
        <v>0</v>
      </c>
      <c r="Z134" s="56">
        <v>0</v>
      </c>
      <c r="AA134" s="61">
        <v>0</v>
      </c>
      <c r="AB134" s="58">
        <v>0</v>
      </c>
    </row>
    <row r="135" spans="1:28" ht="12.75" customHeight="1" x14ac:dyDescent="0.2">
      <c r="A135" s="91"/>
      <c r="B135" s="91"/>
      <c r="C135" s="91"/>
      <c r="D135" s="92" t="s">
        <v>128</v>
      </c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9"/>
      <c r="S135" s="53"/>
      <c r="T135" s="96"/>
      <c r="U135" s="62"/>
      <c r="V135" s="25"/>
      <c r="W135" s="66"/>
      <c r="X135" s="54"/>
      <c r="Y135" s="64"/>
      <c r="Z135" s="56"/>
      <c r="AA135" s="61"/>
      <c r="AB135" s="58"/>
    </row>
    <row r="136" spans="1:28" ht="12.75" customHeight="1" x14ac:dyDescent="0.2">
      <c r="A136" s="91"/>
      <c r="B136" s="91"/>
      <c r="C136" s="91"/>
      <c r="D136" s="92" t="s">
        <v>128</v>
      </c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9"/>
      <c r="S136" s="53"/>
      <c r="T136" s="96"/>
      <c r="U136" s="62"/>
      <c r="V136" s="25"/>
      <c r="W136" s="66"/>
      <c r="X136" s="54"/>
      <c r="Y136" s="64"/>
      <c r="Z136" s="56"/>
      <c r="AA136" s="61"/>
      <c r="AB136" s="58"/>
    </row>
    <row r="137" spans="1:28" s="104" customFormat="1" ht="12.75" customHeight="1" x14ac:dyDescent="0.2">
      <c r="A137" s="93">
        <v>22</v>
      </c>
      <c r="B137" s="93"/>
      <c r="C137" s="93"/>
      <c r="D137" s="94" t="s">
        <v>385</v>
      </c>
      <c r="E137" s="95">
        <v>228</v>
      </c>
      <c r="F137" s="95">
        <v>4974</v>
      </c>
      <c r="G137" s="95">
        <v>4940</v>
      </c>
      <c r="H137" s="95">
        <v>5000</v>
      </c>
      <c r="I137" s="95">
        <v>4993</v>
      </c>
      <c r="J137" s="95">
        <v>5073</v>
      </c>
      <c r="K137" s="95">
        <v>5129</v>
      </c>
      <c r="L137" s="95">
        <v>5056</v>
      </c>
      <c r="M137" s="95">
        <v>5064</v>
      </c>
      <c r="N137" s="95">
        <v>5032</v>
      </c>
      <c r="O137" s="95">
        <v>5052</v>
      </c>
      <c r="P137" s="95">
        <v>5049</v>
      </c>
      <c r="Q137" s="95">
        <v>5085</v>
      </c>
      <c r="R137" s="96">
        <v>425170688</v>
      </c>
      <c r="S137" s="95">
        <v>5037</v>
      </c>
      <c r="T137" s="96">
        <v>84410</v>
      </c>
      <c r="U137" s="97">
        <v>134594284</v>
      </c>
      <c r="V137" s="98">
        <v>94679882</v>
      </c>
      <c r="W137" s="99">
        <v>94895794</v>
      </c>
      <c r="X137" s="100">
        <v>101000728</v>
      </c>
      <c r="Y137" s="101">
        <v>225</v>
      </c>
      <c r="Z137" s="71">
        <v>228</v>
      </c>
      <c r="AA137" s="102">
        <v>231</v>
      </c>
      <c r="AB137" s="103">
        <v>226</v>
      </c>
    </row>
    <row r="138" spans="1:28" ht="12.75" customHeight="1" x14ac:dyDescent="0.2">
      <c r="A138" s="91"/>
      <c r="B138" s="91"/>
      <c r="C138" s="91"/>
      <c r="D138" s="92" t="s">
        <v>128</v>
      </c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9"/>
      <c r="S138" s="53"/>
      <c r="T138" s="96"/>
      <c r="U138" s="62"/>
      <c r="V138" s="25"/>
      <c r="W138" s="66"/>
      <c r="X138" s="54"/>
      <c r="Y138" s="64"/>
      <c r="Z138" s="56"/>
      <c r="AA138" s="61"/>
      <c r="AB138" s="58"/>
    </row>
    <row r="139" spans="1:28" ht="12.75" customHeight="1" x14ac:dyDescent="0.2">
      <c r="A139" s="91"/>
      <c r="B139" s="91">
        <v>221</v>
      </c>
      <c r="C139" s="91"/>
      <c r="D139" s="92" t="s">
        <v>141</v>
      </c>
      <c r="E139" s="53">
        <v>228</v>
      </c>
      <c r="F139" s="53">
        <v>4974</v>
      </c>
      <c r="G139" s="53">
        <v>4940</v>
      </c>
      <c r="H139" s="53">
        <v>5000</v>
      </c>
      <c r="I139" s="53">
        <v>4993</v>
      </c>
      <c r="J139" s="53">
        <v>5073</v>
      </c>
      <c r="K139" s="53">
        <v>5129</v>
      </c>
      <c r="L139" s="53">
        <v>5056</v>
      </c>
      <c r="M139" s="53">
        <v>5064</v>
      </c>
      <c r="N139" s="53">
        <v>5032</v>
      </c>
      <c r="O139" s="53">
        <v>5052</v>
      </c>
      <c r="P139" s="53">
        <v>5049</v>
      </c>
      <c r="Q139" s="53">
        <v>5085</v>
      </c>
      <c r="R139" s="59">
        <v>425170688</v>
      </c>
      <c r="S139" s="53">
        <v>5037</v>
      </c>
      <c r="T139" s="96">
        <v>84410</v>
      </c>
      <c r="U139" s="62">
        <v>134594284</v>
      </c>
      <c r="V139" s="25">
        <v>94679882</v>
      </c>
      <c r="W139" s="66">
        <v>94895794</v>
      </c>
      <c r="X139" s="54">
        <v>101000728</v>
      </c>
      <c r="Y139" s="64">
        <v>225</v>
      </c>
      <c r="Z139" s="56">
        <v>228</v>
      </c>
      <c r="AA139" s="61">
        <v>231</v>
      </c>
      <c r="AB139" s="58">
        <v>226</v>
      </c>
    </row>
    <row r="140" spans="1:28" ht="12.75" customHeight="1" x14ac:dyDescent="0.2">
      <c r="A140" s="91"/>
      <c r="B140" s="91"/>
      <c r="C140" s="91">
        <v>221111</v>
      </c>
      <c r="D140" s="92" t="s">
        <v>386</v>
      </c>
      <c r="E140" s="53" t="s">
        <v>1516</v>
      </c>
      <c r="F140" s="53" t="s">
        <v>1516</v>
      </c>
      <c r="G140" s="53" t="s">
        <v>1516</v>
      </c>
      <c r="H140" s="53" t="s">
        <v>1516</v>
      </c>
      <c r="I140" s="53" t="s">
        <v>1516</v>
      </c>
      <c r="J140" s="53" t="s">
        <v>1516</v>
      </c>
      <c r="K140" s="53" t="s">
        <v>1516</v>
      </c>
      <c r="L140" s="53" t="s">
        <v>1516</v>
      </c>
      <c r="M140" s="53" t="s">
        <v>1516</v>
      </c>
      <c r="N140" s="53" t="s">
        <v>1516</v>
      </c>
      <c r="O140" s="53" t="s">
        <v>1516</v>
      </c>
      <c r="P140" s="53" t="s">
        <v>1516</v>
      </c>
      <c r="Q140" s="53" t="s">
        <v>1516</v>
      </c>
      <c r="R140" s="59" t="s">
        <v>1516</v>
      </c>
      <c r="S140" s="53" t="s">
        <v>1516</v>
      </c>
      <c r="T140" s="96" t="s">
        <v>1516</v>
      </c>
      <c r="U140" s="62" t="s">
        <v>1516</v>
      </c>
      <c r="V140" s="25" t="s">
        <v>1516</v>
      </c>
      <c r="W140" s="66" t="s">
        <v>1516</v>
      </c>
      <c r="X140" s="54" t="s">
        <v>1516</v>
      </c>
      <c r="Y140" s="64" t="s">
        <v>1516</v>
      </c>
      <c r="Z140" s="56" t="s">
        <v>1516</v>
      </c>
      <c r="AA140" s="61" t="s">
        <v>1516</v>
      </c>
      <c r="AB140" s="58" t="s">
        <v>1516</v>
      </c>
    </row>
    <row r="141" spans="1:28" ht="12.75" customHeight="1" x14ac:dyDescent="0.2">
      <c r="A141" s="91"/>
      <c r="B141" s="91"/>
      <c r="C141" s="91">
        <v>221112</v>
      </c>
      <c r="D141" s="92" t="s">
        <v>387</v>
      </c>
      <c r="E141" s="53" t="s">
        <v>1516</v>
      </c>
      <c r="F141" s="53" t="s">
        <v>1516</v>
      </c>
      <c r="G141" s="53" t="s">
        <v>1516</v>
      </c>
      <c r="H141" s="53" t="s">
        <v>1516</v>
      </c>
      <c r="I141" s="53" t="s">
        <v>1516</v>
      </c>
      <c r="J141" s="53" t="s">
        <v>1516</v>
      </c>
      <c r="K141" s="53" t="s">
        <v>1516</v>
      </c>
      <c r="L141" s="53" t="s">
        <v>1516</v>
      </c>
      <c r="M141" s="53" t="s">
        <v>1516</v>
      </c>
      <c r="N141" s="53" t="s">
        <v>1516</v>
      </c>
      <c r="O141" s="53" t="s">
        <v>1516</v>
      </c>
      <c r="P141" s="53" t="s">
        <v>1516</v>
      </c>
      <c r="Q141" s="53" t="s">
        <v>1516</v>
      </c>
      <c r="R141" s="59" t="s">
        <v>1516</v>
      </c>
      <c r="S141" s="53" t="s">
        <v>1516</v>
      </c>
      <c r="T141" s="96" t="s">
        <v>1516</v>
      </c>
      <c r="U141" s="62" t="s">
        <v>1516</v>
      </c>
      <c r="V141" s="25" t="s">
        <v>1516</v>
      </c>
      <c r="W141" s="66" t="s">
        <v>1516</v>
      </c>
      <c r="X141" s="54" t="s">
        <v>1516</v>
      </c>
      <c r="Y141" s="64" t="s">
        <v>1516</v>
      </c>
      <c r="Z141" s="56" t="s">
        <v>1516</v>
      </c>
      <c r="AA141" s="61" t="s">
        <v>1516</v>
      </c>
      <c r="AB141" s="58" t="s">
        <v>1516</v>
      </c>
    </row>
    <row r="142" spans="1:28" ht="12.75" customHeight="1" x14ac:dyDescent="0.2">
      <c r="A142" s="91"/>
      <c r="B142" s="91"/>
      <c r="C142" s="91">
        <v>221113</v>
      </c>
      <c r="D142" s="92" t="s">
        <v>388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53" t="s">
        <v>1516</v>
      </c>
      <c r="O142" s="53" t="s">
        <v>1516</v>
      </c>
      <c r="P142" s="53" t="s">
        <v>1516</v>
      </c>
      <c r="Q142" s="53" t="s">
        <v>1516</v>
      </c>
      <c r="R142" s="59" t="s">
        <v>1516</v>
      </c>
      <c r="S142" s="53" t="s">
        <v>1516</v>
      </c>
      <c r="T142" s="96" t="s">
        <v>1516</v>
      </c>
      <c r="U142" s="62" t="s">
        <v>1516</v>
      </c>
      <c r="V142" s="25" t="s">
        <v>1516</v>
      </c>
      <c r="W142" s="66" t="s">
        <v>1516</v>
      </c>
      <c r="X142" s="54" t="s">
        <v>1516</v>
      </c>
      <c r="Y142" s="64" t="s">
        <v>1516</v>
      </c>
      <c r="Z142" s="56" t="s">
        <v>1516</v>
      </c>
      <c r="AA142" s="61" t="s">
        <v>1516</v>
      </c>
      <c r="AB142" s="58" t="s">
        <v>1516</v>
      </c>
    </row>
    <row r="143" spans="1:28" ht="12.75" customHeight="1" x14ac:dyDescent="0.2">
      <c r="A143" s="91"/>
      <c r="B143" s="91"/>
      <c r="C143" s="91">
        <v>221119</v>
      </c>
      <c r="D143" s="92" t="s">
        <v>389</v>
      </c>
      <c r="E143" s="53">
        <v>12</v>
      </c>
      <c r="F143" s="53">
        <v>85</v>
      </c>
      <c r="G143" s="53">
        <v>87</v>
      </c>
      <c r="H143" s="53">
        <v>88</v>
      </c>
      <c r="I143" s="53">
        <v>84</v>
      </c>
      <c r="J143" s="53">
        <v>85</v>
      </c>
      <c r="K143" s="53">
        <v>82</v>
      </c>
      <c r="L143" s="53">
        <v>83</v>
      </c>
      <c r="M143" s="53">
        <v>82</v>
      </c>
      <c r="N143" s="53">
        <v>84</v>
      </c>
      <c r="O143" s="53">
        <v>82</v>
      </c>
      <c r="P143" s="53">
        <v>82</v>
      </c>
      <c r="Q143" s="53">
        <v>80</v>
      </c>
      <c r="R143" s="59">
        <v>7328125</v>
      </c>
      <c r="S143" s="53">
        <v>84</v>
      </c>
      <c r="T143" s="96">
        <v>87240</v>
      </c>
      <c r="U143" s="62">
        <v>1962870</v>
      </c>
      <c r="V143" s="25">
        <v>2026094</v>
      </c>
      <c r="W143" s="66">
        <v>1547401</v>
      </c>
      <c r="X143" s="54">
        <v>1791760</v>
      </c>
      <c r="Y143" s="64">
        <v>12</v>
      </c>
      <c r="Z143" s="56">
        <v>12</v>
      </c>
      <c r="AA143" s="61">
        <v>12</v>
      </c>
      <c r="AB143" s="58">
        <v>11</v>
      </c>
    </row>
    <row r="144" spans="1:28" ht="12.75" customHeight="1" x14ac:dyDescent="0.2">
      <c r="A144" s="91"/>
      <c r="B144" s="91"/>
      <c r="C144" s="91">
        <v>221121</v>
      </c>
      <c r="D144" s="92" t="s">
        <v>390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53" t="s">
        <v>1516</v>
      </c>
      <c r="O144" s="53" t="s">
        <v>1516</v>
      </c>
      <c r="P144" s="53" t="s">
        <v>1516</v>
      </c>
      <c r="Q144" s="53" t="s">
        <v>1516</v>
      </c>
      <c r="R144" s="59" t="s">
        <v>1516</v>
      </c>
      <c r="S144" s="53" t="s">
        <v>1516</v>
      </c>
      <c r="T144" s="96" t="s">
        <v>1516</v>
      </c>
      <c r="U144" s="62" t="s">
        <v>1516</v>
      </c>
      <c r="V144" s="25" t="s">
        <v>1516</v>
      </c>
      <c r="W144" s="66" t="s">
        <v>1516</v>
      </c>
      <c r="X144" s="54" t="s">
        <v>1516</v>
      </c>
      <c r="Y144" s="64" t="s">
        <v>1516</v>
      </c>
      <c r="Z144" s="56" t="s">
        <v>1516</v>
      </c>
      <c r="AA144" s="61" t="s">
        <v>1516</v>
      </c>
      <c r="AB144" s="58" t="s">
        <v>1516</v>
      </c>
    </row>
    <row r="145" spans="1:28" ht="12.75" customHeight="1" x14ac:dyDescent="0.2">
      <c r="A145" s="91"/>
      <c r="B145" s="91"/>
      <c r="C145" s="91">
        <v>221122</v>
      </c>
      <c r="D145" s="92" t="s">
        <v>391</v>
      </c>
      <c r="E145" s="53">
        <v>20</v>
      </c>
      <c r="F145" s="53">
        <v>2089</v>
      </c>
      <c r="G145" s="53">
        <v>2086</v>
      </c>
      <c r="H145" s="53">
        <v>2105</v>
      </c>
      <c r="I145" s="53">
        <v>2105</v>
      </c>
      <c r="J145" s="53">
        <v>2128</v>
      </c>
      <c r="K145" s="53">
        <v>2142</v>
      </c>
      <c r="L145" s="53">
        <v>2106</v>
      </c>
      <c r="M145" s="53">
        <v>2107</v>
      </c>
      <c r="N145" s="53">
        <v>2109</v>
      </c>
      <c r="O145" s="53">
        <v>2133</v>
      </c>
      <c r="P145" s="53">
        <v>2151</v>
      </c>
      <c r="Q145" s="53">
        <v>2193</v>
      </c>
      <c r="R145" s="59">
        <v>208001212</v>
      </c>
      <c r="S145" s="53">
        <v>2121</v>
      </c>
      <c r="T145" s="96">
        <v>98068</v>
      </c>
      <c r="U145" s="62">
        <v>67756069</v>
      </c>
      <c r="V145" s="25">
        <v>44460792</v>
      </c>
      <c r="W145" s="66">
        <v>46038757</v>
      </c>
      <c r="X145" s="54">
        <v>49745594</v>
      </c>
      <c r="Y145" s="64">
        <v>20</v>
      </c>
      <c r="Z145" s="56">
        <v>20</v>
      </c>
      <c r="AA145" s="61">
        <v>20</v>
      </c>
      <c r="AB145" s="58">
        <v>20</v>
      </c>
    </row>
    <row r="146" spans="1:28" ht="12.75" customHeight="1" x14ac:dyDescent="0.2">
      <c r="A146" s="91"/>
      <c r="B146" s="91"/>
      <c r="C146" s="91">
        <v>221210</v>
      </c>
      <c r="D146" s="92" t="s">
        <v>392</v>
      </c>
      <c r="E146" s="53">
        <v>6</v>
      </c>
      <c r="F146" s="53">
        <v>1334</v>
      </c>
      <c r="G146" s="53">
        <v>1336</v>
      </c>
      <c r="H146" s="53">
        <v>1354</v>
      </c>
      <c r="I146" s="53">
        <v>1359</v>
      </c>
      <c r="J146" s="53">
        <v>1377</v>
      </c>
      <c r="K146" s="53">
        <v>1395</v>
      </c>
      <c r="L146" s="53">
        <v>1403</v>
      </c>
      <c r="M146" s="53">
        <v>1407</v>
      </c>
      <c r="N146" s="53">
        <v>1402</v>
      </c>
      <c r="O146" s="53">
        <v>1408</v>
      </c>
      <c r="P146" s="53">
        <v>1404</v>
      </c>
      <c r="Q146" s="53">
        <v>1409</v>
      </c>
      <c r="R146" s="59">
        <v>114247176</v>
      </c>
      <c r="S146" s="53">
        <v>1382</v>
      </c>
      <c r="T146" s="96">
        <v>82668</v>
      </c>
      <c r="U146" s="62">
        <v>36571130</v>
      </c>
      <c r="V146" s="25">
        <v>24659770</v>
      </c>
      <c r="W146" s="66">
        <v>25593781</v>
      </c>
      <c r="X146" s="54">
        <v>27422495</v>
      </c>
      <c r="Y146" s="64">
        <v>5</v>
      </c>
      <c r="Z146" s="56">
        <v>6</v>
      </c>
      <c r="AA146" s="61">
        <v>6</v>
      </c>
      <c r="AB146" s="58">
        <v>6</v>
      </c>
    </row>
    <row r="147" spans="1:28" ht="12.75" customHeight="1" x14ac:dyDescent="0.2">
      <c r="A147" s="91"/>
      <c r="B147" s="91"/>
      <c r="C147" s="91">
        <v>221310</v>
      </c>
      <c r="D147" s="92" t="s">
        <v>393</v>
      </c>
      <c r="E147" s="53">
        <v>171</v>
      </c>
      <c r="F147" s="53">
        <v>763</v>
      </c>
      <c r="G147" s="53">
        <v>759</v>
      </c>
      <c r="H147" s="53">
        <v>770</v>
      </c>
      <c r="I147" s="53">
        <v>776</v>
      </c>
      <c r="J147" s="53">
        <v>773</v>
      </c>
      <c r="K147" s="53">
        <v>797</v>
      </c>
      <c r="L147" s="53">
        <v>786</v>
      </c>
      <c r="M147" s="53">
        <v>781</v>
      </c>
      <c r="N147" s="53">
        <v>787</v>
      </c>
      <c r="O147" s="53">
        <v>779</v>
      </c>
      <c r="P147" s="53">
        <v>773</v>
      </c>
      <c r="Q147" s="53">
        <v>791</v>
      </c>
      <c r="R147" s="59">
        <v>29577828</v>
      </c>
      <c r="S147" s="53">
        <v>778</v>
      </c>
      <c r="T147" s="96">
        <v>38018</v>
      </c>
      <c r="U147" s="62">
        <v>7146393</v>
      </c>
      <c r="V147" s="25">
        <v>7194865</v>
      </c>
      <c r="W147" s="66">
        <v>7467673</v>
      </c>
      <c r="X147" s="54">
        <v>7768897</v>
      </c>
      <c r="Y147" s="64">
        <v>169</v>
      </c>
      <c r="Z147" s="56">
        <v>171</v>
      </c>
      <c r="AA147" s="61">
        <v>173</v>
      </c>
      <c r="AB147" s="58">
        <v>170</v>
      </c>
    </row>
    <row r="148" spans="1:28" ht="12.75" customHeight="1" x14ac:dyDescent="0.2">
      <c r="A148" s="91"/>
      <c r="B148" s="91"/>
      <c r="C148" s="91">
        <v>221320</v>
      </c>
      <c r="D148" s="92" t="s">
        <v>394</v>
      </c>
      <c r="E148" s="53">
        <v>6</v>
      </c>
      <c r="F148" s="53">
        <v>78</v>
      </c>
      <c r="G148" s="53">
        <v>77</v>
      </c>
      <c r="H148" s="53">
        <v>76</v>
      </c>
      <c r="I148" s="53">
        <v>75</v>
      </c>
      <c r="J148" s="53">
        <v>75</v>
      </c>
      <c r="K148" s="53">
        <v>76</v>
      </c>
      <c r="L148" s="53">
        <v>73</v>
      </c>
      <c r="M148" s="53">
        <v>83</v>
      </c>
      <c r="N148" s="53">
        <v>84</v>
      </c>
      <c r="O148" s="53">
        <v>81</v>
      </c>
      <c r="P148" s="53">
        <v>90</v>
      </c>
      <c r="Q148" s="53">
        <v>80</v>
      </c>
      <c r="R148" s="59">
        <v>4766241</v>
      </c>
      <c r="S148" s="53">
        <v>79</v>
      </c>
      <c r="T148" s="96">
        <v>60332</v>
      </c>
      <c r="U148" s="62">
        <v>1319582</v>
      </c>
      <c r="V148" s="25">
        <v>1038280</v>
      </c>
      <c r="W148" s="66">
        <v>1188195</v>
      </c>
      <c r="X148" s="54">
        <v>1220184</v>
      </c>
      <c r="Y148" s="64">
        <v>6</v>
      </c>
      <c r="Z148" s="56">
        <v>6</v>
      </c>
      <c r="AA148" s="61">
        <v>7</v>
      </c>
      <c r="AB148" s="58">
        <v>6</v>
      </c>
    </row>
    <row r="149" spans="1:28" ht="12.75" customHeight="1" x14ac:dyDescent="0.2">
      <c r="A149" s="91"/>
      <c r="B149" s="91"/>
      <c r="C149" s="91">
        <v>221330</v>
      </c>
      <c r="D149" s="92" t="s">
        <v>395</v>
      </c>
      <c r="E149" s="53" t="s">
        <v>1516</v>
      </c>
      <c r="F149" s="53" t="s">
        <v>1516</v>
      </c>
      <c r="G149" s="53" t="s">
        <v>1516</v>
      </c>
      <c r="H149" s="53" t="s">
        <v>1516</v>
      </c>
      <c r="I149" s="53" t="s">
        <v>1516</v>
      </c>
      <c r="J149" s="53" t="s">
        <v>1516</v>
      </c>
      <c r="K149" s="53" t="s">
        <v>1516</v>
      </c>
      <c r="L149" s="53" t="s">
        <v>1516</v>
      </c>
      <c r="M149" s="53" t="s">
        <v>1516</v>
      </c>
      <c r="N149" s="53" t="s">
        <v>1516</v>
      </c>
      <c r="O149" s="53" t="s">
        <v>1516</v>
      </c>
      <c r="P149" s="53" t="s">
        <v>1516</v>
      </c>
      <c r="Q149" s="53" t="s">
        <v>1516</v>
      </c>
      <c r="R149" s="59" t="s">
        <v>1516</v>
      </c>
      <c r="S149" s="53" t="s">
        <v>1516</v>
      </c>
      <c r="T149" s="96" t="s">
        <v>1516</v>
      </c>
      <c r="U149" s="62" t="s">
        <v>1516</v>
      </c>
      <c r="V149" s="25" t="s">
        <v>1516</v>
      </c>
      <c r="W149" s="66" t="s">
        <v>1516</v>
      </c>
      <c r="X149" s="54" t="s">
        <v>1516</v>
      </c>
      <c r="Y149" s="64" t="s">
        <v>1516</v>
      </c>
      <c r="Z149" s="56" t="s">
        <v>1516</v>
      </c>
      <c r="AA149" s="61" t="s">
        <v>1516</v>
      </c>
      <c r="AB149" s="58" t="s">
        <v>1516</v>
      </c>
    </row>
    <row r="150" spans="1:28" ht="12.75" customHeight="1" x14ac:dyDescent="0.2">
      <c r="A150" s="91"/>
      <c r="B150" s="91"/>
      <c r="C150" s="91"/>
      <c r="D150" s="92" t="s">
        <v>127</v>
      </c>
      <c r="E150" s="53">
        <v>13</v>
      </c>
      <c r="F150" s="53">
        <v>625</v>
      </c>
      <c r="G150" s="53">
        <v>595</v>
      </c>
      <c r="H150" s="53">
        <v>607</v>
      </c>
      <c r="I150" s="53">
        <v>594</v>
      </c>
      <c r="J150" s="53">
        <v>635</v>
      </c>
      <c r="K150" s="53">
        <v>637</v>
      </c>
      <c r="L150" s="53">
        <v>605</v>
      </c>
      <c r="M150" s="53">
        <v>604</v>
      </c>
      <c r="N150" s="53">
        <v>566</v>
      </c>
      <c r="O150" s="53">
        <v>569</v>
      </c>
      <c r="P150" s="53">
        <v>549</v>
      </c>
      <c r="Q150" s="53">
        <v>532</v>
      </c>
      <c r="R150" s="59">
        <v>61250106</v>
      </c>
      <c r="S150" s="53">
        <v>593</v>
      </c>
      <c r="T150" s="96">
        <v>103289</v>
      </c>
      <c r="U150" s="62">
        <v>19838240</v>
      </c>
      <c r="V150" s="25">
        <v>15300081</v>
      </c>
      <c r="W150" s="66">
        <v>13059987</v>
      </c>
      <c r="X150" s="54">
        <v>13051798</v>
      </c>
      <c r="Y150" s="64">
        <v>13</v>
      </c>
      <c r="Z150" s="56">
        <v>13</v>
      </c>
      <c r="AA150" s="61">
        <v>13</v>
      </c>
      <c r="AB150" s="58">
        <v>13</v>
      </c>
    </row>
    <row r="151" spans="1:28" ht="12.75" customHeight="1" x14ac:dyDescent="0.2">
      <c r="A151" s="91"/>
      <c r="B151" s="91"/>
      <c r="C151" s="91"/>
      <c r="D151" s="92" t="s">
        <v>128</v>
      </c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9"/>
      <c r="S151" s="53"/>
      <c r="T151" s="96"/>
      <c r="U151" s="62"/>
      <c r="V151" s="25"/>
      <c r="W151" s="66"/>
      <c r="X151" s="54"/>
      <c r="Y151" s="64"/>
      <c r="Z151" s="56"/>
      <c r="AA151" s="61"/>
      <c r="AB151" s="58"/>
    </row>
    <row r="152" spans="1:28" ht="12.75" customHeight="1" x14ac:dyDescent="0.2">
      <c r="A152" s="91"/>
      <c r="B152" s="91"/>
      <c r="C152" s="91"/>
      <c r="D152" s="92" t="s">
        <v>128</v>
      </c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9"/>
      <c r="S152" s="53"/>
      <c r="T152" s="96"/>
      <c r="U152" s="62"/>
      <c r="V152" s="25"/>
      <c r="W152" s="66"/>
      <c r="X152" s="54"/>
      <c r="Y152" s="64"/>
      <c r="Z152" s="56"/>
      <c r="AA152" s="61"/>
      <c r="AB152" s="58"/>
    </row>
    <row r="153" spans="1:28" s="104" customFormat="1" ht="12.75" customHeight="1" x14ac:dyDescent="0.2">
      <c r="A153" s="93">
        <v>23</v>
      </c>
      <c r="B153" s="93"/>
      <c r="C153" s="93"/>
      <c r="D153" s="94" t="s">
        <v>396</v>
      </c>
      <c r="E153" s="95">
        <v>23230</v>
      </c>
      <c r="F153" s="95">
        <v>156621</v>
      </c>
      <c r="G153" s="95">
        <v>151881</v>
      </c>
      <c r="H153" s="95">
        <v>150578</v>
      </c>
      <c r="I153" s="95">
        <v>149502</v>
      </c>
      <c r="J153" s="95">
        <v>151436</v>
      </c>
      <c r="K153" s="95">
        <v>152431</v>
      </c>
      <c r="L153" s="95">
        <v>152361</v>
      </c>
      <c r="M153" s="95">
        <v>152026</v>
      </c>
      <c r="N153" s="95">
        <v>150386</v>
      </c>
      <c r="O153" s="95">
        <v>146073</v>
      </c>
      <c r="P153" s="95">
        <v>138452</v>
      </c>
      <c r="Q153" s="95">
        <v>133027</v>
      </c>
      <c r="R153" s="96">
        <v>7591698968</v>
      </c>
      <c r="S153" s="95">
        <v>148731</v>
      </c>
      <c r="T153" s="96">
        <v>51043</v>
      </c>
      <c r="U153" s="97">
        <v>1881441672</v>
      </c>
      <c r="V153" s="98">
        <v>1881136462</v>
      </c>
      <c r="W153" s="99">
        <v>1916187917</v>
      </c>
      <c r="X153" s="100">
        <v>1912932917</v>
      </c>
      <c r="Y153" s="101">
        <v>23319</v>
      </c>
      <c r="Z153" s="71">
        <v>23569</v>
      </c>
      <c r="AA153" s="102">
        <v>24000</v>
      </c>
      <c r="AB153" s="103">
        <v>22031</v>
      </c>
    </row>
    <row r="154" spans="1:28" ht="12.75" customHeight="1" x14ac:dyDescent="0.2">
      <c r="A154" s="91"/>
      <c r="B154" s="91"/>
      <c r="C154" s="91"/>
      <c r="D154" s="92" t="s">
        <v>128</v>
      </c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9"/>
      <c r="S154" s="53"/>
      <c r="T154" s="96"/>
      <c r="U154" s="62"/>
      <c r="V154" s="25"/>
      <c r="W154" s="66"/>
      <c r="X154" s="54"/>
      <c r="Y154" s="64"/>
      <c r="Z154" s="56"/>
      <c r="AA154" s="61"/>
      <c r="AB154" s="58"/>
    </row>
    <row r="155" spans="1:28" ht="12.75" customHeight="1" x14ac:dyDescent="0.2">
      <c r="A155" s="91"/>
      <c r="B155" s="91">
        <v>236</v>
      </c>
      <c r="C155" s="91"/>
      <c r="D155" s="92" t="s">
        <v>397</v>
      </c>
      <c r="E155" s="53">
        <v>7611</v>
      </c>
      <c r="F155" s="53">
        <v>39472</v>
      </c>
      <c r="G155" s="53">
        <v>38458</v>
      </c>
      <c r="H155" s="53">
        <v>38051</v>
      </c>
      <c r="I155" s="53">
        <v>37157</v>
      </c>
      <c r="J155" s="53">
        <v>36875</v>
      </c>
      <c r="K155" s="53">
        <v>36524</v>
      </c>
      <c r="L155" s="53">
        <v>36537</v>
      </c>
      <c r="M155" s="53">
        <v>36293</v>
      </c>
      <c r="N155" s="53">
        <v>35845</v>
      </c>
      <c r="O155" s="53">
        <v>35153</v>
      </c>
      <c r="P155" s="53">
        <v>33503</v>
      </c>
      <c r="Q155" s="53">
        <v>32823</v>
      </c>
      <c r="R155" s="59">
        <v>1929965115</v>
      </c>
      <c r="S155" s="53">
        <v>36391</v>
      </c>
      <c r="T155" s="96">
        <v>53034</v>
      </c>
      <c r="U155" s="62">
        <v>504553196</v>
      </c>
      <c r="V155" s="25">
        <v>476658722</v>
      </c>
      <c r="W155" s="66">
        <v>462405883</v>
      </c>
      <c r="X155" s="54">
        <v>486347314</v>
      </c>
      <c r="Y155" s="64">
        <v>7627</v>
      </c>
      <c r="Z155" s="56">
        <v>7715</v>
      </c>
      <c r="AA155" s="61">
        <v>7894</v>
      </c>
      <c r="AB155" s="58">
        <v>7207</v>
      </c>
    </row>
    <row r="156" spans="1:28" ht="12.75" customHeight="1" x14ac:dyDescent="0.2">
      <c r="A156" s="91"/>
      <c r="B156" s="91"/>
      <c r="C156" s="91">
        <v>236115</v>
      </c>
      <c r="D156" s="92" t="s">
        <v>398</v>
      </c>
      <c r="E156" s="53">
        <v>3749</v>
      </c>
      <c r="F156" s="53">
        <v>10925</v>
      </c>
      <c r="G156" s="53">
        <v>10442</v>
      </c>
      <c r="H156" s="53">
        <v>10181</v>
      </c>
      <c r="I156" s="53">
        <v>10006</v>
      </c>
      <c r="J156" s="53">
        <v>9950</v>
      </c>
      <c r="K156" s="53">
        <v>10097</v>
      </c>
      <c r="L156" s="53">
        <v>10068</v>
      </c>
      <c r="M156" s="53">
        <v>10093</v>
      </c>
      <c r="N156" s="53">
        <v>10062</v>
      </c>
      <c r="O156" s="53">
        <v>9815</v>
      </c>
      <c r="P156" s="53">
        <v>9364</v>
      </c>
      <c r="Q156" s="53">
        <v>8888</v>
      </c>
      <c r="R156" s="59">
        <v>383073378</v>
      </c>
      <c r="S156" s="53">
        <v>9991</v>
      </c>
      <c r="T156" s="96">
        <v>38342</v>
      </c>
      <c r="U156" s="62">
        <v>97974054</v>
      </c>
      <c r="V156" s="25">
        <v>94793918</v>
      </c>
      <c r="W156" s="66">
        <v>94910064</v>
      </c>
      <c r="X156" s="54">
        <v>95395342</v>
      </c>
      <c r="Y156" s="64">
        <v>3764</v>
      </c>
      <c r="Z156" s="56">
        <v>3817</v>
      </c>
      <c r="AA156" s="61">
        <v>3904</v>
      </c>
      <c r="AB156" s="58">
        <v>3509</v>
      </c>
    </row>
    <row r="157" spans="1:28" ht="12.75" customHeight="1" x14ac:dyDescent="0.2">
      <c r="A157" s="91"/>
      <c r="B157" s="91"/>
      <c r="C157" s="91">
        <v>236116</v>
      </c>
      <c r="D157" s="92" t="s">
        <v>399</v>
      </c>
      <c r="E157" s="53">
        <v>75</v>
      </c>
      <c r="F157" s="53">
        <v>737</v>
      </c>
      <c r="G157" s="53">
        <v>732</v>
      </c>
      <c r="H157" s="53">
        <v>739</v>
      </c>
      <c r="I157" s="53">
        <v>710</v>
      </c>
      <c r="J157" s="53">
        <v>705</v>
      </c>
      <c r="K157" s="53">
        <v>692</v>
      </c>
      <c r="L157" s="53">
        <v>675</v>
      </c>
      <c r="M157" s="53">
        <v>639</v>
      </c>
      <c r="N157" s="53">
        <v>615</v>
      </c>
      <c r="O157" s="53">
        <v>625</v>
      </c>
      <c r="P157" s="53">
        <v>594</v>
      </c>
      <c r="Q157" s="53">
        <v>599</v>
      </c>
      <c r="R157" s="59">
        <v>37726446</v>
      </c>
      <c r="S157" s="53">
        <v>672</v>
      </c>
      <c r="T157" s="96">
        <v>56141</v>
      </c>
      <c r="U157" s="62">
        <v>10105211</v>
      </c>
      <c r="V157" s="25">
        <v>8950935</v>
      </c>
      <c r="W157" s="66">
        <v>10534518</v>
      </c>
      <c r="X157" s="54">
        <v>8135782</v>
      </c>
      <c r="Y157" s="64">
        <v>76</v>
      </c>
      <c r="Z157" s="56">
        <v>76</v>
      </c>
      <c r="AA157" s="61">
        <v>76</v>
      </c>
      <c r="AB157" s="58">
        <v>72</v>
      </c>
    </row>
    <row r="158" spans="1:28" ht="12.75" customHeight="1" x14ac:dyDescent="0.2">
      <c r="A158" s="91"/>
      <c r="B158" s="91"/>
      <c r="C158" s="91">
        <v>236117</v>
      </c>
      <c r="D158" s="92" t="s">
        <v>400</v>
      </c>
      <c r="E158" s="53">
        <v>251</v>
      </c>
      <c r="F158" s="53">
        <v>1029</v>
      </c>
      <c r="G158" s="53">
        <v>970</v>
      </c>
      <c r="H158" s="53">
        <v>951</v>
      </c>
      <c r="I158" s="53">
        <v>908</v>
      </c>
      <c r="J158" s="53">
        <v>896</v>
      </c>
      <c r="K158" s="53">
        <v>878</v>
      </c>
      <c r="L158" s="53">
        <v>879</v>
      </c>
      <c r="M158" s="53">
        <v>868</v>
      </c>
      <c r="N158" s="53">
        <v>857</v>
      </c>
      <c r="O158" s="53">
        <v>830</v>
      </c>
      <c r="P158" s="53">
        <v>821</v>
      </c>
      <c r="Q158" s="53">
        <v>792</v>
      </c>
      <c r="R158" s="59">
        <v>38513209</v>
      </c>
      <c r="S158" s="53">
        <v>890</v>
      </c>
      <c r="T158" s="96">
        <v>43273</v>
      </c>
      <c r="U158" s="62">
        <v>11335753</v>
      </c>
      <c r="V158" s="25">
        <v>9231742</v>
      </c>
      <c r="W158" s="66">
        <v>8931155</v>
      </c>
      <c r="X158" s="54">
        <v>9014559</v>
      </c>
      <c r="Y158" s="64">
        <v>262</v>
      </c>
      <c r="Z158" s="56">
        <v>255</v>
      </c>
      <c r="AA158" s="61">
        <v>256</v>
      </c>
      <c r="AB158" s="58">
        <v>229</v>
      </c>
    </row>
    <row r="159" spans="1:28" ht="12.75" customHeight="1" x14ac:dyDescent="0.2">
      <c r="A159" s="91"/>
      <c r="B159" s="91"/>
      <c r="C159" s="91">
        <v>236118</v>
      </c>
      <c r="D159" s="92" t="s">
        <v>401</v>
      </c>
      <c r="E159" s="53">
        <v>2439</v>
      </c>
      <c r="F159" s="53">
        <v>7526</v>
      </c>
      <c r="G159" s="53">
        <v>7383</v>
      </c>
      <c r="H159" s="53">
        <v>7250</v>
      </c>
      <c r="I159" s="53">
        <v>7084</v>
      </c>
      <c r="J159" s="53">
        <v>7138</v>
      </c>
      <c r="K159" s="53">
        <v>7282</v>
      </c>
      <c r="L159" s="53">
        <v>7390</v>
      </c>
      <c r="M159" s="53">
        <v>7312</v>
      </c>
      <c r="N159" s="53">
        <v>7312</v>
      </c>
      <c r="O159" s="53">
        <v>7048</v>
      </c>
      <c r="P159" s="53">
        <v>6784</v>
      </c>
      <c r="Q159" s="53">
        <v>6659</v>
      </c>
      <c r="R159" s="59">
        <v>249964679</v>
      </c>
      <c r="S159" s="53">
        <v>7181</v>
      </c>
      <c r="T159" s="96">
        <v>34809</v>
      </c>
      <c r="U159" s="62">
        <v>63321949</v>
      </c>
      <c r="V159" s="25">
        <v>61368253</v>
      </c>
      <c r="W159" s="66">
        <v>62621691</v>
      </c>
      <c r="X159" s="54">
        <v>62652786</v>
      </c>
      <c r="Y159" s="64">
        <v>2424</v>
      </c>
      <c r="Z159" s="56">
        <v>2461</v>
      </c>
      <c r="AA159" s="61">
        <v>2533</v>
      </c>
      <c r="AB159" s="58">
        <v>2336</v>
      </c>
    </row>
    <row r="160" spans="1:28" ht="12.75" customHeight="1" x14ac:dyDescent="0.2">
      <c r="A160" s="91"/>
      <c r="B160" s="91"/>
      <c r="C160" s="91">
        <v>236210</v>
      </c>
      <c r="D160" s="92" t="s">
        <v>402</v>
      </c>
      <c r="E160" s="53">
        <v>58</v>
      </c>
      <c r="F160" s="53">
        <v>2575</v>
      </c>
      <c r="G160" s="53">
        <v>2536</v>
      </c>
      <c r="H160" s="53">
        <v>2847</v>
      </c>
      <c r="I160" s="53">
        <v>2640</v>
      </c>
      <c r="J160" s="53">
        <v>2723</v>
      </c>
      <c r="K160" s="53">
        <v>2307</v>
      </c>
      <c r="L160" s="53">
        <v>2218</v>
      </c>
      <c r="M160" s="53">
        <v>2180</v>
      </c>
      <c r="N160" s="53">
        <v>2124</v>
      </c>
      <c r="O160" s="53">
        <v>2424</v>
      </c>
      <c r="P160" s="53">
        <v>1899</v>
      </c>
      <c r="Q160" s="53">
        <v>1893</v>
      </c>
      <c r="R160" s="59">
        <v>190402333</v>
      </c>
      <c r="S160" s="53">
        <v>2364</v>
      </c>
      <c r="T160" s="96">
        <v>80542</v>
      </c>
      <c r="U160" s="62">
        <v>53305851</v>
      </c>
      <c r="V160" s="25">
        <v>52285903</v>
      </c>
      <c r="W160" s="66">
        <v>41625780</v>
      </c>
      <c r="X160" s="54">
        <v>43184799</v>
      </c>
      <c r="Y160" s="64">
        <v>59</v>
      </c>
      <c r="Z160" s="56">
        <v>60</v>
      </c>
      <c r="AA160" s="61">
        <v>59</v>
      </c>
      <c r="AB160" s="58">
        <v>54</v>
      </c>
    </row>
    <row r="161" spans="1:28" ht="12.75" customHeight="1" x14ac:dyDescent="0.2">
      <c r="A161" s="91"/>
      <c r="B161" s="91"/>
      <c r="C161" s="91">
        <v>236220</v>
      </c>
      <c r="D161" s="92" t="s">
        <v>403</v>
      </c>
      <c r="E161" s="53">
        <v>1040</v>
      </c>
      <c r="F161" s="53">
        <v>16680</v>
      </c>
      <c r="G161" s="53">
        <v>16395</v>
      </c>
      <c r="H161" s="53">
        <v>16083</v>
      </c>
      <c r="I161" s="53">
        <v>15809</v>
      </c>
      <c r="J161" s="53">
        <v>15463</v>
      </c>
      <c r="K161" s="53">
        <v>15268</v>
      </c>
      <c r="L161" s="53">
        <v>15307</v>
      </c>
      <c r="M161" s="53">
        <v>15201</v>
      </c>
      <c r="N161" s="53">
        <v>14875</v>
      </c>
      <c r="O161" s="53">
        <v>14411</v>
      </c>
      <c r="P161" s="53">
        <v>14041</v>
      </c>
      <c r="Q161" s="53">
        <v>13992</v>
      </c>
      <c r="R161" s="59">
        <v>1030285070</v>
      </c>
      <c r="S161" s="53">
        <v>15294</v>
      </c>
      <c r="T161" s="96">
        <v>67365</v>
      </c>
      <c r="U161" s="62">
        <v>268510378</v>
      </c>
      <c r="V161" s="25">
        <v>250027971</v>
      </c>
      <c r="W161" s="66">
        <v>243782675</v>
      </c>
      <c r="X161" s="54">
        <v>267964046</v>
      </c>
      <c r="Y161" s="64">
        <v>1042</v>
      </c>
      <c r="Z161" s="56">
        <v>1046</v>
      </c>
      <c r="AA161" s="61">
        <v>1066</v>
      </c>
      <c r="AB161" s="58">
        <v>1007</v>
      </c>
    </row>
    <row r="162" spans="1:28" ht="12.75" customHeight="1" x14ac:dyDescent="0.2">
      <c r="A162" s="91"/>
      <c r="B162" s="91"/>
      <c r="C162" s="91"/>
      <c r="D162" s="92" t="s">
        <v>127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9">
        <v>0</v>
      </c>
      <c r="S162" s="53">
        <v>0</v>
      </c>
      <c r="T162" s="96">
        <v>0</v>
      </c>
      <c r="U162" s="62">
        <v>0</v>
      </c>
      <c r="V162" s="25">
        <v>0</v>
      </c>
      <c r="W162" s="66">
        <v>0</v>
      </c>
      <c r="X162" s="54">
        <v>0</v>
      </c>
      <c r="Y162" s="64">
        <v>0</v>
      </c>
      <c r="Z162" s="56">
        <v>0</v>
      </c>
      <c r="AA162" s="61">
        <v>0</v>
      </c>
      <c r="AB162" s="58">
        <v>0</v>
      </c>
    </row>
    <row r="163" spans="1:28" ht="12.75" customHeight="1" x14ac:dyDescent="0.2">
      <c r="A163" s="91"/>
      <c r="B163" s="91"/>
      <c r="C163" s="91"/>
      <c r="D163" s="92" t="s">
        <v>128</v>
      </c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9"/>
      <c r="S163" s="53"/>
      <c r="T163" s="96"/>
      <c r="U163" s="62"/>
      <c r="V163" s="25"/>
      <c r="W163" s="66"/>
      <c r="X163" s="54"/>
      <c r="Y163" s="64"/>
      <c r="Z163" s="56"/>
      <c r="AA163" s="61"/>
      <c r="AB163" s="58"/>
    </row>
    <row r="164" spans="1:28" ht="12.75" customHeight="1" x14ac:dyDescent="0.2">
      <c r="A164" s="91"/>
      <c r="B164" s="91">
        <v>237</v>
      </c>
      <c r="C164" s="91"/>
      <c r="D164" s="92" t="s">
        <v>404</v>
      </c>
      <c r="E164" s="53">
        <v>1335</v>
      </c>
      <c r="F164" s="53">
        <v>17024</v>
      </c>
      <c r="G164" s="53">
        <v>16633</v>
      </c>
      <c r="H164" s="53">
        <v>16661</v>
      </c>
      <c r="I164" s="53">
        <v>17388</v>
      </c>
      <c r="J164" s="53">
        <v>18633</v>
      </c>
      <c r="K164" s="53">
        <v>19043</v>
      </c>
      <c r="L164" s="53">
        <v>19552</v>
      </c>
      <c r="M164" s="53">
        <v>20147</v>
      </c>
      <c r="N164" s="53">
        <v>20056</v>
      </c>
      <c r="O164" s="53">
        <v>19196</v>
      </c>
      <c r="P164" s="53">
        <v>17495</v>
      </c>
      <c r="Q164" s="53">
        <v>16093</v>
      </c>
      <c r="R164" s="59">
        <v>1180975746</v>
      </c>
      <c r="S164" s="53">
        <v>18160</v>
      </c>
      <c r="T164" s="96">
        <v>65032</v>
      </c>
      <c r="U164" s="62">
        <v>255656377</v>
      </c>
      <c r="V164" s="25">
        <v>287237837</v>
      </c>
      <c r="W164" s="66">
        <v>324962623</v>
      </c>
      <c r="X164" s="54">
        <v>313118909</v>
      </c>
      <c r="Y164" s="64">
        <v>1344</v>
      </c>
      <c r="Z164" s="56">
        <v>1342</v>
      </c>
      <c r="AA164" s="61">
        <v>1359</v>
      </c>
      <c r="AB164" s="58">
        <v>1293</v>
      </c>
    </row>
    <row r="165" spans="1:28" ht="12.75" customHeight="1" x14ac:dyDescent="0.2">
      <c r="A165" s="91"/>
      <c r="B165" s="91"/>
      <c r="C165" s="91">
        <v>237110</v>
      </c>
      <c r="D165" s="92" t="s">
        <v>405</v>
      </c>
      <c r="E165" s="53">
        <v>363</v>
      </c>
      <c r="F165" s="53">
        <v>3686</v>
      </c>
      <c r="G165" s="53">
        <v>3640</v>
      </c>
      <c r="H165" s="53">
        <v>3528</v>
      </c>
      <c r="I165" s="53">
        <v>3415</v>
      </c>
      <c r="J165" s="53">
        <v>3537</v>
      </c>
      <c r="K165" s="53">
        <v>3634</v>
      </c>
      <c r="L165" s="53">
        <v>3888</v>
      </c>
      <c r="M165" s="53">
        <v>4058</v>
      </c>
      <c r="N165" s="53">
        <v>4134</v>
      </c>
      <c r="O165" s="53">
        <v>4002</v>
      </c>
      <c r="P165" s="53">
        <v>3684</v>
      </c>
      <c r="Q165" s="53">
        <v>3391</v>
      </c>
      <c r="R165" s="59">
        <v>209166399</v>
      </c>
      <c r="S165" s="53">
        <v>3716</v>
      </c>
      <c r="T165" s="96">
        <v>56288</v>
      </c>
      <c r="U165" s="62">
        <v>47130037</v>
      </c>
      <c r="V165" s="25">
        <v>48401197</v>
      </c>
      <c r="W165" s="66">
        <v>58230642</v>
      </c>
      <c r="X165" s="54">
        <v>55404523</v>
      </c>
      <c r="Y165" s="64">
        <v>366</v>
      </c>
      <c r="Z165" s="56">
        <v>365</v>
      </c>
      <c r="AA165" s="61">
        <v>368</v>
      </c>
      <c r="AB165" s="58">
        <v>354</v>
      </c>
    </row>
    <row r="166" spans="1:28" ht="12.75" customHeight="1" x14ac:dyDescent="0.2">
      <c r="A166" s="91"/>
      <c r="B166" s="91"/>
      <c r="C166" s="91">
        <v>237120</v>
      </c>
      <c r="D166" s="92" t="s">
        <v>406</v>
      </c>
      <c r="E166" s="53">
        <v>31</v>
      </c>
      <c r="F166" s="53">
        <v>1004</v>
      </c>
      <c r="G166" s="53">
        <v>904</v>
      </c>
      <c r="H166" s="53">
        <v>829</v>
      </c>
      <c r="I166" s="53">
        <v>817</v>
      </c>
      <c r="J166" s="53">
        <v>848</v>
      </c>
      <c r="K166" s="53">
        <v>882</v>
      </c>
      <c r="L166" s="53">
        <v>956</v>
      </c>
      <c r="M166" s="53">
        <v>942</v>
      </c>
      <c r="N166" s="53">
        <v>1028</v>
      </c>
      <c r="O166" s="53">
        <v>963</v>
      </c>
      <c r="P166" s="53">
        <v>845</v>
      </c>
      <c r="Q166" s="53">
        <v>870</v>
      </c>
      <c r="R166" s="59">
        <v>69681780</v>
      </c>
      <c r="S166" s="53">
        <v>907</v>
      </c>
      <c r="T166" s="96">
        <v>76827</v>
      </c>
      <c r="U166" s="62">
        <v>16674371</v>
      </c>
      <c r="V166" s="25">
        <v>13463984</v>
      </c>
      <c r="W166" s="66">
        <v>18895223</v>
      </c>
      <c r="X166" s="54">
        <v>20648202</v>
      </c>
      <c r="Y166" s="64">
        <v>32</v>
      </c>
      <c r="Z166" s="56">
        <v>31</v>
      </c>
      <c r="AA166" s="61">
        <v>32</v>
      </c>
      <c r="AB166" s="58">
        <v>30</v>
      </c>
    </row>
    <row r="167" spans="1:28" ht="12.75" customHeight="1" x14ac:dyDescent="0.2">
      <c r="A167" s="91"/>
      <c r="B167" s="91"/>
      <c r="C167" s="91">
        <v>237130</v>
      </c>
      <c r="D167" s="92" t="s">
        <v>407</v>
      </c>
      <c r="E167" s="53">
        <v>169</v>
      </c>
      <c r="F167" s="53">
        <v>2705</v>
      </c>
      <c r="G167" s="53">
        <v>2557</v>
      </c>
      <c r="H167" s="53">
        <v>2648</v>
      </c>
      <c r="I167" s="53">
        <v>2792</v>
      </c>
      <c r="J167" s="53">
        <v>3248</v>
      </c>
      <c r="K167" s="53">
        <v>3051</v>
      </c>
      <c r="L167" s="53">
        <v>2728</v>
      </c>
      <c r="M167" s="53">
        <v>2744</v>
      </c>
      <c r="N167" s="53">
        <v>2666</v>
      </c>
      <c r="O167" s="53">
        <v>2637</v>
      </c>
      <c r="P167" s="53">
        <v>2545</v>
      </c>
      <c r="Q167" s="53">
        <v>2493</v>
      </c>
      <c r="R167" s="59">
        <v>192055786</v>
      </c>
      <c r="S167" s="53">
        <v>2735</v>
      </c>
      <c r="T167" s="96">
        <v>70221</v>
      </c>
      <c r="U167" s="62">
        <v>40234683</v>
      </c>
      <c r="V167" s="25">
        <v>57557586</v>
      </c>
      <c r="W167" s="66">
        <v>46687585</v>
      </c>
      <c r="X167" s="54">
        <v>47575932</v>
      </c>
      <c r="Y167" s="64">
        <v>170</v>
      </c>
      <c r="Z167" s="56">
        <v>171</v>
      </c>
      <c r="AA167" s="61">
        <v>174</v>
      </c>
      <c r="AB167" s="58">
        <v>160</v>
      </c>
    </row>
    <row r="168" spans="1:28" ht="12.75" customHeight="1" x14ac:dyDescent="0.2">
      <c r="A168" s="91"/>
      <c r="B168" s="91"/>
      <c r="C168" s="91">
        <v>237210</v>
      </c>
      <c r="D168" s="92" t="s">
        <v>408</v>
      </c>
      <c r="E168" s="53">
        <v>283</v>
      </c>
      <c r="F168" s="53">
        <v>1558</v>
      </c>
      <c r="G168" s="53">
        <v>1527</v>
      </c>
      <c r="H168" s="53">
        <v>1495</v>
      </c>
      <c r="I168" s="53">
        <v>1485</v>
      </c>
      <c r="J168" s="53">
        <v>1441</v>
      </c>
      <c r="K168" s="53">
        <v>1457</v>
      </c>
      <c r="L168" s="53">
        <v>1449</v>
      </c>
      <c r="M168" s="53">
        <v>1480</v>
      </c>
      <c r="N168" s="53">
        <v>1452</v>
      </c>
      <c r="O168" s="53">
        <v>1401</v>
      </c>
      <c r="P168" s="53">
        <v>1361</v>
      </c>
      <c r="Q168" s="53">
        <v>1340</v>
      </c>
      <c r="R168" s="59">
        <v>88798849</v>
      </c>
      <c r="S168" s="53">
        <v>1454</v>
      </c>
      <c r="T168" s="96">
        <v>61072</v>
      </c>
      <c r="U168" s="62">
        <v>24401886</v>
      </c>
      <c r="V168" s="25">
        <v>20654293</v>
      </c>
      <c r="W168" s="66">
        <v>21456820</v>
      </c>
      <c r="X168" s="54">
        <v>22285850</v>
      </c>
      <c r="Y168" s="64">
        <v>292</v>
      </c>
      <c r="Z168" s="56">
        <v>288</v>
      </c>
      <c r="AA168" s="61">
        <v>288</v>
      </c>
      <c r="AB168" s="58">
        <v>263</v>
      </c>
    </row>
    <row r="169" spans="1:28" ht="12.75" customHeight="1" x14ac:dyDescent="0.2">
      <c r="A169" s="91"/>
      <c r="B169" s="91"/>
      <c r="C169" s="91">
        <v>237310</v>
      </c>
      <c r="D169" s="92" t="s">
        <v>409</v>
      </c>
      <c r="E169" s="53">
        <v>300</v>
      </c>
      <c r="F169" s="53">
        <v>5302</v>
      </c>
      <c r="G169" s="53">
        <v>5308</v>
      </c>
      <c r="H169" s="53">
        <v>5484</v>
      </c>
      <c r="I169" s="53">
        <v>6196</v>
      </c>
      <c r="J169" s="53">
        <v>6785</v>
      </c>
      <c r="K169" s="53">
        <v>7301</v>
      </c>
      <c r="L169" s="53">
        <v>7753</v>
      </c>
      <c r="M169" s="53">
        <v>8125</v>
      </c>
      <c r="N169" s="53">
        <v>8076</v>
      </c>
      <c r="O169" s="53">
        <v>7609</v>
      </c>
      <c r="P169" s="53">
        <v>6673</v>
      </c>
      <c r="Q169" s="53">
        <v>5593</v>
      </c>
      <c r="R169" s="59">
        <v>414527098</v>
      </c>
      <c r="S169" s="53">
        <v>6684</v>
      </c>
      <c r="T169" s="96">
        <v>62018</v>
      </c>
      <c r="U169" s="62">
        <v>76785290</v>
      </c>
      <c r="V169" s="25">
        <v>98578600</v>
      </c>
      <c r="W169" s="66">
        <v>128242961</v>
      </c>
      <c r="X169" s="54">
        <v>110920247</v>
      </c>
      <c r="Y169" s="64">
        <v>297</v>
      </c>
      <c r="Z169" s="56">
        <v>299</v>
      </c>
      <c r="AA169" s="61">
        <v>306</v>
      </c>
      <c r="AB169" s="58">
        <v>296</v>
      </c>
    </row>
    <row r="170" spans="1:28" ht="12.75" customHeight="1" x14ac:dyDescent="0.2">
      <c r="A170" s="91"/>
      <c r="B170" s="91"/>
      <c r="C170" s="91">
        <v>237990</v>
      </c>
      <c r="D170" s="92" t="s">
        <v>410</v>
      </c>
      <c r="E170" s="53">
        <v>189</v>
      </c>
      <c r="F170" s="53">
        <v>2769</v>
      </c>
      <c r="G170" s="53">
        <v>2697</v>
      </c>
      <c r="H170" s="53">
        <v>2677</v>
      </c>
      <c r="I170" s="53">
        <v>2683</v>
      </c>
      <c r="J170" s="53">
        <v>2774</v>
      </c>
      <c r="K170" s="53">
        <v>2718</v>
      </c>
      <c r="L170" s="53">
        <v>2778</v>
      </c>
      <c r="M170" s="53">
        <v>2798</v>
      </c>
      <c r="N170" s="53">
        <v>2700</v>
      </c>
      <c r="O170" s="53">
        <v>2584</v>
      </c>
      <c r="P170" s="53">
        <v>2387</v>
      </c>
      <c r="Q170" s="53">
        <v>2406</v>
      </c>
      <c r="R170" s="59">
        <v>206745834</v>
      </c>
      <c r="S170" s="53">
        <v>2664</v>
      </c>
      <c r="T170" s="96">
        <v>77607</v>
      </c>
      <c r="U170" s="62">
        <v>50430110</v>
      </c>
      <c r="V170" s="25">
        <v>48582177</v>
      </c>
      <c r="W170" s="66">
        <v>51449392</v>
      </c>
      <c r="X170" s="54">
        <v>56284155</v>
      </c>
      <c r="Y170" s="64">
        <v>187</v>
      </c>
      <c r="Z170" s="56">
        <v>188</v>
      </c>
      <c r="AA170" s="61">
        <v>191</v>
      </c>
      <c r="AB170" s="58">
        <v>190</v>
      </c>
    </row>
    <row r="171" spans="1:28" ht="12.75" customHeight="1" x14ac:dyDescent="0.2">
      <c r="A171" s="91"/>
      <c r="B171" s="91"/>
      <c r="C171" s="91"/>
      <c r="D171" s="92" t="s">
        <v>127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9">
        <v>0</v>
      </c>
      <c r="S171" s="53">
        <v>0</v>
      </c>
      <c r="T171" s="96">
        <v>0</v>
      </c>
      <c r="U171" s="62">
        <v>0</v>
      </c>
      <c r="V171" s="25">
        <v>0</v>
      </c>
      <c r="W171" s="66">
        <v>0</v>
      </c>
      <c r="X171" s="54">
        <v>0</v>
      </c>
      <c r="Y171" s="64">
        <v>0</v>
      </c>
      <c r="Z171" s="56">
        <v>0</v>
      </c>
      <c r="AA171" s="61">
        <v>0</v>
      </c>
      <c r="AB171" s="58">
        <v>0</v>
      </c>
    </row>
    <row r="172" spans="1:28" ht="12.75" customHeight="1" x14ac:dyDescent="0.2">
      <c r="A172" s="91"/>
      <c r="B172" s="91"/>
      <c r="C172" s="91"/>
      <c r="D172" s="92" t="s">
        <v>128</v>
      </c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9"/>
      <c r="S172" s="53"/>
      <c r="T172" s="96"/>
      <c r="U172" s="62"/>
      <c r="V172" s="25"/>
      <c r="W172" s="66"/>
      <c r="X172" s="54"/>
      <c r="Y172" s="64"/>
      <c r="Z172" s="56"/>
      <c r="AA172" s="61"/>
      <c r="AB172" s="58"/>
    </row>
    <row r="173" spans="1:28" ht="12.75" customHeight="1" x14ac:dyDescent="0.2">
      <c r="A173" s="91"/>
      <c r="B173" s="91">
        <v>238</v>
      </c>
      <c r="C173" s="91"/>
      <c r="D173" s="92" t="s">
        <v>411</v>
      </c>
      <c r="E173" s="53">
        <v>14285</v>
      </c>
      <c r="F173" s="53">
        <v>100125</v>
      </c>
      <c r="G173" s="53">
        <v>96790</v>
      </c>
      <c r="H173" s="53">
        <v>95866</v>
      </c>
      <c r="I173" s="53">
        <v>94957</v>
      </c>
      <c r="J173" s="53">
        <v>95928</v>
      </c>
      <c r="K173" s="53">
        <v>96864</v>
      </c>
      <c r="L173" s="53">
        <v>96272</v>
      </c>
      <c r="M173" s="53">
        <v>95586</v>
      </c>
      <c r="N173" s="53">
        <v>94485</v>
      </c>
      <c r="O173" s="53">
        <v>91724</v>
      </c>
      <c r="P173" s="53">
        <v>87454</v>
      </c>
      <c r="Q173" s="53">
        <v>84111</v>
      </c>
      <c r="R173" s="59">
        <v>4480758107</v>
      </c>
      <c r="S173" s="53">
        <v>94180</v>
      </c>
      <c r="T173" s="96">
        <v>47577</v>
      </c>
      <c r="U173" s="62">
        <v>1121232099</v>
      </c>
      <c r="V173" s="25">
        <v>1117239903</v>
      </c>
      <c r="W173" s="66">
        <v>1128819411</v>
      </c>
      <c r="X173" s="54">
        <v>1113466694</v>
      </c>
      <c r="Y173" s="64">
        <v>14348</v>
      </c>
      <c r="Z173" s="56">
        <v>14512</v>
      </c>
      <c r="AA173" s="61">
        <v>14747</v>
      </c>
      <c r="AB173" s="58">
        <v>13531</v>
      </c>
    </row>
    <row r="174" spans="1:28" ht="12.75" customHeight="1" x14ac:dyDescent="0.2">
      <c r="A174" s="91"/>
      <c r="B174" s="91"/>
      <c r="C174" s="91">
        <v>238111</v>
      </c>
      <c r="D174" s="92" t="s">
        <v>412</v>
      </c>
      <c r="E174" s="53">
        <v>629</v>
      </c>
      <c r="F174" s="53">
        <v>1655</v>
      </c>
      <c r="G174" s="53">
        <v>1608</v>
      </c>
      <c r="H174" s="53">
        <v>1662</v>
      </c>
      <c r="I174" s="53">
        <v>1654</v>
      </c>
      <c r="J174" s="53">
        <v>1770</v>
      </c>
      <c r="K174" s="53">
        <v>1769</v>
      </c>
      <c r="L174" s="53">
        <v>1794</v>
      </c>
      <c r="M174" s="53">
        <v>1819</v>
      </c>
      <c r="N174" s="53">
        <v>1757</v>
      </c>
      <c r="O174" s="53">
        <v>1697</v>
      </c>
      <c r="P174" s="53">
        <v>1540</v>
      </c>
      <c r="Q174" s="53">
        <v>1360</v>
      </c>
      <c r="R174" s="59">
        <v>47636465</v>
      </c>
      <c r="S174" s="53">
        <v>1674</v>
      </c>
      <c r="T174" s="96">
        <v>28457</v>
      </c>
      <c r="U174" s="62">
        <v>10653368</v>
      </c>
      <c r="V174" s="25">
        <v>12329298</v>
      </c>
      <c r="W174" s="66">
        <v>13175164</v>
      </c>
      <c r="X174" s="54">
        <v>11478635</v>
      </c>
      <c r="Y174" s="64">
        <v>647</v>
      </c>
      <c r="Z174" s="56">
        <v>645</v>
      </c>
      <c r="AA174" s="61">
        <v>655</v>
      </c>
      <c r="AB174" s="58">
        <v>568</v>
      </c>
    </row>
    <row r="175" spans="1:28" ht="12.75" customHeight="1" x14ac:dyDescent="0.2">
      <c r="A175" s="91"/>
      <c r="B175" s="91"/>
      <c r="C175" s="91">
        <v>238112</v>
      </c>
      <c r="D175" s="92" t="s">
        <v>413</v>
      </c>
      <c r="E175" s="53">
        <v>100</v>
      </c>
      <c r="F175" s="53">
        <v>1577</v>
      </c>
      <c r="G175" s="53">
        <v>1526</v>
      </c>
      <c r="H175" s="53">
        <v>1442</v>
      </c>
      <c r="I175" s="53">
        <v>1436</v>
      </c>
      <c r="J175" s="53">
        <v>1350</v>
      </c>
      <c r="K175" s="53">
        <v>1402</v>
      </c>
      <c r="L175" s="53">
        <v>1452</v>
      </c>
      <c r="M175" s="53">
        <v>1327</v>
      </c>
      <c r="N175" s="53">
        <v>1293</v>
      </c>
      <c r="O175" s="53">
        <v>1353</v>
      </c>
      <c r="P175" s="53">
        <v>1292</v>
      </c>
      <c r="Q175" s="53">
        <v>1160</v>
      </c>
      <c r="R175" s="59">
        <v>69405387</v>
      </c>
      <c r="S175" s="53">
        <v>1384</v>
      </c>
      <c r="T175" s="96">
        <v>50148</v>
      </c>
      <c r="U175" s="62">
        <v>17808165</v>
      </c>
      <c r="V175" s="25">
        <v>16642190</v>
      </c>
      <c r="W175" s="66">
        <v>17433668</v>
      </c>
      <c r="X175" s="54">
        <v>17521364</v>
      </c>
      <c r="Y175" s="64">
        <v>100</v>
      </c>
      <c r="Z175" s="56">
        <v>100</v>
      </c>
      <c r="AA175" s="61">
        <v>102</v>
      </c>
      <c r="AB175" s="58">
        <v>97</v>
      </c>
    </row>
    <row r="176" spans="1:28" ht="12.75" customHeight="1" x14ac:dyDescent="0.2">
      <c r="A176" s="91"/>
      <c r="B176" s="91"/>
      <c r="C176" s="91">
        <v>238121</v>
      </c>
      <c r="D176" s="92" t="s">
        <v>414</v>
      </c>
      <c r="E176" s="53">
        <v>34</v>
      </c>
      <c r="F176" s="53">
        <v>255</v>
      </c>
      <c r="G176" s="53">
        <v>246</v>
      </c>
      <c r="H176" s="53">
        <v>225</v>
      </c>
      <c r="I176" s="53">
        <v>199</v>
      </c>
      <c r="J176" s="53">
        <v>205</v>
      </c>
      <c r="K176" s="53">
        <v>190</v>
      </c>
      <c r="L176" s="53">
        <v>201</v>
      </c>
      <c r="M176" s="53">
        <v>210</v>
      </c>
      <c r="N176" s="53">
        <v>206</v>
      </c>
      <c r="O176" s="53">
        <v>196</v>
      </c>
      <c r="P176" s="53">
        <v>188</v>
      </c>
      <c r="Q176" s="53">
        <v>195</v>
      </c>
      <c r="R176" s="59">
        <v>10090386</v>
      </c>
      <c r="S176" s="53">
        <v>210</v>
      </c>
      <c r="T176" s="96">
        <v>48049</v>
      </c>
      <c r="U176" s="62">
        <v>2491885</v>
      </c>
      <c r="V176" s="25">
        <v>2308831</v>
      </c>
      <c r="W176" s="66">
        <v>2650380</v>
      </c>
      <c r="X176" s="54">
        <v>2639290</v>
      </c>
      <c r="Y176" s="64">
        <v>33</v>
      </c>
      <c r="Z176" s="56">
        <v>35</v>
      </c>
      <c r="AA176" s="61">
        <v>35</v>
      </c>
      <c r="AB176" s="58">
        <v>33</v>
      </c>
    </row>
    <row r="177" spans="1:28" ht="12.75" customHeight="1" x14ac:dyDescent="0.2">
      <c r="A177" s="91"/>
      <c r="B177" s="91"/>
      <c r="C177" s="91">
        <v>238122</v>
      </c>
      <c r="D177" s="92" t="s">
        <v>415</v>
      </c>
      <c r="E177" s="53">
        <v>72</v>
      </c>
      <c r="F177" s="53">
        <v>1662</v>
      </c>
      <c r="G177" s="53">
        <v>1504</v>
      </c>
      <c r="H177" s="53">
        <v>1439</v>
      </c>
      <c r="I177" s="53">
        <v>1386</v>
      </c>
      <c r="J177" s="53">
        <v>1328</v>
      </c>
      <c r="K177" s="53">
        <v>1383</v>
      </c>
      <c r="L177" s="53">
        <v>1332</v>
      </c>
      <c r="M177" s="53">
        <v>1294</v>
      </c>
      <c r="N177" s="53">
        <v>1207</v>
      </c>
      <c r="O177" s="53">
        <v>1195</v>
      </c>
      <c r="P177" s="53">
        <v>1107</v>
      </c>
      <c r="Q177" s="53">
        <v>1122</v>
      </c>
      <c r="R177" s="59">
        <v>82234922</v>
      </c>
      <c r="S177" s="53">
        <v>1330</v>
      </c>
      <c r="T177" s="96">
        <v>61831</v>
      </c>
      <c r="U177" s="62">
        <v>22630682</v>
      </c>
      <c r="V177" s="25">
        <v>20487104</v>
      </c>
      <c r="W177" s="66">
        <v>19688219</v>
      </c>
      <c r="X177" s="54">
        <v>19428917</v>
      </c>
      <c r="Y177" s="64">
        <v>74</v>
      </c>
      <c r="Z177" s="56">
        <v>73</v>
      </c>
      <c r="AA177" s="61">
        <v>73</v>
      </c>
      <c r="AB177" s="58">
        <v>67</v>
      </c>
    </row>
    <row r="178" spans="1:28" ht="12.75" customHeight="1" x14ac:dyDescent="0.2">
      <c r="A178" s="91"/>
      <c r="B178" s="91"/>
      <c r="C178" s="91">
        <v>238131</v>
      </c>
      <c r="D178" s="92" t="s">
        <v>416</v>
      </c>
      <c r="E178" s="53">
        <v>732</v>
      </c>
      <c r="F178" s="53">
        <v>2612</v>
      </c>
      <c r="G178" s="53">
        <v>2152</v>
      </c>
      <c r="H178" s="53">
        <v>2029</v>
      </c>
      <c r="I178" s="53">
        <v>1919</v>
      </c>
      <c r="J178" s="53">
        <v>1999</v>
      </c>
      <c r="K178" s="53">
        <v>1974</v>
      </c>
      <c r="L178" s="53">
        <v>1882</v>
      </c>
      <c r="M178" s="53">
        <v>1912</v>
      </c>
      <c r="N178" s="53">
        <v>1938</v>
      </c>
      <c r="O178" s="53">
        <v>1982</v>
      </c>
      <c r="P178" s="53">
        <v>1846</v>
      </c>
      <c r="Q178" s="53">
        <v>1708</v>
      </c>
      <c r="R178" s="59">
        <v>55633845</v>
      </c>
      <c r="S178" s="53">
        <v>1996</v>
      </c>
      <c r="T178" s="96">
        <v>27873</v>
      </c>
      <c r="U178" s="62">
        <v>13983567</v>
      </c>
      <c r="V178" s="25">
        <v>14384595</v>
      </c>
      <c r="W178" s="66">
        <v>13207133</v>
      </c>
      <c r="X178" s="54">
        <v>14058550</v>
      </c>
      <c r="Y178" s="64">
        <v>755</v>
      </c>
      <c r="Z178" s="56">
        <v>758</v>
      </c>
      <c r="AA178" s="61">
        <v>772</v>
      </c>
      <c r="AB178" s="58">
        <v>643</v>
      </c>
    </row>
    <row r="179" spans="1:28" ht="12.75" customHeight="1" x14ac:dyDescent="0.2">
      <c r="A179" s="91"/>
      <c r="B179" s="91"/>
      <c r="C179" s="91">
        <v>238132</v>
      </c>
      <c r="D179" s="92" t="s">
        <v>417</v>
      </c>
      <c r="E179" s="53">
        <v>43</v>
      </c>
      <c r="F179" s="53">
        <v>481</v>
      </c>
      <c r="G179" s="53">
        <v>430</v>
      </c>
      <c r="H179" s="53">
        <v>408</v>
      </c>
      <c r="I179" s="53">
        <v>359</v>
      </c>
      <c r="J179" s="53">
        <v>356</v>
      </c>
      <c r="K179" s="53">
        <v>349</v>
      </c>
      <c r="L179" s="53">
        <v>311</v>
      </c>
      <c r="M179" s="53">
        <v>310</v>
      </c>
      <c r="N179" s="53">
        <v>295</v>
      </c>
      <c r="O179" s="53">
        <v>340</v>
      </c>
      <c r="P179" s="53">
        <v>311</v>
      </c>
      <c r="Q179" s="53">
        <v>334</v>
      </c>
      <c r="R179" s="59">
        <v>12624317</v>
      </c>
      <c r="S179" s="53">
        <v>357</v>
      </c>
      <c r="T179" s="96">
        <v>35362</v>
      </c>
      <c r="U179" s="62">
        <v>3790910</v>
      </c>
      <c r="V179" s="25">
        <v>3215433</v>
      </c>
      <c r="W179" s="66">
        <v>2611085</v>
      </c>
      <c r="X179" s="54">
        <v>3006889</v>
      </c>
      <c r="Y179" s="64">
        <v>43</v>
      </c>
      <c r="Z179" s="56">
        <v>43</v>
      </c>
      <c r="AA179" s="61">
        <v>45</v>
      </c>
      <c r="AB179" s="58">
        <v>41</v>
      </c>
    </row>
    <row r="180" spans="1:28" ht="12.75" customHeight="1" x14ac:dyDescent="0.2">
      <c r="A180" s="91"/>
      <c r="B180" s="91"/>
      <c r="C180" s="91">
        <v>238141</v>
      </c>
      <c r="D180" s="92" t="s">
        <v>418</v>
      </c>
      <c r="E180" s="53">
        <v>372</v>
      </c>
      <c r="F180" s="53">
        <v>1016</v>
      </c>
      <c r="G180" s="53">
        <v>1018</v>
      </c>
      <c r="H180" s="53">
        <v>955</v>
      </c>
      <c r="I180" s="53">
        <v>914</v>
      </c>
      <c r="J180" s="53">
        <v>943</v>
      </c>
      <c r="K180" s="53">
        <v>926</v>
      </c>
      <c r="L180" s="53">
        <v>892</v>
      </c>
      <c r="M180" s="53">
        <v>873</v>
      </c>
      <c r="N180" s="53">
        <v>874</v>
      </c>
      <c r="O180" s="53">
        <v>864</v>
      </c>
      <c r="P180" s="53">
        <v>833</v>
      </c>
      <c r="Q180" s="53">
        <v>749</v>
      </c>
      <c r="R180" s="59">
        <v>28961223</v>
      </c>
      <c r="S180" s="53">
        <v>905</v>
      </c>
      <c r="T180" s="96">
        <v>32001</v>
      </c>
      <c r="U180" s="62">
        <v>7412503</v>
      </c>
      <c r="V180" s="25">
        <v>7336566</v>
      </c>
      <c r="W180" s="66">
        <v>7518020</v>
      </c>
      <c r="X180" s="54">
        <v>6694134</v>
      </c>
      <c r="Y180" s="64">
        <v>376</v>
      </c>
      <c r="Z180" s="56">
        <v>376</v>
      </c>
      <c r="AA180" s="61">
        <v>382</v>
      </c>
      <c r="AB180" s="58">
        <v>353</v>
      </c>
    </row>
    <row r="181" spans="1:28" ht="12.75" customHeight="1" x14ac:dyDescent="0.2">
      <c r="A181" s="91"/>
      <c r="B181" s="91"/>
      <c r="C181" s="91">
        <v>238142</v>
      </c>
      <c r="D181" s="92" t="s">
        <v>419</v>
      </c>
      <c r="E181" s="53">
        <v>86</v>
      </c>
      <c r="F181" s="53">
        <v>1203</v>
      </c>
      <c r="G181" s="53">
        <v>1189</v>
      </c>
      <c r="H181" s="53">
        <v>1165</v>
      </c>
      <c r="I181" s="53">
        <v>1279</v>
      </c>
      <c r="J181" s="53">
        <v>1278</v>
      </c>
      <c r="K181" s="53">
        <v>1207</v>
      </c>
      <c r="L181" s="53">
        <v>1188</v>
      </c>
      <c r="M181" s="53">
        <v>1232</v>
      </c>
      <c r="N181" s="53">
        <v>1306</v>
      </c>
      <c r="O181" s="53">
        <v>1244</v>
      </c>
      <c r="P181" s="53">
        <v>1093</v>
      </c>
      <c r="Q181" s="53">
        <v>914</v>
      </c>
      <c r="R181" s="59">
        <v>60761814</v>
      </c>
      <c r="S181" s="53">
        <v>1192</v>
      </c>
      <c r="T181" s="96">
        <v>50975</v>
      </c>
      <c r="U181" s="62">
        <v>15253997</v>
      </c>
      <c r="V181" s="25">
        <v>15851691</v>
      </c>
      <c r="W181" s="66">
        <v>14879516</v>
      </c>
      <c r="X181" s="54">
        <v>14776610</v>
      </c>
      <c r="Y181" s="64">
        <v>87</v>
      </c>
      <c r="Z181" s="56">
        <v>87</v>
      </c>
      <c r="AA181" s="61">
        <v>87</v>
      </c>
      <c r="AB181" s="58">
        <v>82</v>
      </c>
    </row>
    <row r="182" spans="1:28" ht="12.75" customHeight="1" x14ac:dyDescent="0.2">
      <c r="A182" s="91"/>
      <c r="B182" s="91"/>
      <c r="C182" s="91">
        <v>238151</v>
      </c>
      <c r="D182" s="92" t="s">
        <v>420</v>
      </c>
      <c r="E182" s="53">
        <v>98</v>
      </c>
      <c r="F182" s="53">
        <v>1020</v>
      </c>
      <c r="G182" s="53">
        <v>972</v>
      </c>
      <c r="H182" s="53">
        <v>944</v>
      </c>
      <c r="I182" s="53">
        <v>963</v>
      </c>
      <c r="J182" s="53">
        <v>962</v>
      </c>
      <c r="K182" s="53">
        <v>945</v>
      </c>
      <c r="L182" s="53">
        <v>923</v>
      </c>
      <c r="M182" s="53">
        <v>923</v>
      </c>
      <c r="N182" s="53">
        <v>928</v>
      </c>
      <c r="O182" s="53">
        <v>905</v>
      </c>
      <c r="P182" s="53">
        <v>864</v>
      </c>
      <c r="Q182" s="53">
        <v>864</v>
      </c>
      <c r="R182" s="59">
        <v>42279662</v>
      </c>
      <c r="S182" s="53">
        <v>934</v>
      </c>
      <c r="T182" s="96">
        <v>45267</v>
      </c>
      <c r="U182" s="62">
        <v>11805607</v>
      </c>
      <c r="V182" s="25">
        <v>10487251</v>
      </c>
      <c r="W182" s="66">
        <v>10064490</v>
      </c>
      <c r="X182" s="54">
        <v>9922314</v>
      </c>
      <c r="Y182" s="64">
        <v>97</v>
      </c>
      <c r="Z182" s="56">
        <v>99</v>
      </c>
      <c r="AA182" s="61">
        <v>99</v>
      </c>
      <c r="AB182" s="58">
        <v>96</v>
      </c>
    </row>
    <row r="183" spans="1:28" ht="12.75" customHeight="1" x14ac:dyDescent="0.2">
      <c r="A183" s="91"/>
      <c r="B183" s="91"/>
      <c r="C183" s="91">
        <v>238152</v>
      </c>
      <c r="D183" s="92" t="s">
        <v>421</v>
      </c>
      <c r="E183" s="53">
        <v>63</v>
      </c>
      <c r="F183" s="53">
        <v>1256</v>
      </c>
      <c r="G183" s="53">
        <v>1226</v>
      </c>
      <c r="H183" s="53">
        <v>1159</v>
      </c>
      <c r="I183" s="53">
        <v>1134</v>
      </c>
      <c r="J183" s="53">
        <v>1118</v>
      </c>
      <c r="K183" s="53">
        <v>1089</v>
      </c>
      <c r="L183" s="53">
        <v>1086</v>
      </c>
      <c r="M183" s="53">
        <v>1110</v>
      </c>
      <c r="N183" s="53">
        <v>1070</v>
      </c>
      <c r="O183" s="53">
        <v>1054</v>
      </c>
      <c r="P183" s="53">
        <v>1022</v>
      </c>
      <c r="Q183" s="53">
        <v>1005</v>
      </c>
      <c r="R183" s="59">
        <v>65125188</v>
      </c>
      <c r="S183" s="53">
        <v>1111</v>
      </c>
      <c r="T183" s="96">
        <v>58619</v>
      </c>
      <c r="U183" s="62">
        <v>16399662</v>
      </c>
      <c r="V183" s="25">
        <v>17012902</v>
      </c>
      <c r="W183" s="66">
        <v>15400401</v>
      </c>
      <c r="X183" s="54">
        <v>16312223</v>
      </c>
      <c r="Y183" s="64">
        <v>63</v>
      </c>
      <c r="Z183" s="56">
        <v>63</v>
      </c>
      <c r="AA183" s="61">
        <v>64</v>
      </c>
      <c r="AB183" s="58">
        <v>63</v>
      </c>
    </row>
    <row r="184" spans="1:28" ht="12.75" customHeight="1" x14ac:dyDescent="0.2">
      <c r="A184" s="91"/>
      <c r="B184" s="91"/>
      <c r="C184" s="91">
        <v>238161</v>
      </c>
      <c r="D184" s="92" t="s">
        <v>422</v>
      </c>
      <c r="E184" s="53">
        <v>532</v>
      </c>
      <c r="F184" s="53">
        <v>3015</v>
      </c>
      <c r="G184" s="53">
        <v>2784</v>
      </c>
      <c r="H184" s="53">
        <v>2616</v>
      </c>
      <c r="I184" s="53">
        <v>2754</v>
      </c>
      <c r="J184" s="53">
        <v>2805</v>
      </c>
      <c r="K184" s="53">
        <v>3049</v>
      </c>
      <c r="L184" s="53">
        <v>3099</v>
      </c>
      <c r="M184" s="53">
        <v>3175</v>
      </c>
      <c r="N184" s="53">
        <v>3256</v>
      </c>
      <c r="O184" s="53">
        <v>3172</v>
      </c>
      <c r="P184" s="53">
        <v>2924</v>
      </c>
      <c r="Q184" s="53">
        <v>2860</v>
      </c>
      <c r="R184" s="59">
        <v>93457453</v>
      </c>
      <c r="S184" s="53">
        <v>2959</v>
      </c>
      <c r="T184" s="96">
        <v>31584</v>
      </c>
      <c r="U184" s="62">
        <v>19097156</v>
      </c>
      <c r="V184" s="25">
        <v>22635359</v>
      </c>
      <c r="W184" s="66">
        <v>26734965</v>
      </c>
      <c r="X184" s="54">
        <v>24989973</v>
      </c>
      <c r="Y184" s="64">
        <v>530</v>
      </c>
      <c r="Z184" s="56">
        <v>540</v>
      </c>
      <c r="AA184" s="61">
        <v>555</v>
      </c>
      <c r="AB184" s="58">
        <v>502</v>
      </c>
    </row>
    <row r="185" spans="1:28" ht="12.75" customHeight="1" x14ac:dyDescent="0.2">
      <c r="A185" s="91"/>
      <c r="B185" s="91"/>
      <c r="C185" s="91">
        <v>238162</v>
      </c>
      <c r="D185" s="92" t="s">
        <v>423</v>
      </c>
      <c r="E185" s="53">
        <v>108</v>
      </c>
      <c r="F185" s="53">
        <v>2243</v>
      </c>
      <c r="G185" s="53">
        <v>1797</v>
      </c>
      <c r="H185" s="53">
        <v>1937</v>
      </c>
      <c r="I185" s="53">
        <v>1795</v>
      </c>
      <c r="J185" s="53">
        <v>1808</v>
      </c>
      <c r="K185" s="53">
        <v>1949</v>
      </c>
      <c r="L185" s="53">
        <v>1963</v>
      </c>
      <c r="M185" s="53">
        <v>1984</v>
      </c>
      <c r="N185" s="53">
        <v>2013</v>
      </c>
      <c r="O185" s="53">
        <v>1886</v>
      </c>
      <c r="P185" s="53">
        <v>1766</v>
      </c>
      <c r="Q185" s="53">
        <v>1758</v>
      </c>
      <c r="R185" s="59">
        <v>85201730</v>
      </c>
      <c r="S185" s="53">
        <v>1908</v>
      </c>
      <c r="T185" s="96">
        <v>44655</v>
      </c>
      <c r="U185" s="62">
        <v>18894497</v>
      </c>
      <c r="V185" s="25">
        <v>19709421</v>
      </c>
      <c r="W185" s="66">
        <v>23779295</v>
      </c>
      <c r="X185" s="54">
        <v>22818517</v>
      </c>
      <c r="Y185" s="64">
        <v>108</v>
      </c>
      <c r="Z185" s="56">
        <v>108</v>
      </c>
      <c r="AA185" s="61">
        <v>109</v>
      </c>
      <c r="AB185" s="58">
        <v>106</v>
      </c>
    </row>
    <row r="186" spans="1:28" ht="12.75" customHeight="1" x14ac:dyDescent="0.2">
      <c r="A186" s="91"/>
      <c r="B186" s="91"/>
      <c r="C186" s="91">
        <v>238171</v>
      </c>
      <c r="D186" s="92" t="s">
        <v>424</v>
      </c>
      <c r="E186" s="53">
        <v>336</v>
      </c>
      <c r="F186" s="53">
        <v>1042</v>
      </c>
      <c r="G186" s="53">
        <v>1036</v>
      </c>
      <c r="H186" s="53">
        <v>1019</v>
      </c>
      <c r="I186" s="53">
        <v>1043</v>
      </c>
      <c r="J186" s="53">
        <v>1067</v>
      </c>
      <c r="K186" s="53">
        <v>1051</v>
      </c>
      <c r="L186" s="53">
        <v>1050</v>
      </c>
      <c r="M186" s="53">
        <v>1068</v>
      </c>
      <c r="N186" s="53">
        <v>1109</v>
      </c>
      <c r="O186" s="53">
        <v>1057</v>
      </c>
      <c r="P186" s="53">
        <v>1028</v>
      </c>
      <c r="Q186" s="53">
        <v>937</v>
      </c>
      <c r="R186" s="59">
        <v>29546305</v>
      </c>
      <c r="S186" s="53">
        <v>1042</v>
      </c>
      <c r="T186" s="96">
        <v>28355</v>
      </c>
      <c r="U186" s="62">
        <v>6708716</v>
      </c>
      <c r="V186" s="25">
        <v>7193678</v>
      </c>
      <c r="W186" s="66">
        <v>7668305</v>
      </c>
      <c r="X186" s="54">
        <v>7975606</v>
      </c>
      <c r="Y186" s="64">
        <v>341</v>
      </c>
      <c r="Z186" s="56">
        <v>346</v>
      </c>
      <c r="AA186" s="61">
        <v>347</v>
      </c>
      <c r="AB186" s="58">
        <v>308</v>
      </c>
    </row>
    <row r="187" spans="1:28" ht="12.75" customHeight="1" x14ac:dyDescent="0.2">
      <c r="A187" s="91"/>
      <c r="B187" s="91"/>
      <c r="C187" s="91">
        <v>238172</v>
      </c>
      <c r="D187" s="92" t="s">
        <v>425</v>
      </c>
      <c r="E187" s="53">
        <v>29</v>
      </c>
      <c r="F187" s="53">
        <v>451</v>
      </c>
      <c r="G187" s="53">
        <v>449</v>
      </c>
      <c r="H187" s="53">
        <v>466</v>
      </c>
      <c r="I187" s="53">
        <v>497</v>
      </c>
      <c r="J187" s="53">
        <v>498</v>
      </c>
      <c r="K187" s="53">
        <v>506</v>
      </c>
      <c r="L187" s="53">
        <v>435</v>
      </c>
      <c r="M187" s="53">
        <v>376</v>
      </c>
      <c r="N187" s="53">
        <v>374</v>
      </c>
      <c r="O187" s="53">
        <v>429</v>
      </c>
      <c r="P187" s="53">
        <v>429</v>
      </c>
      <c r="Q187" s="53">
        <v>352</v>
      </c>
      <c r="R187" s="59">
        <v>20028615</v>
      </c>
      <c r="S187" s="53">
        <v>439</v>
      </c>
      <c r="T187" s="96">
        <v>45623</v>
      </c>
      <c r="U187" s="62">
        <v>4621622</v>
      </c>
      <c r="V187" s="25">
        <v>5125124</v>
      </c>
      <c r="W187" s="66">
        <v>4885585</v>
      </c>
      <c r="X187" s="54">
        <v>5396284</v>
      </c>
      <c r="Y187" s="64">
        <v>30</v>
      </c>
      <c r="Z187" s="56">
        <v>28</v>
      </c>
      <c r="AA187" s="61">
        <v>29</v>
      </c>
      <c r="AB187" s="58">
        <v>28</v>
      </c>
    </row>
    <row r="188" spans="1:28" ht="12.75" customHeight="1" x14ac:dyDescent="0.2">
      <c r="A188" s="91"/>
      <c r="B188" s="91"/>
      <c r="C188" s="91">
        <v>238191</v>
      </c>
      <c r="D188" s="92" t="s">
        <v>426</v>
      </c>
      <c r="E188" s="53">
        <v>82</v>
      </c>
      <c r="F188" s="53">
        <v>204</v>
      </c>
      <c r="G188" s="53">
        <v>192</v>
      </c>
      <c r="H188" s="53">
        <v>185</v>
      </c>
      <c r="I188" s="53">
        <v>171</v>
      </c>
      <c r="J188" s="53">
        <v>178</v>
      </c>
      <c r="K188" s="53">
        <v>181</v>
      </c>
      <c r="L188" s="53">
        <v>186</v>
      </c>
      <c r="M188" s="53">
        <v>178</v>
      </c>
      <c r="N188" s="53">
        <v>182</v>
      </c>
      <c r="O188" s="53">
        <v>179</v>
      </c>
      <c r="P188" s="53">
        <v>156</v>
      </c>
      <c r="Q188" s="53">
        <v>168</v>
      </c>
      <c r="R188" s="59">
        <v>5717517</v>
      </c>
      <c r="S188" s="53">
        <v>180</v>
      </c>
      <c r="T188" s="96">
        <v>31764</v>
      </c>
      <c r="U188" s="62">
        <v>1481073</v>
      </c>
      <c r="V188" s="25">
        <v>1419769</v>
      </c>
      <c r="W188" s="66">
        <v>1368023</v>
      </c>
      <c r="X188" s="54">
        <v>1448652</v>
      </c>
      <c r="Y188" s="64">
        <v>83</v>
      </c>
      <c r="Z188" s="56">
        <v>84</v>
      </c>
      <c r="AA188" s="61">
        <v>87</v>
      </c>
      <c r="AB188" s="58">
        <v>75</v>
      </c>
    </row>
    <row r="189" spans="1:28" ht="12.75" customHeight="1" x14ac:dyDescent="0.2">
      <c r="A189" s="91"/>
      <c r="B189" s="91"/>
      <c r="C189" s="91">
        <v>238192</v>
      </c>
      <c r="D189" s="92" t="s">
        <v>427</v>
      </c>
      <c r="E189" s="53">
        <v>54</v>
      </c>
      <c r="F189" s="53">
        <v>573</v>
      </c>
      <c r="G189" s="53">
        <v>608</v>
      </c>
      <c r="H189" s="53">
        <v>619</v>
      </c>
      <c r="I189" s="53">
        <v>597</v>
      </c>
      <c r="J189" s="53">
        <v>560</v>
      </c>
      <c r="K189" s="53">
        <v>529</v>
      </c>
      <c r="L189" s="53">
        <v>517</v>
      </c>
      <c r="M189" s="53">
        <v>477</v>
      </c>
      <c r="N189" s="53">
        <v>453</v>
      </c>
      <c r="O189" s="53">
        <v>435</v>
      </c>
      <c r="P189" s="53">
        <v>375</v>
      </c>
      <c r="Q189" s="53">
        <v>385</v>
      </c>
      <c r="R189" s="59">
        <v>39818107</v>
      </c>
      <c r="S189" s="53">
        <v>511</v>
      </c>
      <c r="T189" s="96">
        <v>77922</v>
      </c>
      <c r="U189" s="62">
        <v>10991081</v>
      </c>
      <c r="V189" s="25">
        <v>8749582</v>
      </c>
      <c r="W189" s="66">
        <v>8090368</v>
      </c>
      <c r="X189" s="54">
        <v>11987076</v>
      </c>
      <c r="Y189" s="64">
        <v>55</v>
      </c>
      <c r="Z189" s="56">
        <v>54</v>
      </c>
      <c r="AA189" s="61">
        <v>54</v>
      </c>
      <c r="AB189" s="58">
        <v>52</v>
      </c>
    </row>
    <row r="190" spans="1:28" ht="12.75" customHeight="1" x14ac:dyDescent="0.2">
      <c r="A190" s="91"/>
      <c r="B190" s="91"/>
      <c r="C190" s="91">
        <v>238211</v>
      </c>
      <c r="D190" s="92" t="s">
        <v>428</v>
      </c>
      <c r="E190" s="53">
        <v>1400</v>
      </c>
      <c r="F190" s="53">
        <v>6731</v>
      </c>
      <c r="G190" s="53">
        <v>6563</v>
      </c>
      <c r="H190" s="53">
        <v>6522</v>
      </c>
      <c r="I190" s="53">
        <v>6447</v>
      </c>
      <c r="J190" s="53">
        <v>6440</v>
      </c>
      <c r="K190" s="53">
        <v>6452</v>
      </c>
      <c r="L190" s="53">
        <v>6462</v>
      </c>
      <c r="M190" s="53">
        <v>6425</v>
      </c>
      <c r="N190" s="53">
        <v>6431</v>
      </c>
      <c r="O190" s="53">
        <v>6334</v>
      </c>
      <c r="P190" s="53">
        <v>6136</v>
      </c>
      <c r="Q190" s="53">
        <v>6165</v>
      </c>
      <c r="R190" s="59">
        <v>263659763</v>
      </c>
      <c r="S190" s="53">
        <v>6426</v>
      </c>
      <c r="T190" s="96">
        <v>41030</v>
      </c>
      <c r="U190" s="62">
        <v>63652476</v>
      </c>
      <c r="V190" s="25">
        <v>66025617</v>
      </c>
      <c r="W190" s="66">
        <v>66764350</v>
      </c>
      <c r="X190" s="54">
        <v>67217320</v>
      </c>
      <c r="Y190" s="64">
        <v>1388</v>
      </c>
      <c r="Z190" s="56">
        <v>1412</v>
      </c>
      <c r="AA190" s="61">
        <v>1440</v>
      </c>
      <c r="AB190" s="58">
        <v>1360</v>
      </c>
    </row>
    <row r="191" spans="1:28" ht="12.75" customHeight="1" x14ac:dyDescent="0.2">
      <c r="A191" s="91"/>
      <c r="B191" s="91"/>
      <c r="C191" s="91">
        <v>238212</v>
      </c>
      <c r="D191" s="92" t="s">
        <v>429</v>
      </c>
      <c r="E191" s="53">
        <v>715</v>
      </c>
      <c r="F191" s="53">
        <v>13005</v>
      </c>
      <c r="G191" s="53">
        <v>12751</v>
      </c>
      <c r="H191" s="53">
        <v>12549</v>
      </c>
      <c r="I191" s="53">
        <v>12308</v>
      </c>
      <c r="J191" s="53">
        <v>12200</v>
      </c>
      <c r="K191" s="53">
        <v>12050</v>
      </c>
      <c r="L191" s="53">
        <v>11757</v>
      </c>
      <c r="M191" s="53">
        <v>11821</v>
      </c>
      <c r="N191" s="53">
        <v>11583</v>
      </c>
      <c r="O191" s="53">
        <v>11121</v>
      </c>
      <c r="P191" s="53">
        <v>10989</v>
      </c>
      <c r="Q191" s="53">
        <v>10975</v>
      </c>
      <c r="R191" s="59">
        <v>757924933</v>
      </c>
      <c r="S191" s="53">
        <v>11926</v>
      </c>
      <c r="T191" s="96">
        <v>63552</v>
      </c>
      <c r="U191" s="62">
        <v>201893452</v>
      </c>
      <c r="V191" s="25">
        <v>187348159</v>
      </c>
      <c r="W191" s="66">
        <v>182693135</v>
      </c>
      <c r="X191" s="54">
        <v>185990187</v>
      </c>
      <c r="Y191" s="64">
        <v>721</v>
      </c>
      <c r="Z191" s="56">
        <v>722</v>
      </c>
      <c r="AA191" s="61">
        <v>723</v>
      </c>
      <c r="AB191" s="58">
        <v>695</v>
      </c>
    </row>
    <row r="192" spans="1:28" ht="12.75" customHeight="1" x14ac:dyDescent="0.2">
      <c r="A192" s="91"/>
      <c r="B192" s="91"/>
      <c r="C192" s="91">
        <v>238221</v>
      </c>
      <c r="D192" s="92" t="s">
        <v>430</v>
      </c>
      <c r="E192" s="53">
        <v>1341</v>
      </c>
      <c r="F192" s="53">
        <v>7115</v>
      </c>
      <c r="G192" s="53">
        <v>6908</v>
      </c>
      <c r="H192" s="53">
        <v>6702</v>
      </c>
      <c r="I192" s="53">
        <v>6593</v>
      </c>
      <c r="J192" s="53">
        <v>6605</v>
      </c>
      <c r="K192" s="53">
        <v>6687</v>
      </c>
      <c r="L192" s="53">
        <v>6639</v>
      </c>
      <c r="M192" s="53">
        <v>6683</v>
      </c>
      <c r="N192" s="53">
        <v>6694</v>
      </c>
      <c r="O192" s="53">
        <v>6626</v>
      </c>
      <c r="P192" s="53">
        <v>6507</v>
      </c>
      <c r="Q192" s="53">
        <v>6496</v>
      </c>
      <c r="R192" s="59">
        <v>271580765</v>
      </c>
      <c r="S192" s="53">
        <v>6688</v>
      </c>
      <c r="T192" s="96">
        <v>40607</v>
      </c>
      <c r="U192" s="62">
        <v>65407122</v>
      </c>
      <c r="V192" s="25">
        <v>65308770</v>
      </c>
      <c r="W192" s="66">
        <v>67082936</v>
      </c>
      <c r="X192" s="54">
        <v>73781937</v>
      </c>
      <c r="Y192" s="64">
        <v>1340</v>
      </c>
      <c r="Z192" s="56">
        <v>1353</v>
      </c>
      <c r="AA192" s="61">
        <v>1375</v>
      </c>
      <c r="AB192" s="58">
        <v>1295</v>
      </c>
    </row>
    <row r="193" spans="1:28" ht="12.75" customHeight="1" x14ac:dyDescent="0.2">
      <c r="A193" s="91"/>
      <c r="B193" s="91"/>
      <c r="C193" s="91">
        <v>238222</v>
      </c>
      <c r="D193" s="92" t="s">
        <v>431</v>
      </c>
      <c r="E193" s="53">
        <v>490</v>
      </c>
      <c r="F193" s="53">
        <v>11965</v>
      </c>
      <c r="G193" s="53">
        <v>11773</v>
      </c>
      <c r="H193" s="53">
        <v>11567</v>
      </c>
      <c r="I193" s="53">
        <v>11468</v>
      </c>
      <c r="J193" s="53">
        <v>11656</v>
      </c>
      <c r="K193" s="53">
        <v>11336</v>
      </c>
      <c r="L193" s="53">
        <v>11478</v>
      </c>
      <c r="M193" s="53">
        <v>11279</v>
      </c>
      <c r="N193" s="53">
        <v>10953</v>
      </c>
      <c r="O193" s="53">
        <v>10576</v>
      </c>
      <c r="P193" s="53">
        <v>10359</v>
      </c>
      <c r="Q193" s="53">
        <v>10324</v>
      </c>
      <c r="R193" s="59">
        <v>744944017</v>
      </c>
      <c r="S193" s="53">
        <v>11228</v>
      </c>
      <c r="T193" s="96">
        <v>66347</v>
      </c>
      <c r="U193" s="62">
        <v>190686401</v>
      </c>
      <c r="V193" s="25">
        <v>184866846</v>
      </c>
      <c r="W193" s="66">
        <v>184415529</v>
      </c>
      <c r="X193" s="54">
        <v>184975241</v>
      </c>
      <c r="Y193" s="64">
        <v>493</v>
      </c>
      <c r="Z193" s="56">
        <v>492</v>
      </c>
      <c r="AA193" s="61">
        <v>495</v>
      </c>
      <c r="AB193" s="58">
        <v>478</v>
      </c>
    </row>
    <row r="194" spans="1:28" ht="12.75" customHeight="1" x14ac:dyDescent="0.2">
      <c r="A194" s="91"/>
      <c r="B194" s="91"/>
      <c r="C194" s="91">
        <v>238291</v>
      </c>
      <c r="D194" s="92" t="s">
        <v>432</v>
      </c>
      <c r="E194" s="53">
        <v>40</v>
      </c>
      <c r="F194" s="53">
        <v>379</v>
      </c>
      <c r="G194" s="53">
        <v>384</v>
      </c>
      <c r="H194" s="53">
        <v>384</v>
      </c>
      <c r="I194" s="53">
        <v>370</v>
      </c>
      <c r="J194" s="53">
        <v>374</v>
      </c>
      <c r="K194" s="53">
        <v>362</v>
      </c>
      <c r="L194" s="53">
        <v>394</v>
      </c>
      <c r="M194" s="53">
        <v>378</v>
      </c>
      <c r="N194" s="53">
        <v>381</v>
      </c>
      <c r="O194" s="53">
        <v>377</v>
      </c>
      <c r="P194" s="53">
        <v>386</v>
      </c>
      <c r="Q194" s="53">
        <v>384</v>
      </c>
      <c r="R194" s="59">
        <v>16670177</v>
      </c>
      <c r="S194" s="53">
        <v>379</v>
      </c>
      <c r="T194" s="96">
        <v>43985</v>
      </c>
      <c r="U194" s="62">
        <v>4257271</v>
      </c>
      <c r="V194" s="25">
        <v>3578741</v>
      </c>
      <c r="W194" s="66">
        <v>4409546</v>
      </c>
      <c r="X194" s="54">
        <v>4424619</v>
      </c>
      <c r="Y194" s="64">
        <v>39</v>
      </c>
      <c r="Z194" s="56">
        <v>40</v>
      </c>
      <c r="AA194" s="61">
        <v>40</v>
      </c>
      <c r="AB194" s="58">
        <v>40</v>
      </c>
    </row>
    <row r="195" spans="1:28" ht="12.75" customHeight="1" x14ac:dyDescent="0.2">
      <c r="A195" s="91"/>
      <c r="B195" s="91"/>
      <c r="C195" s="91">
        <v>238292</v>
      </c>
      <c r="D195" s="92" t="s">
        <v>433</v>
      </c>
      <c r="E195" s="53">
        <v>170</v>
      </c>
      <c r="F195" s="53">
        <v>3209</v>
      </c>
      <c r="G195" s="53">
        <v>3024</v>
      </c>
      <c r="H195" s="53">
        <v>3397</v>
      </c>
      <c r="I195" s="53">
        <v>2850</v>
      </c>
      <c r="J195" s="53">
        <v>3160</v>
      </c>
      <c r="K195" s="53">
        <v>3401</v>
      </c>
      <c r="L195" s="53">
        <v>3196</v>
      </c>
      <c r="M195" s="53">
        <v>2821</v>
      </c>
      <c r="N195" s="53">
        <v>2845</v>
      </c>
      <c r="O195" s="53">
        <v>2678</v>
      </c>
      <c r="P195" s="53">
        <v>2602</v>
      </c>
      <c r="Q195" s="53">
        <v>2435</v>
      </c>
      <c r="R195" s="59">
        <v>218831596</v>
      </c>
      <c r="S195" s="53">
        <v>2968</v>
      </c>
      <c r="T195" s="96">
        <v>73730</v>
      </c>
      <c r="U195" s="62">
        <v>59881559</v>
      </c>
      <c r="V195" s="25">
        <v>56703945</v>
      </c>
      <c r="W195" s="66">
        <v>52209990</v>
      </c>
      <c r="X195" s="54">
        <v>50036102</v>
      </c>
      <c r="Y195" s="64">
        <v>170</v>
      </c>
      <c r="Z195" s="56">
        <v>170</v>
      </c>
      <c r="AA195" s="61">
        <v>176</v>
      </c>
      <c r="AB195" s="58">
        <v>165</v>
      </c>
    </row>
    <row r="196" spans="1:28" ht="12.75" customHeight="1" x14ac:dyDescent="0.2">
      <c r="A196" s="91"/>
      <c r="B196" s="91"/>
      <c r="C196" s="91">
        <v>238311</v>
      </c>
      <c r="D196" s="92" t="s">
        <v>434</v>
      </c>
      <c r="E196" s="53">
        <v>683</v>
      </c>
      <c r="F196" s="53">
        <v>5138</v>
      </c>
      <c r="G196" s="53">
        <v>5173</v>
      </c>
      <c r="H196" s="53">
        <v>5134</v>
      </c>
      <c r="I196" s="53">
        <v>5061</v>
      </c>
      <c r="J196" s="53">
        <v>4843</v>
      </c>
      <c r="K196" s="53">
        <v>4725</v>
      </c>
      <c r="L196" s="53">
        <v>4413</v>
      </c>
      <c r="M196" s="53">
        <v>4312</v>
      </c>
      <c r="N196" s="53">
        <v>4135</v>
      </c>
      <c r="O196" s="53">
        <v>4217</v>
      </c>
      <c r="P196" s="53">
        <v>4134</v>
      </c>
      <c r="Q196" s="53">
        <v>3885</v>
      </c>
      <c r="R196" s="59">
        <v>132436194</v>
      </c>
      <c r="S196" s="53">
        <v>4598</v>
      </c>
      <c r="T196" s="96">
        <v>28803</v>
      </c>
      <c r="U196" s="62">
        <v>35713966</v>
      </c>
      <c r="V196" s="25">
        <v>34463920</v>
      </c>
      <c r="W196" s="66">
        <v>31211654</v>
      </c>
      <c r="X196" s="54">
        <v>31046654</v>
      </c>
      <c r="Y196" s="64">
        <v>690</v>
      </c>
      <c r="Z196" s="56">
        <v>696</v>
      </c>
      <c r="AA196" s="61">
        <v>711</v>
      </c>
      <c r="AB196" s="58">
        <v>633</v>
      </c>
    </row>
    <row r="197" spans="1:28" ht="12.75" customHeight="1" x14ac:dyDescent="0.2">
      <c r="A197" s="91"/>
      <c r="B197" s="91"/>
      <c r="C197" s="91">
        <v>238312</v>
      </c>
      <c r="D197" s="92" t="s">
        <v>435</v>
      </c>
      <c r="E197" s="53">
        <v>170</v>
      </c>
      <c r="F197" s="53">
        <v>5012</v>
      </c>
      <c r="G197" s="53">
        <v>5025</v>
      </c>
      <c r="H197" s="53">
        <v>4792</v>
      </c>
      <c r="I197" s="53">
        <v>4635</v>
      </c>
      <c r="J197" s="53">
        <v>4478</v>
      </c>
      <c r="K197" s="53">
        <v>4422</v>
      </c>
      <c r="L197" s="53">
        <v>4207</v>
      </c>
      <c r="M197" s="53">
        <v>4003</v>
      </c>
      <c r="N197" s="53">
        <v>3832</v>
      </c>
      <c r="O197" s="53">
        <v>3843</v>
      </c>
      <c r="P197" s="53">
        <v>3678</v>
      </c>
      <c r="Q197" s="53">
        <v>3789</v>
      </c>
      <c r="R197" s="59">
        <v>240408209</v>
      </c>
      <c r="S197" s="53">
        <v>4310</v>
      </c>
      <c r="T197" s="96">
        <v>55779</v>
      </c>
      <c r="U197" s="62">
        <v>67100570</v>
      </c>
      <c r="V197" s="25">
        <v>63607054</v>
      </c>
      <c r="W197" s="66">
        <v>55071097</v>
      </c>
      <c r="X197" s="54">
        <v>54629488</v>
      </c>
      <c r="Y197" s="64">
        <v>171</v>
      </c>
      <c r="Z197" s="56">
        <v>172</v>
      </c>
      <c r="AA197" s="61">
        <v>174</v>
      </c>
      <c r="AB197" s="58">
        <v>164</v>
      </c>
    </row>
    <row r="198" spans="1:28" ht="12.75" customHeight="1" x14ac:dyDescent="0.2">
      <c r="A198" s="91"/>
      <c r="B198" s="91"/>
      <c r="C198" s="91">
        <v>238321</v>
      </c>
      <c r="D198" s="92" t="s">
        <v>436</v>
      </c>
      <c r="E198" s="53">
        <v>1335</v>
      </c>
      <c r="F198" s="53">
        <v>3689</v>
      </c>
      <c r="G198" s="53">
        <v>3613</v>
      </c>
      <c r="H198" s="53">
        <v>3678</v>
      </c>
      <c r="I198" s="53">
        <v>3847</v>
      </c>
      <c r="J198" s="53">
        <v>4123</v>
      </c>
      <c r="K198" s="53">
        <v>4658</v>
      </c>
      <c r="L198" s="53">
        <v>5046</v>
      </c>
      <c r="M198" s="53">
        <v>5020</v>
      </c>
      <c r="N198" s="53">
        <v>4801</v>
      </c>
      <c r="O198" s="53">
        <v>4429</v>
      </c>
      <c r="P198" s="53">
        <v>3665</v>
      </c>
      <c r="Q198" s="53">
        <v>3239</v>
      </c>
      <c r="R198" s="59">
        <v>112221015</v>
      </c>
      <c r="S198" s="53">
        <v>4151</v>
      </c>
      <c r="T198" s="96">
        <v>27035</v>
      </c>
      <c r="U198" s="62">
        <v>23988208</v>
      </c>
      <c r="V198" s="25">
        <v>28162739</v>
      </c>
      <c r="W198" s="66">
        <v>34022742</v>
      </c>
      <c r="X198" s="54">
        <v>26047326</v>
      </c>
      <c r="Y198" s="64">
        <v>1325</v>
      </c>
      <c r="Z198" s="56">
        <v>1366</v>
      </c>
      <c r="AA198" s="61">
        <v>1398</v>
      </c>
      <c r="AB198" s="58">
        <v>1251</v>
      </c>
    </row>
    <row r="199" spans="1:28" ht="12.75" customHeight="1" x14ac:dyDescent="0.2">
      <c r="A199" s="91"/>
      <c r="B199" s="91"/>
      <c r="C199" s="91">
        <v>238322</v>
      </c>
      <c r="D199" s="92" t="s">
        <v>437</v>
      </c>
      <c r="E199" s="53">
        <v>227</v>
      </c>
      <c r="F199" s="53">
        <v>2743</v>
      </c>
      <c r="G199" s="53">
        <v>2608</v>
      </c>
      <c r="H199" s="53">
        <v>2645</v>
      </c>
      <c r="I199" s="53">
        <v>2680</v>
      </c>
      <c r="J199" s="53">
        <v>2821</v>
      </c>
      <c r="K199" s="53">
        <v>2936</v>
      </c>
      <c r="L199" s="53">
        <v>2982</v>
      </c>
      <c r="M199" s="53">
        <v>2987</v>
      </c>
      <c r="N199" s="53">
        <v>2952</v>
      </c>
      <c r="O199" s="53">
        <v>2779</v>
      </c>
      <c r="P199" s="53">
        <v>2512</v>
      </c>
      <c r="Q199" s="53">
        <v>2241</v>
      </c>
      <c r="R199" s="59">
        <v>117180926</v>
      </c>
      <c r="S199" s="53">
        <v>2741</v>
      </c>
      <c r="T199" s="96">
        <v>42751</v>
      </c>
      <c r="U199" s="62">
        <v>26106310</v>
      </c>
      <c r="V199" s="25">
        <v>29477022</v>
      </c>
      <c r="W199" s="66">
        <v>31317556</v>
      </c>
      <c r="X199" s="54">
        <v>30280038</v>
      </c>
      <c r="Y199" s="64">
        <v>226</v>
      </c>
      <c r="Z199" s="56">
        <v>233</v>
      </c>
      <c r="AA199" s="61">
        <v>232</v>
      </c>
      <c r="AB199" s="58">
        <v>215</v>
      </c>
    </row>
    <row r="200" spans="1:28" ht="12.75" customHeight="1" x14ac:dyDescent="0.2">
      <c r="A200" s="91"/>
      <c r="B200" s="91"/>
      <c r="C200" s="91">
        <v>238331</v>
      </c>
      <c r="D200" s="92" t="s">
        <v>438</v>
      </c>
      <c r="E200" s="53">
        <v>616</v>
      </c>
      <c r="F200" s="53">
        <v>1542</v>
      </c>
      <c r="G200" s="53">
        <v>1530</v>
      </c>
      <c r="H200" s="53">
        <v>1498</v>
      </c>
      <c r="I200" s="53">
        <v>1477</v>
      </c>
      <c r="J200" s="53">
        <v>1447</v>
      </c>
      <c r="K200" s="53">
        <v>1442</v>
      </c>
      <c r="L200" s="53">
        <v>1412</v>
      </c>
      <c r="M200" s="53">
        <v>1391</v>
      </c>
      <c r="N200" s="53">
        <v>1418</v>
      </c>
      <c r="O200" s="53">
        <v>1397</v>
      </c>
      <c r="P200" s="53">
        <v>1400</v>
      </c>
      <c r="Q200" s="53">
        <v>1340</v>
      </c>
      <c r="R200" s="59">
        <v>42488146</v>
      </c>
      <c r="S200" s="53">
        <v>1441</v>
      </c>
      <c r="T200" s="96">
        <v>29485</v>
      </c>
      <c r="U200" s="62">
        <v>10795973</v>
      </c>
      <c r="V200" s="25">
        <v>10749030</v>
      </c>
      <c r="W200" s="66">
        <v>10590494</v>
      </c>
      <c r="X200" s="54">
        <v>10352649</v>
      </c>
      <c r="Y200" s="64">
        <v>621</v>
      </c>
      <c r="Z200" s="56">
        <v>628</v>
      </c>
      <c r="AA200" s="61">
        <v>640</v>
      </c>
      <c r="AB200" s="58">
        <v>576</v>
      </c>
    </row>
    <row r="201" spans="1:28" ht="12.75" customHeight="1" x14ac:dyDescent="0.2">
      <c r="A201" s="91"/>
      <c r="B201" s="91"/>
      <c r="C201" s="91">
        <v>238332</v>
      </c>
      <c r="D201" s="92" t="s">
        <v>439</v>
      </c>
      <c r="E201" s="53">
        <v>90</v>
      </c>
      <c r="F201" s="53">
        <v>719</v>
      </c>
      <c r="G201" s="53">
        <v>717</v>
      </c>
      <c r="H201" s="53">
        <v>728</v>
      </c>
      <c r="I201" s="53">
        <v>710</v>
      </c>
      <c r="J201" s="53">
        <v>708</v>
      </c>
      <c r="K201" s="53">
        <v>725</v>
      </c>
      <c r="L201" s="53">
        <v>654</v>
      </c>
      <c r="M201" s="53">
        <v>684</v>
      </c>
      <c r="N201" s="53">
        <v>668</v>
      </c>
      <c r="O201" s="53">
        <v>655</v>
      </c>
      <c r="P201" s="53">
        <v>727</v>
      </c>
      <c r="Q201" s="53">
        <v>646</v>
      </c>
      <c r="R201" s="59">
        <v>27404964</v>
      </c>
      <c r="S201" s="53">
        <v>695</v>
      </c>
      <c r="T201" s="96">
        <v>39432</v>
      </c>
      <c r="U201" s="62">
        <v>6821803</v>
      </c>
      <c r="V201" s="25">
        <v>6976699</v>
      </c>
      <c r="W201" s="66">
        <v>6463462</v>
      </c>
      <c r="X201" s="54">
        <v>7143000</v>
      </c>
      <c r="Y201" s="64">
        <v>89</v>
      </c>
      <c r="Z201" s="56">
        <v>93</v>
      </c>
      <c r="AA201" s="61">
        <v>92</v>
      </c>
      <c r="AB201" s="58">
        <v>87</v>
      </c>
    </row>
    <row r="202" spans="1:28" ht="12.75" customHeight="1" x14ac:dyDescent="0.2">
      <c r="A202" s="91"/>
      <c r="B202" s="91"/>
      <c r="C202" s="91">
        <v>238341</v>
      </c>
      <c r="D202" s="92" t="s">
        <v>440</v>
      </c>
      <c r="E202" s="53">
        <v>307</v>
      </c>
      <c r="F202" s="53">
        <v>1114</v>
      </c>
      <c r="G202" s="53">
        <v>1035</v>
      </c>
      <c r="H202" s="53">
        <v>989</v>
      </c>
      <c r="I202" s="53">
        <v>955</v>
      </c>
      <c r="J202" s="53">
        <v>946</v>
      </c>
      <c r="K202" s="53">
        <v>941</v>
      </c>
      <c r="L202" s="53">
        <v>896</v>
      </c>
      <c r="M202" s="53">
        <v>880</v>
      </c>
      <c r="N202" s="53">
        <v>852</v>
      </c>
      <c r="O202" s="53">
        <v>743</v>
      </c>
      <c r="P202" s="53">
        <v>692</v>
      </c>
      <c r="Q202" s="53">
        <v>681</v>
      </c>
      <c r="R202" s="59">
        <v>31696023</v>
      </c>
      <c r="S202" s="53">
        <v>894</v>
      </c>
      <c r="T202" s="96">
        <v>35454</v>
      </c>
      <c r="U202" s="62">
        <v>9046505</v>
      </c>
      <c r="V202" s="25">
        <v>8474398</v>
      </c>
      <c r="W202" s="66">
        <v>7598391</v>
      </c>
      <c r="X202" s="54">
        <v>6576729</v>
      </c>
      <c r="Y202" s="64">
        <v>314</v>
      </c>
      <c r="Z202" s="56">
        <v>317</v>
      </c>
      <c r="AA202" s="61">
        <v>322</v>
      </c>
      <c r="AB202" s="58">
        <v>275</v>
      </c>
    </row>
    <row r="203" spans="1:28" ht="12.75" customHeight="1" x14ac:dyDescent="0.2">
      <c r="A203" s="91"/>
      <c r="B203" s="91"/>
      <c r="C203" s="91">
        <v>238342</v>
      </c>
      <c r="D203" s="92" t="s">
        <v>441</v>
      </c>
      <c r="E203" s="53">
        <v>26</v>
      </c>
      <c r="F203" s="53">
        <v>215</v>
      </c>
      <c r="G203" s="53">
        <v>180</v>
      </c>
      <c r="H203" s="53">
        <v>188</v>
      </c>
      <c r="I203" s="53">
        <v>181</v>
      </c>
      <c r="J203" s="53">
        <v>160</v>
      </c>
      <c r="K203" s="53">
        <v>159</v>
      </c>
      <c r="L203" s="53">
        <v>150</v>
      </c>
      <c r="M203" s="53">
        <v>154</v>
      </c>
      <c r="N203" s="53">
        <v>141</v>
      </c>
      <c r="O203" s="53">
        <v>134</v>
      </c>
      <c r="P203" s="53">
        <v>145</v>
      </c>
      <c r="Q203" s="53">
        <v>127</v>
      </c>
      <c r="R203" s="59">
        <v>6206184</v>
      </c>
      <c r="S203" s="53">
        <v>161</v>
      </c>
      <c r="T203" s="96">
        <v>38548</v>
      </c>
      <c r="U203" s="62">
        <v>1863569</v>
      </c>
      <c r="V203" s="25">
        <v>1499218</v>
      </c>
      <c r="W203" s="66">
        <v>1489793</v>
      </c>
      <c r="X203" s="54">
        <v>1353604</v>
      </c>
      <c r="Y203" s="64">
        <v>26</v>
      </c>
      <c r="Z203" s="56">
        <v>27</v>
      </c>
      <c r="AA203" s="61">
        <v>26</v>
      </c>
      <c r="AB203" s="58">
        <v>23</v>
      </c>
    </row>
    <row r="204" spans="1:28" ht="12.75" customHeight="1" x14ac:dyDescent="0.2">
      <c r="A204" s="91"/>
      <c r="B204" s="91"/>
      <c r="C204" s="91">
        <v>238351</v>
      </c>
      <c r="D204" s="92" t="s">
        <v>442</v>
      </c>
      <c r="E204" s="53">
        <v>851</v>
      </c>
      <c r="F204" s="53">
        <v>3455</v>
      </c>
      <c r="G204" s="53">
        <v>3386</v>
      </c>
      <c r="H204" s="53">
        <v>3299</v>
      </c>
      <c r="I204" s="53">
        <v>3234</v>
      </c>
      <c r="J204" s="53">
        <v>3243</v>
      </c>
      <c r="K204" s="53">
        <v>3264</v>
      </c>
      <c r="L204" s="53">
        <v>3213</v>
      </c>
      <c r="M204" s="53">
        <v>3163</v>
      </c>
      <c r="N204" s="53">
        <v>3203</v>
      </c>
      <c r="O204" s="53">
        <v>3080</v>
      </c>
      <c r="P204" s="53">
        <v>3066</v>
      </c>
      <c r="Q204" s="53">
        <v>3057</v>
      </c>
      <c r="R204" s="59">
        <v>122327350</v>
      </c>
      <c r="S204" s="53">
        <v>3222</v>
      </c>
      <c r="T204" s="96">
        <v>37966</v>
      </c>
      <c r="U204" s="62">
        <v>30916258</v>
      </c>
      <c r="V204" s="25">
        <v>29510706</v>
      </c>
      <c r="W204" s="66">
        <v>31141728</v>
      </c>
      <c r="X204" s="54">
        <v>30758658</v>
      </c>
      <c r="Y204" s="64">
        <v>868</v>
      </c>
      <c r="Z204" s="56">
        <v>868</v>
      </c>
      <c r="AA204" s="61">
        <v>878</v>
      </c>
      <c r="AB204" s="58">
        <v>788</v>
      </c>
    </row>
    <row r="205" spans="1:28" ht="12.75" customHeight="1" x14ac:dyDescent="0.2">
      <c r="A205" s="91"/>
      <c r="B205" s="91"/>
      <c r="C205" s="91">
        <v>238352</v>
      </c>
      <c r="D205" s="92" t="s">
        <v>443</v>
      </c>
      <c r="E205" s="53">
        <v>125</v>
      </c>
      <c r="F205" s="53">
        <v>1108</v>
      </c>
      <c r="G205" s="53">
        <v>1058</v>
      </c>
      <c r="H205" s="53">
        <v>1057</v>
      </c>
      <c r="I205" s="53">
        <v>1018</v>
      </c>
      <c r="J205" s="53">
        <v>1001</v>
      </c>
      <c r="K205" s="53">
        <v>953</v>
      </c>
      <c r="L205" s="53">
        <v>955</v>
      </c>
      <c r="M205" s="53">
        <v>954</v>
      </c>
      <c r="N205" s="53">
        <v>908</v>
      </c>
      <c r="O205" s="53">
        <v>892</v>
      </c>
      <c r="P205" s="53">
        <v>863</v>
      </c>
      <c r="Q205" s="53">
        <v>845</v>
      </c>
      <c r="R205" s="59">
        <v>45268171</v>
      </c>
      <c r="S205" s="53">
        <v>968</v>
      </c>
      <c r="T205" s="96">
        <v>46765</v>
      </c>
      <c r="U205" s="62">
        <v>12099903</v>
      </c>
      <c r="V205" s="25">
        <v>11436724</v>
      </c>
      <c r="W205" s="66">
        <v>10767582</v>
      </c>
      <c r="X205" s="54">
        <v>10963962</v>
      </c>
      <c r="Y205" s="64">
        <v>128</v>
      </c>
      <c r="Z205" s="56">
        <v>128</v>
      </c>
      <c r="AA205" s="61">
        <v>127</v>
      </c>
      <c r="AB205" s="58">
        <v>115</v>
      </c>
    </row>
    <row r="206" spans="1:28" ht="12.75" customHeight="1" x14ac:dyDescent="0.2">
      <c r="A206" s="91"/>
      <c r="B206" s="91"/>
      <c r="C206" s="91">
        <v>238391</v>
      </c>
      <c r="D206" s="92" t="s">
        <v>444</v>
      </c>
      <c r="E206" s="53">
        <v>112</v>
      </c>
      <c r="F206" s="53">
        <v>514</v>
      </c>
      <c r="G206" s="53">
        <v>532</v>
      </c>
      <c r="H206" s="53">
        <v>530</v>
      </c>
      <c r="I206" s="53">
        <v>525</v>
      </c>
      <c r="J206" s="53">
        <v>515</v>
      </c>
      <c r="K206" s="53">
        <v>541</v>
      </c>
      <c r="L206" s="53">
        <v>516</v>
      </c>
      <c r="M206" s="53">
        <v>528</v>
      </c>
      <c r="N206" s="53">
        <v>507</v>
      </c>
      <c r="O206" s="53">
        <v>515</v>
      </c>
      <c r="P206" s="53">
        <v>511</v>
      </c>
      <c r="Q206" s="53">
        <v>503</v>
      </c>
      <c r="R206" s="59">
        <v>18109826</v>
      </c>
      <c r="S206" s="53">
        <v>520</v>
      </c>
      <c r="T206" s="96">
        <v>34827</v>
      </c>
      <c r="U206" s="62">
        <v>4507602</v>
      </c>
      <c r="V206" s="25">
        <v>4502336</v>
      </c>
      <c r="W206" s="66">
        <v>4503344</v>
      </c>
      <c r="X206" s="54">
        <v>4596544</v>
      </c>
      <c r="Y206" s="64">
        <v>113</v>
      </c>
      <c r="Z206" s="56">
        <v>113</v>
      </c>
      <c r="AA206" s="61">
        <v>118</v>
      </c>
      <c r="AB206" s="58">
        <v>102</v>
      </c>
    </row>
    <row r="207" spans="1:28" ht="12.75" customHeight="1" x14ac:dyDescent="0.2">
      <c r="A207" s="91"/>
      <c r="B207" s="91"/>
      <c r="C207" s="91">
        <v>238392</v>
      </c>
      <c r="D207" s="92" t="s">
        <v>445</v>
      </c>
      <c r="E207" s="53">
        <v>88</v>
      </c>
      <c r="F207" s="53">
        <v>838</v>
      </c>
      <c r="G207" s="53">
        <v>763</v>
      </c>
      <c r="H207" s="53">
        <v>758</v>
      </c>
      <c r="I207" s="53">
        <v>767</v>
      </c>
      <c r="J207" s="53">
        <v>764</v>
      </c>
      <c r="K207" s="53">
        <v>790</v>
      </c>
      <c r="L207" s="53">
        <v>750</v>
      </c>
      <c r="M207" s="53">
        <v>765</v>
      </c>
      <c r="N207" s="53">
        <v>737</v>
      </c>
      <c r="O207" s="53">
        <v>673</v>
      </c>
      <c r="P207" s="53">
        <v>731</v>
      </c>
      <c r="Q207" s="53">
        <v>698</v>
      </c>
      <c r="R207" s="59">
        <v>33373901</v>
      </c>
      <c r="S207" s="53">
        <v>753</v>
      </c>
      <c r="T207" s="96">
        <v>44321</v>
      </c>
      <c r="U207" s="62">
        <v>8469263</v>
      </c>
      <c r="V207" s="25">
        <v>8241141</v>
      </c>
      <c r="W207" s="66">
        <v>8403214</v>
      </c>
      <c r="X207" s="54">
        <v>8260283</v>
      </c>
      <c r="Y207" s="64">
        <v>87</v>
      </c>
      <c r="Z207" s="56">
        <v>89</v>
      </c>
      <c r="AA207" s="61">
        <v>90</v>
      </c>
      <c r="AB207" s="58">
        <v>85</v>
      </c>
    </row>
    <row r="208" spans="1:28" ht="12.75" customHeight="1" x14ac:dyDescent="0.2">
      <c r="A208" s="91"/>
      <c r="B208" s="91"/>
      <c r="C208" s="91">
        <v>238911</v>
      </c>
      <c r="D208" s="92" t="s">
        <v>446</v>
      </c>
      <c r="E208" s="53">
        <v>939</v>
      </c>
      <c r="F208" s="53">
        <v>2797</v>
      </c>
      <c r="G208" s="53">
        <v>2713</v>
      </c>
      <c r="H208" s="53">
        <v>2701</v>
      </c>
      <c r="I208" s="53">
        <v>2772</v>
      </c>
      <c r="J208" s="53">
        <v>2920</v>
      </c>
      <c r="K208" s="53">
        <v>3070</v>
      </c>
      <c r="L208" s="53">
        <v>3238</v>
      </c>
      <c r="M208" s="53">
        <v>3312</v>
      </c>
      <c r="N208" s="53">
        <v>3303</v>
      </c>
      <c r="O208" s="53">
        <v>3261</v>
      </c>
      <c r="P208" s="53">
        <v>2999</v>
      </c>
      <c r="Q208" s="53">
        <v>2676</v>
      </c>
      <c r="R208" s="59">
        <v>110137329</v>
      </c>
      <c r="S208" s="53">
        <v>2980</v>
      </c>
      <c r="T208" s="96">
        <v>36959</v>
      </c>
      <c r="U208" s="62">
        <v>22220684</v>
      </c>
      <c r="V208" s="25">
        <v>26256538</v>
      </c>
      <c r="W208" s="66">
        <v>32831481</v>
      </c>
      <c r="X208" s="54">
        <v>28828626</v>
      </c>
      <c r="Y208" s="64">
        <v>935</v>
      </c>
      <c r="Z208" s="56">
        <v>948</v>
      </c>
      <c r="AA208" s="61">
        <v>963</v>
      </c>
      <c r="AB208" s="58">
        <v>911</v>
      </c>
    </row>
    <row r="209" spans="1:28" ht="12.75" customHeight="1" x14ac:dyDescent="0.2">
      <c r="A209" s="91"/>
      <c r="B209" s="91"/>
      <c r="C209" s="91">
        <v>238912</v>
      </c>
      <c r="D209" s="92" t="s">
        <v>447</v>
      </c>
      <c r="E209" s="53">
        <v>297</v>
      </c>
      <c r="F209" s="53">
        <v>3455</v>
      </c>
      <c r="G209" s="53">
        <v>3221</v>
      </c>
      <c r="H209" s="53">
        <v>3163</v>
      </c>
      <c r="I209" s="53">
        <v>3446</v>
      </c>
      <c r="J209" s="53">
        <v>3534</v>
      </c>
      <c r="K209" s="53">
        <v>3609</v>
      </c>
      <c r="L209" s="53">
        <v>3780</v>
      </c>
      <c r="M209" s="53">
        <v>3827</v>
      </c>
      <c r="N209" s="53">
        <v>3873</v>
      </c>
      <c r="O209" s="53">
        <v>3694</v>
      </c>
      <c r="P209" s="53">
        <v>3397</v>
      </c>
      <c r="Q209" s="53">
        <v>3180</v>
      </c>
      <c r="R209" s="59">
        <v>182786393</v>
      </c>
      <c r="S209" s="53">
        <v>3515</v>
      </c>
      <c r="T209" s="96">
        <v>52002</v>
      </c>
      <c r="U209" s="62">
        <v>39758379</v>
      </c>
      <c r="V209" s="25">
        <v>44318795</v>
      </c>
      <c r="W209" s="66">
        <v>51114515</v>
      </c>
      <c r="X209" s="54">
        <v>47594704</v>
      </c>
      <c r="Y209" s="64">
        <v>299</v>
      </c>
      <c r="Z209" s="56">
        <v>298</v>
      </c>
      <c r="AA209" s="61">
        <v>305</v>
      </c>
      <c r="AB209" s="58">
        <v>285</v>
      </c>
    </row>
    <row r="210" spans="1:28" ht="12.75" customHeight="1" x14ac:dyDescent="0.2">
      <c r="A210" s="91"/>
      <c r="B210" s="91"/>
      <c r="C210" s="91">
        <v>238991</v>
      </c>
      <c r="D210" s="92" t="s">
        <v>448</v>
      </c>
      <c r="E210" s="53">
        <v>648</v>
      </c>
      <c r="F210" s="53">
        <v>2027</v>
      </c>
      <c r="G210" s="53">
        <v>2043</v>
      </c>
      <c r="H210" s="53">
        <v>2120</v>
      </c>
      <c r="I210" s="53">
        <v>2262</v>
      </c>
      <c r="J210" s="53">
        <v>2411</v>
      </c>
      <c r="K210" s="53">
        <v>2584</v>
      </c>
      <c r="L210" s="53">
        <v>2664</v>
      </c>
      <c r="M210" s="53">
        <v>2633</v>
      </c>
      <c r="N210" s="53">
        <v>2574</v>
      </c>
      <c r="O210" s="53">
        <v>2409</v>
      </c>
      <c r="P210" s="53">
        <v>2147</v>
      </c>
      <c r="Q210" s="53">
        <v>1898</v>
      </c>
      <c r="R210" s="59">
        <v>76416045</v>
      </c>
      <c r="S210" s="53">
        <v>2314</v>
      </c>
      <c r="T210" s="96">
        <v>33023</v>
      </c>
      <c r="U210" s="62">
        <v>15500835</v>
      </c>
      <c r="V210" s="25">
        <v>20078731</v>
      </c>
      <c r="W210" s="66">
        <v>22485921</v>
      </c>
      <c r="X210" s="54">
        <v>18350558</v>
      </c>
      <c r="Y210" s="64">
        <v>636</v>
      </c>
      <c r="Z210" s="56">
        <v>658</v>
      </c>
      <c r="AA210" s="61">
        <v>671</v>
      </c>
      <c r="AB210" s="58">
        <v>628</v>
      </c>
    </row>
    <row r="211" spans="1:28" ht="12.75" customHeight="1" x14ac:dyDescent="0.2">
      <c r="A211" s="91"/>
      <c r="B211" s="91"/>
      <c r="C211" s="91">
        <v>238992</v>
      </c>
      <c r="D211" s="92" t="s">
        <v>449</v>
      </c>
      <c r="E211" s="53">
        <v>250</v>
      </c>
      <c r="F211" s="53">
        <v>3090</v>
      </c>
      <c r="G211" s="53">
        <v>3053</v>
      </c>
      <c r="H211" s="53">
        <v>3195</v>
      </c>
      <c r="I211" s="53">
        <v>3251</v>
      </c>
      <c r="J211" s="53">
        <v>3354</v>
      </c>
      <c r="K211" s="53">
        <v>3258</v>
      </c>
      <c r="L211" s="53">
        <v>3159</v>
      </c>
      <c r="M211" s="53">
        <v>3298</v>
      </c>
      <c r="N211" s="53">
        <v>3433</v>
      </c>
      <c r="O211" s="53">
        <v>3303</v>
      </c>
      <c r="P211" s="53">
        <v>3034</v>
      </c>
      <c r="Q211" s="53">
        <v>2656</v>
      </c>
      <c r="R211" s="59">
        <v>160163244</v>
      </c>
      <c r="S211" s="53">
        <v>3174</v>
      </c>
      <c r="T211" s="96">
        <v>50461</v>
      </c>
      <c r="U211" s="62">
        <v>36519499</v>
      </c>
      <c r="V211" s="25">
        <v>40763980</v>
      </c>
      <c r="W211" s="66">
        <v>43076334</v>
      </c>
      <c r="X211" s="54">
        <v>39803431</v>
      </c>
      <c r="Y211" s="64">
        <v>247</v>
      </c>
      <c r="Z211" s="56">
        <v>250</v>
      </c>
      <c r="AA211" s="61">
        <v>256</v>
      </c>
      <c r="AB211" s="58">
        <v>246</v>
      </c>
    </row>
    <row r="212" spans="1:28" ht="12.75" customHeight="1" x14ac:dyDescent="0.2">
      <c r="A212" s="91"/>
      <c r="B212" s="91"/>
      <c r="C212" s="91"/>
      <c r="D212" s="92" t="s">
        <v>127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9">
        <v>0</v>
      </c>
      <c r="S212" s="53">
        <v>0</v>
      </c>
      <c r="T212" s="96">
        <v>0</v>
      </c>
      <c r="U212" s="62">
        <v>0</v>
      </c>
      <c r="V212" s="25">
        <v>0</v>
      </c>
      <c r="W212" s="66">
        <v>0</v>
      </c>
      <c r="X212" s="54">
        <v>0</v>
      </c>
      <c r="Y212" s="64">
        <v>0</v>
      </c>
      <c r="Z212" s="56">
        <v>0</v>
      </c>
      <c r="AA212" s="61">
        <v>0</v>
      </c>
      <c r="AB212" s="58">
        <v>0</v>
      </c>
    </row>
    <row r="213" spans="1:28" ht="12.75" customHeight="1" x14ac:dyDescent="0.2">
      <c r="A213" s="91"/>
      <c r="B213" s="91"/>
      <c r="C213" s="91"/>
      <c r="D213" s="92" t="s">
        <v>128</v>
      </c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9"/>
      <c r="S213" s="53"/>
      <c r="T213" s="96"/>
      <c r="U213" s="62"/>
      <c r="V213" s="25"/>
      <c r="W213" s="66"/>
      <c r="X213" s="54"/>
      <c r="Y213" s="64"/>
      <c r="Z213" s="56"/>
      <c r="AA213" s="61"/>
      <c r="AB213" s="58"/>
    </row>
    <row r="214" spans="1:28" ht="12.75" customHeight="1" x14ac:dyDescent="0.2">
      <c r="A214" s="91"/>
      <c r="B214" s="91"/>
      <c r="C214" s="91"/>
      <c r="D214" s="92" t="s">
        <v>450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9">
        <v>0</v>
      </c>
      <c r="S214" s="53">
        <v>0</v>
      </c>
      <c r="T214" s="96">
        <v>0</v>
      </c>
      <c r="U214" s="62">
        <v>0</v>
      </c>
      <c r="V214" s="25">
        <v>0</v>
      </c>
      <c r="W214" s="66">
        <v>0</v>
      </c>
      <c r="X214" s="54">
        <v>0</v>
      </c>
      <c r="Y214" s="64">
        <v>0</v>
      </c>
      <c r="Z214" s="56">
        <v>0</v>
      </c>
      <c r="AA214" s="61">
        <v>0</v>
      </c>
      <c r="AB214" s="58">
        <v>0</v>
      </c>
    </row>
    <row r="215" spans="1:28" ht="12.75" customHeight="1" x14ac:dyDescent="0.2">
      <c r="A215" s="91"/>
      <c r="B215" s="91"/>
      <c r="C215" s="91"/>
      <c r="D215" s="92" t="s">
        <v>128</v>
      </c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9"/>
      <c r="S215" s="53"/>
      <c r="T215" s="96"/>
      <c r="U215" s="62"/>
      <c r="V215" s="25"/>
      <c r="W215" s="66"/>
      <c r="X215" s="54"/>
      <c r="Y215" s="64"/>
      <c r="Z215" s="56"/>
      <c r="AA215" s="61"/>
      <c r="AB215" s="58"/>
    </row>
    <row r="216" spans="1:28" ht="12.75" customHeight="1" x14ac:dyDescent="0.2">
      <c r="A216" s="91"/>
      <c r="B216" s="91"/>
      <c r="C216" s="91"/>
      <c r="D216" s="92" t="s">
        <v>128</v>
      </c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9"/>
      <c r="S216" s="53"/>
      <c r="T216" s="96"/>
      <c r="U216" s="62"/>
      <c r="V216" s="25"/>
      <c r="W216" s="66"/>
      <c r="X216" s="54"/>
      <c r="Y216" s="64"/>
      <c r="Z216" s="56"/>
      <c r="AA216" s="61"/>
      <c r="AB216" s="58"/>
    </row>
    <row r="217" spans="1:28" s="104" customFormat="1" ht="12.75" customHeight="1" x14ac:dyDescent="0.2">
      <c r="A217" s="93">
        <v>31</v>
      </c>
      <c r="B217" s="93"/>
      <c r="C217" s="93"/>
      <c r="D217" s="94" t="s">
        <v>451</v>
      </c>
      <c r="E217" s="95">
        <v>7020</v>
      </c>
      <c r="F217" s="95">
        <v>272740</v>
      </c>
      <c r="G217" s="95">
        <v>271018</v>
      </c>
      <c r="H217" s="95">
        <v>264895</v>
      </c>
      <c r="I217" s="95">
        <v>262254</v>
      </c>
      <c r="J217" s="95">
        <v>261172</v>
      </c>
      <c r="K217" s="95">
        <v>261874</v>
      </c>
      <c r="L217" s="95">
        <v>263074</v>
      </c>
      <c r="M217" s="95">
        <v>263059</v>
      </c>
      <c r="N217" s="95">
        <v>262365</v>
      </c>
      <c r="O217" s="95">
        <v>259243</v>
      </c>
      <c r="P217" s="95">
        <v>255410</v>
      </c>
      <c r="Q217" s="95">
        <v>252990</v>
      </c>
      <c r="R217" s="96">
        <v>16519905590</v>
      </c>
      <c r="S217" s="95">
        <v>262508</v>
      </c>
      <c r="T217" s="96">
        <v>62931</v>
      </c>
      <c r="U217" s="97">
        <v>4166229964</v>
      </c>
      <c r="V217" s="98">
        <v>4073786880</v>
      </c>
      <c r="W217" s="99">
        <v>3932520892</v>
      </c>
      <c r="X217" s="100">
        <v>4347367854</v>
      </c>
      <c r="Y217" s="101">
        <v>7039</v>
      </c>
      <c r="Z217" s="71">
        <v>7059</v>
      </c>
      <c r="AA217" s="102">
        <v>7092</v>
      </c>
      <c r="AB217" s="103">
        <v>6888</v>
      </c>
    </row>
    <row r="218" spans="1:28" ht="12.75" customHeight="1" x14ac:dyDescent="0.2">
      <c r="A218" s="91"/>
      <c r="B218" s="91"/>
      <c r="C218" s="91"/>
      <c r="D218" s="92" t="s">
        <v>128</v>
      </c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9"/>
      <c r="S218" s="53"/>
      <c r="T218" s="96"/>
      <c r="U218" s="62"/>
      <c r="V218" s="25"/>
      <c r="W218" s="66"/>
      <c r="X218" s="54"/>
      <c r="Y218" s="64"/>
      <c r="Z218" s="56"/>
      <c r="AA218" s="61"/>
      <c r="AB218" s="58"/>
    </row>
    <row r="219" spans="1:28" ht="12.75" customHeight="1" x14ac:dyDescent="0.2">
      <c r="A219" s="91"/>
      <c r="B219" s="91">
        <v>311</v>
      </c>
      <c r="C219" s="91"/>
      <c r="D219" s="92" t="s">
        <v>452</v>
      </c>
      <c r="E219" s="53">
        <v>774</v>
      </c>
      <c r="F219" s="53">
        <v>32200</v>
      </c>
      <c r="G219" s="53">
        <v>32355</v>
      </c>
      <c r="H219" s="53">
        <v>31409</v>
      </c>
      <c r="I219" s="53">
        <v>31716</v>
      </c>
      <c r="J219" s="53">
        <v>32368</v>
      </c>
      <c r="K219" s="53">
        <v>33560</v>
      </c>
      <c r="L219" s="53">
        <v>35415</v>
      </c>
      <c r="M219" s="53">
        <v>37072</v>
      </c>
      <c r="N219" s="53">
        <v>37191</v>
      </c>
      <c r="O219" s="53">
        <v>36448</v>
      </c>
      <c r="P219" s="53">
        <v>33315</v>
      </c>
      <c r="Q219" s="53">
        <v>32479</v>
      </c>
      <c r="R219" s="59">
        <v>1369705394</v>
      </c>
      <c r="S219" s="53">
        <v>33794</v>
      </c>
      <c r="T219" s="96">
        <v>40531</v>
      </c>
      <c r="U219" s="62">
        <v>313507071</v>
      </c>
      <c r="V219" s="25">
        <v>337053995</v>
      </c>
      <c r="W219" s="66">
        <v>351956909</v>
      </c>
      <c r="X219" s="54">
        <v>367187419</v>
      </c>
      <c r="Y219" s="64">
        <v>766</v>
      </c>
      <c r="Z219" s="56">
        <v>772</v>
      </c>
      <c r="AA219" s="61">
        <v>787</v>
      </c>
      <c r="AB219" s="58">
        <v>771</v>
      </c>
    </row>
    <row r="220" spans="1:28" ht="12.75" customHeight="1" x14ac:dyDescent="0.2">
      <c r="A220" s="91"/>
      <c r="B220" s="91"/>
      <c r="C220" s="91">
        <v>311111</v>
      </c>
      <c r="D220" s="92" t="s">
        <v>453</v>
      </c>
      <c r="E220" s="53">
        <v>10</v>
      </c>
      <c r="F220" s="53">
        <v>73</v>
      </c>
      <c r="G220" s="53">
        <v>68</v>
      </c>
      <c r="H220" s="53">
        <v>67</v>
      </c>
      <c r="I220" s="53">
        <v>76</v>
      </c>
      <c r="J220" s="53">
        <v>77</v>
      </c>
      <c r="K220" s="53">
        <v>92</v>
      </c>
      <c r="L220" s="53">
        <v>83</v>
      </c>
      <c r="M220" s="53">
        <v>80</v>
      </c>
      <c r="N220" s="53">
        <v>110</v>
      </c>
      <c r="O220" s="53">
        <v>115</v>
      </c>
      <c r="P220" s="53">
        <v>98</v>
      </c>
      <c r="Q220" s="53">
        <v>101</v>
      </c>
      <c r="R220" s="59">
        <v>3458049</v>
      </c>
      <c r="S220" s="53">
        <v>87</v>
      </c>
      <c r="T220" s="96">
        <v>39748</v>
      </c>
      <c r="U220" s="62">
        <v>699808</v>
      </c>
      <c r="V220" s="25">
        <v>788800</v>
      </c>
      <c r="W220" s="66">
        <v>962322</v>
      </c>
      <c r="X220" s="54">
        <v>1007119</v>
      </c>
      <c r="Y220" s="64">
        <v>8</v>
      </c>
      <c r="Z220" s="56">
        <v>10</v>
      </c>
      <c r="AA220" s="61">
        <v>10</v>
      </c>
      <c r="AB220" s="58">
        <v>10</v>
      </c>
    </row>
    <row r="221" spans="1:28" ht="12.75" customHeight="1" x14ac:dyDescent="0.2">
      <c r="A221" s="91"/>
      <c r="B221" s="91"/>
      <c r="C221" s="91">
        <v>311119</v>
      </c>
      <c r="D221" s="92" t="s">
        <v>454</v>
      </c>
      <c r="E221" s="53">
        <v>37</v>
      </c>
      <c r="F221" s="53">
        <v>536</v>
      </c>
      <c r="G221" s="53">
        <v>550</v>
      </c>
      <c r="H221" s="53">
        <v>573</v>
      </c>
      <c r="I221" s="53">
        <v>606</v>
      </c>
      <c r="J221" s="53">
        <v>616</v>
      </c>
      <c r="K221" s="53">
        <v>613</v>
      </c>
      <c r="L221" s="53">
        <v>586</v>
      </c>
      <c r="M221" s="53">
        <v>575</v>
      </c>
      <c r="N221" s="53">
        <v>576</v>
      </c>
      <c r="O221" s="53">
        <v>574</v>
      </c>
      <c r="P221" s="53">
        <v>577</v>
      </c>
      <c r="Q221" s="53">
        <v>581</v>
      </c>
      <c r="R221" s="59">
        <v>24377629</v>
      </c>
      <c r="S221" s="53">
        <v>580</v>
      </c>
      <c r="T221" s="96">
        <v>42030</v>
      </c>
      <c r="U221" s="62">
        <v>5780743</v>
      </c>
      <c r="V221" s="25">
        <v>6153311</v>
      </c>
      <c r="W221" s="66">
        <v>5928979</v>
      </c>
      <c r="X221" s="54">
        <v>6514596</v>
      </c>
      <c r="Y221" s="64">
        <v>38</v>
      </c>
      <c r="Z221" s="56">
        <v>37</v>
      </c>
      <c r="AA221" s="61">
        <v>37</v>
      </c>
      <c r="AB221" s="58">
        <v>37</v>
      </c>
    </row>
    <row r="222" spans="1:28" ht="12.75" customHeight="1" x14ac:dyDescent="0.2">
      <c r="A222" s="91"/>
      <c r="B222" s="91"/>
      <c r="C222" s="91">
        <v>311211</v>
      </c>
      <c r="D222" s="92" t="s">
        <v>455</v>
      </c>
      <c r="E222" s="53" t="s">
        <v>1516</v>
      </c>
      <c r="F222" s="53" t="s">
        <v>1516</v>
      </c>
      <c r="G222" s="53" t="s">
        <v>1516</v>
      </c>
      <c r="H222" s="53" t="s">
        <v>1516</v>
      </c>
      <c r="I222" s="53" t="s">
        <v>1516</v>
      </c>
      <c r="J222" s="53" t="s">
        <v>1516</v>
      </c>
      <c r="K222" s="53" t="s">
        <v>1516</v>
      </c>
      <c r="L222" s="53" t="s">
        <v>1516</v>
      </c>
      <c r="M222" s="53" t="s">
        <v>1516</v>
      </c>
      <c r="N222" s="53" t="s">
        <v>1516</v>
      </c>
      <c r="O222" s="53" t="s">
        <v>1516</v>
      </c>
      <c r="P222" s="53" t="s">
        <v>1516</v>
      </c>
      <c r="Q222" s="53" t="s">
        <v>1516</v>
      </c>
      <c r="R222" s="59" t="s">
        <v>1516</v>
      </c>
      <c r="S222" s="53" t="s">
        <v>1516</v>
      </c>
      <c r="T222" s="96" t="s">
        <v>1516</v>
      </c>
      <c r="U222" s="62" t="s">
        <v>1516</v>
      </c>
      <c r="V222" s="25" t="s">
        <v>1516</v>
      </c>
      <c r="W222" s="66" t="s">
        <v>1516</v>
      </c>
      <c r="X222" s="54" t="s">
        <v>1516</v>
      </c>
      <c r="Y222" s="64" t="s">
        <v>1516</v>
      </c>
      <c r="Z222" s="56" t="s">
        <v>1516</v>
      </c>
      <c r="AA222" s="61" t="s">
        <v>1516</v>
      </c>
      <c r="AB222" s="58" t="s">
        <v>1516</v>
      </c>
    </row>
    <row r="223" spans="1:28" ht="12.75" customHeight="1" x14ac:dyDescent="0.2">
      <c r="A223" s="91"/>
      <c r="B223" s="91"/>
      <c r="C223" s="91">
        <v>311212</v>
      </c>
      <c r="D223" s="92" t="s">
        <v>456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9">
        <v>0</v>
      </c>
      <c r="S223" s="53">
        <v>0</v>
      </c>
      <c r="T223" s="96">
        <v>0</v>
      </c>
      <c r="U223" s="62">
        <v>0</v>
      </c>
      <c r="V223" s="25">
        <v>0</v>
      </c>
      <c r="W223" s="66">
        <v>0</v>
      </c>
      <c r="X223" s="54">
        <v>0</v>
      </c>
      <c r="Y223" s="64">
        <v>0</v>
      </c>
      <c r="Z223" s="56">
        <v>0</v>
      </c>
      <c r="AA223" s="61">
        <v>0</v>
      </c>
      <c r="AB223" s="58">
        <v>0</v>
      </c>
    </row>
    <row r="224" spans="1:28" ht="12.75" customHeight="1" x14ac:dyDescent="0.2">
      <c r="A224" s="91"/>
      <c r="B224" s="91"/>
      <c r="C224" s="91">
        <v>311213</v>
      </c>
      <c r="D224" s="92" t="s">
        <v>457</v>
      </c>
      <c r="E224" s="53" t="s">
        <v>1516</v>
      </c>
      <c r="F224" s="53" t="s">
        <v>1516</v>
      </c>
      <c r="G224" s="53" t="s">
        <v>1516</v>
      </c>
      <c r="H224" s="53" t="s">
        <v>1516</v>
      </c>
      <c r="I224" s="53" t="s">
        <v>1516</v>
      </c>
      <c r="J224" s="53" t="s">
        <v>1516</v>
      </c>
      <c r="K224" s="53" t="s">
        <v>1516</v>
      </c>
      <c r="L224" s="53" t="s">
        <v>1516</v>
      </c>
      <c r="M224" s="53" t="s">
        <v>1516</v>
      </c>
      <c r="N224" s="53" t="s">
        <v>1516</v>
      </c>
      <c r="O224" s="53" t="s">
        <v>1516</v>
      </c>
      <c r="P224" s="53" t="s">
        <v>1516</v>
      </c>
      <c r="Q224" s="53" t="s">
        <v>1516</v>
      </c>
      <c r="R224" s="59" t="s">
        <v>1516</v>
      </c>
      <c r="S224" s="53" t="s">
        <v>1516</v>
      </c>
      <c r="T224" s="96" t="s">
        <v>1516</v>
      </c>
      <c r="U224" s="62" t="s">
        <v>1516</v>
      </c>
      <c r="V224" s="25" t="s">
        <v>1516</v>
      </c>
      <c r="W224" s="66" t="s">
        <v>1516</v>
      </c>
      <c r="X224" s="54" t="s">
        <v>1516</v>
      </c>
      <c r="Y224" s="64" t="s">
        <v>1516</v>
      </c>
      <c r="Z224" s="56" t="s">
        <v>1516</v>
      </c>
      <c r="AA224" s="61" t="s">
        <v>1516</v>
      </c>
      <c r="AB224" s="58" t="s">
        <v>1516</v>
      </c>
    </row>
    <row r="225" spans="1:28" ht="12.75" customHeight="1" x14ac:dyDescent="0.2">
      <c r="A225" s="91"/>
      <c r="B225" s="91"/>
      <c r="C225" s="91">
        <v>311221</v>
      </c>
      <c r="D225" s="92" t="s">
        <v>458</v>
      </c>
      <c r="E225" s="53" t="s">
        <v>1516</v>
      </c>
      <c r="F225" s="53" t="s">
        <v>1516</v>
      </c>
      <c r="G225" s="53" t="s">
        <v>1516</v>
      </c>
      <c r="H225" s="53" t="s">
        <v>1516</v>
      </c>
      <c r="I225" s="53" t="s">
        <v>1516</v>
      </c>
      <c r="J225" s="53" t="s">
        <v>1516</v>
      </c>
      <c r="K225" s="53" t="s">
        <v>1516</v>
      </c>
      <c r="L225" s="53" t="s">
        <v>1516</v>
      </c>
      <c r="M225" s="53" t="s">
        <v>1516</v>
      </c>
      <c r="N225" s="53" t="s">
        <v>1516</v>
      </c>
      <c r="O225" s="53" t="s">
        <v>1516</v>
      </c>
      <c r="P225" s="53" t="s">
        <v>1516</v>
      </c>
      <c r="Q225" s="53" t="s">
        <v>1516</v>
      </c>
      <c r="R225" s="59" t="s">
        <v>1516</v>
      </c>
      <c r="S225" s="53" t="s">
        <v>1516</v>
      </c>
      <c r="T225" s="96" t="s">
        <v>1516</v>
      </c>
      <c r="U225" s="62" t="s">
        <v>1516</v>
      </c>
      <c r="V225" s="25" t="s">
        <v>1516</v>
      </c>
      <c r="W225" s="66" t="s">
        <v>1516</v>
      </c>
      <c r="X225" s="54" t="s">
        <v>1516</v>
      </c>
      <c r="Y225" s="64" t="s">
        <v>1516</v>
      </c>
      <c r="Z225" s="56" t="s">
        <v>1516</v>
      </c>
      <c r="AA225" s="61" t="s">
        <v>1516</v>
      </c>
      <c r="AB225" s="58" t="s">
        <v>1516</v>
      </c>
    </row>
    <row r="226" spans="1:28" ht="12.75" customHeight="1" x14ac:dyDescent="0.2">
      <c r="A226" s="91"/>
      <c r="B226" s="91"/>
      <c r="C226" s="91">
        <v>311222</v>
      </c>
      <c r="D226" s="92" t="s">
        <v>459</v>
      </c>
      <c r="E226" s="53" t="s">
        <v>1516</v>
      </c>
      <c r="F226" s="53" t="s">
        <v>1516</v>
      </c>
      <c r="G226" s="53" t="s">
        <v>1516</v>
      </c>
      <c r="H226" s="53" t="s">
        <v>1516</v>
      </c>
      <c r="I226" s="53" t="s">
        <v>1516</v>
      </c>
      <c r="J226" s="53" t="s">
        <v>1516</v>
      </c>
      <c r="K226" s="53" t="s">
        <v>1516</v>
      </c>
      <c r="L226" s="53" t="s">
        <v>1516</v>
      </c>
      <c r="M226" s="53" t="s">
        <v>1516</v>
      </c>
      <c r="N226" s="53" t="s">
        <v>1516</v>
      </c>
      <c r="O226" s="53" t="s">
        <v>1516</v>
      </c>
      <c r="P226" s="53" t="s">
        <v>1516</v>
      </c>
      <c r="Q226" s="53" t="s">
        <v>1516</v>
      </c>
      <c r="R226" s="59" t="s">
        <v>1516</v>
      </c>
      <c r="S226" s="53" t="s">
        <v>1516</v>
      </c>
      <c r="T226" s="96" t="s">
        <v>1516</v>
      </c>
      <c r="U226" s="62" t="s">
        <v>1516</v>
      </c>
      <c r="V226" s="25" t="s">
        <v>1516</v>
      </c>
      <c r="W226" s="66" t="s">
        <v>1516</v>
      </c>
      <c r="X226" s="54" t="s">
        <v>1516</v>
      </c>
      <c r="Y226" s="64" t="s">
        <v>1516</v>
      </c>
      <c r="Z226" s="56" t="s">
        <v>1516</v>
      </c>
      <c r="AA226" s="61" t="s">
        <v>1516</v>
      </c>
      <c r="AB226" s="58" t="s">
        <v>1516</v>
      </c>
    </row>
    <row r="227" spans="1:28" ht="12.75" customHeight="1" x14ac:dyDescent="0.2">
      <c r="A227" s="91"/>
      <c r="B227" s="91"/>
      <c r="C227" s="91">
        <v>311223</v>
      </c>
      <c r="D227" s="92" t="s">
        <v>460</v>
      </c>
      <c r="E227" s="53">
        <v>5</v>
      </c>
      <c r="F227" s="53">
        <v>201</v>
      </c>
      <c r="G227" s="53">
        <v>202</v>
      </c>
      <c r="H227" s="53">
        <v>199</v>
      </c>
      <c r="I227" s="53">
        <v>204</v>
      </c>
      <c r="J227" s="53">
        <v>209</v>
      </c>
      <c r="K227" s="53">
        <v>208</v>
      </c>
      <c r="L227" s="53">
        <v>208</v>
      </c>
      <c r="M227" s="53">
        <v>204</v>
      </c>
      <c r="N227" s="53">
        <v>210</v>
      </c>
      <c r="O227" s="53">
        <v>213</v>
      </c>
      <c r="P227" s="53">
        <v>205</v>
      </c>
      <c r="Q227" s="53">
        <v>211</v>
      </c>
      <c r="R227" s="59">
        <v>9078360</v>
      </c>
      <c r="S227" s="53">
        <v>206</v>
      </c>
      <c r="T227" s="96">
        <v>44070</v>
      </c>
      <c r="U227" s="62">
        <v>2042253</v>
      </c>
      <c r="V227" s="25">
        <v>2072009</v>
      </c>
      <c r="W227" s="66">
        <v>2196586</v>
      </c>
      <c r="X227" s="54">
        <v>2767512</v>
      </c>
      <c r="Y227" s="64">
        <v>5</v>
      </c>
      <c r="Z227" s="56">
        <v>5</v>
      </c>
      <c r="AA227" s="61">
        <v>5</v>
      </c>
      <c r="AB227" s="58">
        <v>5</v>
      </c>
    </row>
    <row r="228" spans="1:28" ht="12.75" customHeight="1" x14ac:dyDescent="0.2">
      <c r="A228" s="91"/>
      <c r="B228" s="91"/>
      <c r="C228" s="91">
        <v>311225</v>
      </c>
      <c r="D228" s="92" t="s">
        <v>461</v>
      </c>
      <c r="E228" s="53" t="s">
        <v>1516</v>
      </c>
      <c r="F228" s="53" t="s">
        <v>1516</v>
      </c>
      <c r="G228" s="53" t="s">
        <v>1516</v>
      </c>
      <c r="H228" s="53" t="s">
        <v>1516</v>
      </c>
      <c r="I228" s="53" t="s">
        <v>1516</v>
      </c>
      <c r="J228" s="53" t="s">
        <v>1516</v>
      </c>
      <c r="K228" s="53" t="s">
        <v>1516</v>
      </c>
      <c r="L228" s="53" t="s">
        <v>1516</v>
      </c>
      <c r="M228" s="53" t="s">
        <v>1516</v>
      </c>
      <c r="N228" s="53" t="s">
        <v>1516</v>
      </c>
      <c r="O228" s="53" t="s">
        <v>1516</v>
      </c>
      <c r="P228" s="53" t="s">
        <v>1516</v>
      </c>
      <c r="Q228" s="53" t="s">
        <v>1516</v>
      </c>
      <c r="R228" s="59" t="s">
        <v>1516</v>
      </c>
      <c r="S228" s="53" t="s">
        <v>1516</v>
      </c>
      <c r="T228" s="96" t="s">
        <v>1516</v>
      </c>
      <c r="U228" s="62" t="s">
        <v>1516</v>
      </c>
      <c r="V228" s="25" t="s">
        <v>1516</v>
      </c>
      <c r="W228" s="66" t="s">
        <v>1516</v>
      </c>
      <c r="X228" s="54" t="s">
        <v>1516</v>
      </c>
      <c r="Y228" s="64" t="s">
        <v>1516</v>
      </c>
      <c r="Z228" s="56" t="s">
        <v>1516</v>
      </c>
      <c r="AA228" s="61" t="s">
        <v>1516</v>
      </c>
      <c r="AB228" s="58" t="s">
        <v>1516</v>
      </c>
    </row>
    <row r="229" spans="1:28" ht="12.75" customHeight="1" x14ac:dyDescent="0.2">
      <c r="A229" s="91"/>
      <c r="B229" s="91"/>
      <c r="C229" s="91">
        <v>311230</v>
      </c>
      <c r="D229" s="92" t="s">
        <v>462</v>
      </c>
      <c r="E229" s="53" t="s">
        <v>1516</v>
      </c>
      <c r="F229" s="53" t="s">
        <v>1516</v>
      </c>
      <c r="G229" s="53" t="s">
        <v>1516</v>
      </c>
      <c r="H229" s="53" t="s">
        <v>1516</v>
      </c>
      <c r="I229" s="53" t="s">
        <v>1516</v>
      </c>
      <c r="J229" s="53" t="s">
        <v>1516</v>
      </c>
      <c r="K229" s="53" t="s">
        <v>1516</v>
      </c>
      <c r="L229" s="53" t="s">
        <v>1516</v>
      </c>
      <c r="M229" s="53" t="s">
        <v>1516</v>
      </c>
      <c r="N229" s="53" t="s">
        <v>1516</v>
      </c>
      <c r="O229" s="53" t="s">
        <v>1516</v>
      </c>
      <c r="P229" s="53" t="s">
        <v>1516</v>
      </c>
      <c r="Q229" s="53" t="s">
        <v>1516</v>
      </c>
      <c r="R229" s="59" t="s">
        <v>1516</v>
      </c>
      <c r="S229" s="53" t="s">
        <v>1516</v>
      </c>
      <c r="T229" s="96" t="s">
        <v>1516</v>
      </c>
      <c r="U229" s="62" t="s">
        <v>1516</v>
      </c>
      <c r="V229" s="25" t="s">
        <v>1516</v>
      </c>
      <c r="W229" s="66" t="s">
        <v>1516</v>
      </c>
      <c r="X229" s="54" t="s">
        <v>1516</v>
      </c>
      <c r="Y229" s="64" t="s">
        <v>1516</v>
      </c>
      <c r="Z229" s="56" t="s">
        <v>1516</v>
      </c>
      <c r="AA229" s="61" t="s">
        <v>1516</v>
      </c>
      <c r="AB229" s="58" t="s">
        <v>1516</v>
      </c>
    </row>
    <row r="230" spans="1:28" ht="12.75" customHeight="1" x14ac:dyDescent="0.2">
      <c r="A230" s="91"/>
      <c r="B230" s="91"/>
      <c r="C230" s="91">
        <v>311311</v>
      </c>
      <c r="D230" s="92" t="s">
        <v>463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9">
        <v>0</v>
      </c>
      <c r="S230" s="53">
        <v>0</v>
      </c>
      <c r="T230" s="96">
        <v>0</v>
      </c>
      <c r="U230" s="62">
        <v>0</v>
      </c>
      <c r="V230" s="25">
        <v>0</v>
      </c>
      <c r="W230" s="66">
        <v>0</v>
      </c>
      <c r="X230" s="54">
        <v>0</v>
      </c>
      <c r="Y230" s="64">
        <v>0</v>
      </c>
      <c r="Z230" s="56">
        <v>0</v>
      </c>
      <c r="AA230" s="61">
        <v>0</v>
      </c>
      <c r="AB230" s="58">
        <v>0</v>
      </c>
    </row>
    <row r="231" spans="1:28" ht="12.75" customHeight="1" x14ac:dyDescent="0.2">
      <c r="A231" s="91"/>
      <c r="B231" s="91"/>
      <c r="C231" s="91">
        <v>311312</v>
      </c>
      <c r="D231" s="92" t="s">
        <v>464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9">
        <v>0</v>
      </c>
      <c r="S231" s="53">
        <v>0</v>
      </c>
      <c r="T231" s="96">
        <v>0</v>
      </c>
      <c r="U231" s="62">
        <v>0</v>
      </c>
      <c r="V231" s="25">
        <v>0</v>
      </c>
      <c r="W231" s="66">
        <v>0</v>
      </c>
      <c r="X231" s="54">
        <v>0</v>
      </c>
      <c r="Y231" s="64">
        <v>0</v>
      </c>
      <c r="Z231" s="56">
        <v>0</v>
      </c>
      <c r="AA231" s="61">
        <v>0</v>
      </c>
      <c r="AB231" s="58">
        <v>0</v>
      </c>
    </row>
    <row r="232" spans="1:28" ht="12.75" customHeight="1" x14ac:dyDescent="0.2">
      <c r="A232" s="91"/>
      <c r="B232" s="91"/>
      <c r="C232" s="91">
        <v>311313</v>
      </c>
      <c r="D232" s="92" t="s">
        <v>465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9">
        <v>0</v>
      </c>
      <c r="S232" s="53">
        <v>0</v>
      </c>
      <c r="T232" s="96">
        <v>0</v>
      </c>
      <c r="U232" s="62">
        <v>0</v>
      </c>
      <c r="V232" s="25">
        <v>0</v>
      </c>
      <c r="W232" s="66">
        <v>0</v>
      </c>
      <c r="X232" s="54">
        <v>0</v>
      </c>
      <c r="Y232" s="64">
        <v>0</v>
      </c>
      <c r="Z232" s="56">
        <v>0</v>
      </c>
      <c r="AA232" s="61">
        <v>0</v>
      </c>
      <c r="AB232" s="58">
        <v>0</v>
      </c>
    </row>
    <row r="233" spans="1:28" ht="12.75" customHeight="1" x14ac:dyDescent="0.2">
      <c r="A233" s="91"/>
      <c r="B233" s="91"/>
      <c r="C233" s="91">
        <v>311320</v>
      </c>
      <c r="D233" s="92" t="s">
        <v>466</v>
      </c>
      <c r="E233" s="53">
        <v>5</v>
      </c>
      <c r="F233" s="53">
        <v>65</v>
      </c>
      <c r="G233" s="53">
        <v>63</v>
      </c>
      <c r="H233" s="53">
        <v>58</v>
      </c>
      <c r="I233" s="53">
        <v>65</v>
      </c>
      <c r="J233" s="53">
        <v>61</v>
      </c>
      <c r="K233" s="53">
        <v>58</v>
      </c>
      <c r="L233" s="53">
        <v>52</v>
      </c>
      <c r="M233" s="53">
        <v>52</v>
      </c>
      <c r="N233" s="53">
        <v>51</v>
      </c>
      <c r="O233" s="53">
        <v>63</v>
      </c>
      <c r="P233" s="53">
        <v>65</v>
      </c>
      <c r="Q233" s="53">
        <v>72</v>
      </c>
      <c r="R233" s="59">
        <v>1778433</v>
      </c>
      <c r="S233" s="53">
        <v>60</v>
      </c>
      <c r="T233" s="96">
        <v>29641</v>
      </c>
      <c r="U233" s="62">
        <v>419280</v>
      </c>
      <c r="V233" s="25">
        <v>476238</v>
      </c>
      <c r="W233" s="66">
        <v>358559</v>
      </c>
      <c r="X233" s="54">
        <v>524356</v>
      </c>
      <c r="Y233" s="64">
        <v>5</v>
      </c>
      <c r="Z233" s="56">
        <v>5</v>
      </c>
      <c r="AA233" s="61">
        <v>5</v>
      </c>
      <c r="AB233" s="58">
        <v>5</v>
      </c>
    </row>
    <row r="234" spans="1:28" ht="12.75" customHeight="1" x14ac:dyDescent="0.2">
      <c r="A234" s="91"/>
      <c r="B234" s="91"/>
      <c r="C234" s="91">
        <v>311330</v>
      </c>
      <c r="D234" s="92" t="s">
        <v>467</v>
      </c>
      <c r="E234" s="53">
        <v>34</v>
      </c>
      <c r="F234" s="53">
        <v>756</v>
      </c>
      <c r="G234" s="53">
        <v>776</v>
      </c>
      <c r="H234" s="53">
        <v>565</v>
      </c>
      <c r="I234" s="53">
        <v>641</v>
      </c>
      <c r="J234" s="53">
        <v>669</v>
      </c>
      <c r="K234" s="53">
        <v>676</v>
      </c>
      <c r="L234" s="53">
        <v>706</v>
      </c>
      <c r="M234" s="53">
        <v>775</v>
      </c>
      <c r="N234" s="53">
        <v>843</v>
      </c>
      <c r="O234" s="53">
        <v>910</v>
      </c>
      <c r="P234" s="53">
        <v>863</v>
      </c>
      <c r="Q234" s="53">
        <v>816</v>
      </c>
      <c r="R234" s="59">
        <v>19327932</v>
      </c>
      <c r="S234" s="53">
        <v>750</v>
      </c>
      <c r="T234" s="96">
        <v>25771</v>
      </c>
      <c r="U234" s="62">
        <v>4357780</v>
      </c>
      <c r="V234" s="25">
        <v>4344863</v>
      </c>
      <c r="W234" s="66">
        <v>4630218</v>
      </c>
      <c r="X234" s="54">
        <v>5995071</v>
      </c>
      <c r="Y234" s="64">
        <v>34</v>
      </c>
      <c r="Z234" s="56">
        <v>34</v>
      </c>
      <c r="AA234" s="61">
        <v>34</v>
      </c>
      <c r="AB234" s="58">
        <v>32</v>
      </c>
    </row>
    <row r="235" spans="1:28" ht="12.75" customHeight="1" x14ac:dyDescent="0.2">
      <c r="A235" s="91"/>
      <c r="B235" s="91"/>
      <c r="C235" s="91">
        <v>311340</v>
      </c>
      <c r="D235" s="92" t="s">
        <v>468</v>
      </c>
      <c r="E235" s="53">
        <v>11</v>
      </c>
      <c r="F235" s="53">
        <v>179</v>
      </c>
      <c r="G235" s="53">
        <v>169</v>
      </c>
      <c r="H235" s="53">
        <v>174</v>
      </c>
      <c r="I235" s="53">
        <v>191</v>
      </c>
      <c r="J235" s="53">
        <v>208</v>
      </c>
      <c r="K235" s="53">
        <v>213</v>
      </c>
      <c r="L235" s="53">
        <v>263</v>
      </c>
      <c r="M235" s="53">
        <v>273</v>
      </c>
      <c r="N235" s="53">
        <v>255</v>
      </c>
      <c r="O235" s="53">
        <v>344</v>
      </c>
      <c r="P235" s="53">
        <v>229</v>
      </c>
      <c r="Q235" s="53">
        <v>245</v>
      </c>
      <c r="R235" s="59">
        <v>5427473</v>
      </c>
      <c r="S235" s="53">
        <v>229</v>
      </c>
      <c r="T235" s="96">
        <v>23701</v>
      </c>
      <c r="U235" s="62">
        <v>1133381</v>
      </c>
      <c r="V235" s="25">
        <v>1291350</v>
      </c>
      <c r="W235" s="66">
        <v>1426570</v>
      </c>
      <c r="X235" s="54">
        <v>1576172</v>
      </c>
      <c r="Y235" s="64">
        <v>11</v>
      </c>
      <c r="Z235" s="56">
        <v>11</v>
      </c>
      <c r="AA235" s="61">
        <v>11</v>
      </c>
      <c r="AB235" s="58">
        <v>11</v>
      </c>
    </row>
    <row r="236" spans="1:28" ht="12.75" customHeight="1" x14ac:dyDescent="0.2">
      <c r="A236" s="91"/>
      <c r="B236" s="91"/>
      <c r="C236" s="91">
        <v>311411</v>
      </c>
      <c r="D236" s="92" t="s">
        <v>469</v>
      </c>
      <c r="E236" s="53">
        <v>26</v>
      </c>
      <c r="F236" s="53">
        <v>5075</v>
      </c>
      <c r="G236" s="53">
        <v>5074</v>
      </c>
      <c r="H236" s="53">
        <v>5119</v>
      </c>
      <c r="I236" s="53">
        <v>5143</v>
      </c>
      <c r="J236" s="53">
        <v>5532</v>
      </c>
      <c r="K236" s="53">
        <v>6134</v>
      </c>
      <c r="L236" s="53">
        <v>6712</v>
      </c>
      <c r="M236" s="53">
        <v>7456</v>
      </c>
      <c r="N236" s="53">
        <v>7441</v>
      </c>
      <c r="O236" s="53">
        <v>6873</v>
      </c>
      <c r="P236" s="53">
        <v>5788</v>
      </c>
      <c r="Q236" s="53">
        <v>5416</v>
      </c>
      <c r="R236" s="59">
        <v>220379706</v>
      </c>
      <c r="S236" s="53">
        <v>5980</v>
      </c>
      <c r="T236" s="96">
        <v>36853</v>
      </c>
      <c r="U236" s="62">
        <v>44536019</v>
      </c>
      <c r="V236" s="25">
        <v>51295009</v>
      </c>
      <c r="W236" s="66">
        <v>63644795</v>
      </c>
      <c r="X236" s="54">
        <v>60903883</v>
      </c>
      <c r="Y236" s="64">
        <v>27</v>
      </c>
      <c r="Z236" s="56">
        <v>26</v>
      </c>
      <c r="AA236" s="61">
        <v>26</v>
      </c>
      <c r="AB236" s="58">
        <v>26</v>
      </c>
    </row>
    <row r="237" spans="1:28" ht="12.75" customHeight="1" x14ac:dyDescent="0.2">
      <c r="A237" s="91"/>
      <c r="B237" s="91"/>
      <c r="C237" s="91">
        <v>311412</v>
      </c>
      <c r="D237" s="92" t="s">
        <v>470</v>
      </c>
      <c r="E237" s="53">
        <v>10</v>
      </c>
      <c r="F237" s="53">
        <v>1285</v>
      </c>
      <c r="G237" s="53">
        <v>1273</v>
      </c>
      <c r="H237" s="53">
        <v>1273</v>
      </c>
      <c r="I237" s="53">
        <v>1225</v>
      </c>
      <c r="J237" s="53">
        <v>1217</v>
      </c>
      <c r="K237" s="53">
        <v>1209</v>
      </c>
      <c r="L237" s="53">
        <v>1170</v>
      </c>
      <c r="M237" s="53">
        <v>1180</v>
      </c>
      <c r="N237" s="53">
        <v>1201</v>
      </c>
      <c r="O237" s="53">
        <v>1163</v>
      </c>
      <c r="P237" s="53">
        <v>1159</v>
      </c>
      <c r="Q237" s="53">
        <v>1161</v>
      </c>
      <c r="R237" s="59">
        <v>54636396</v>
      </c>
      <c r="S237" s="53">
        <v>1210</v>
      </c>
      <c r="T237" s="96">
        <v>45154</v>
      </c>
      <c r="U237" s="62">
        <v>12950111</v>
      </c>
      <c r="V237" s="25">
        <v>12571318</v>
      </c>
      <c r="W237" s="66">
        <v>13054905</v>
      </c>
      <c r="X237" s="54">
        <v>16060062</v>
      </c>
      <c r="Y237" s="64">
        <v>10</v>
      </c>
      <c r="Z237" s="56">
        <v>10</v>
      </c>
      <c r="AA237" s="61">
        <v>10</v>
      </c>
      <c r="AB237" s="58">
        <v>9</v>
      </c>
    </row>
    <row r="238" spans="1:28" ht="12.75" customHeight="1" x14ac:dyDescent="0.2">
      <c r="A238" s="91"/>
      <c r="B238" s="91"/>
      <c r="C238" s="91">
        <v>311421</v>
      </c>
      <c r="D238" s="92" t="s">
        <v>471</v>
      </c>
      <c r="E238" s="53">
        <v>28</v>
      </c>
      <c r="F238" s="53">
        <v>1989</v>
      </c>
      <c r="G238" s="53">
        <v>1972</v>
      </c>
      <c r="H238" s="53">
        <v>1944</v>
      </c>
      <c r="I238" s="53">
        <v>1818</v>
      </c>
      <c r="J238" s="53">
        <v>1905</v>
      </c>
      <c r="K238" s="53">
        <v>1847</v>
      </c>
      <c r="L238" s="53">
        <v>2536</v>
      </c>
      <c r="M238" s="53">
        <v>3235</v>
      </c>
      <c r="N238" s="53">
        <v>3711</v>
      </c>
      <c r="O238" s="53">
        <v>3680</v>
      </c>
      <c r="P238" s="53">
        <v>2556</v>
      </c>
      <c r="Q238" s="53">
        <v>1644</v>
      </c>
      <c r="R238" s="59">
        <v>81376716</v>
      </c>
      <c r="S238" s="53">
        <v>2403</v>
      </c>
      <c r="T238" s="96">
        <v>33865</v>
      </c>
      <c r="U238" s="62">
        <v>16397237</v>
      </c>
      <c r="V238" s="25">
        <v>17785100</v>
      </c>
      <c r="W238" s="66">
        <v>22811119</v>
      </c>
      <c r="X238" s="54">
        <v>24383260</v>
      </c>
      <c r="Y238" s="64">
        <v>28</v>
      </c>
      <c r="Z238" s="56">
        <v>28</v>
      </c>
      <c r="AA238" s="61">
        <v>28</v>
      </c>
      <c r="AB238" s="58">
        <v>28</v>
      </c>
    </row>
    <row r="239" spans="1:28" ht="12.75" customHeight="1" x14ac:dyDescent="0.2">
      <c r="A239" s="91"/>
      <c r="B239" s="91"/>
      <c r="C239" s="91">
        <v>311422</v>
      </c>
      <c r="D239" s="92" t="s">
        <v>472</v>
      </c>
      <c r="E239" s="53" t="s">
        <v>1516</v>
      </c>
      <c r="F239" s="53" t="s">
        <v>1516</v>
      </c>
      <c r="G239" s="53" t="s">
        <v>1516</v>
      </c>
      <c r="H239" s="53" t="s">
        <v>1516</v>
      </c>
      <c r="I239" s="53" t="s">
        <v>1516</v>
      </c>
      <c r="J239" s="53" t="s">
        <v>1516</v>
      </c>
      <c r="K239" s="53" t="s">
        <v>1516</v>
      </c>
      <c r="L239" s="53" t="s">
        <v>1516</v>
      </c>
      <c r="M239" s="53" t="s">
        <v>1516</v>
      </c>
      <c r="N239" s="53" t="s">
        <v>1516</v>
      </c>
      <c r="O239" s="53" t="s">
        <v>1516</v>
      </c>
      <c r="P239" s="53" t="s">
        <v>1516</v>
      </c>
      <c r="Q239" s="53" t="s">
        <v>1516</v>
      </c>
      <c r="R239" s="59" t="s">
        <v>1516</v>
      </c>
      <c r="S239" s="53" t="s">
        <v>1516</v>
      </c>
      <c r="T239" s="96" t="s">
        <v>1516</v>
      </c>
      <c r="U239" s="62" t="s">
        <v>1516</v>
      </c>
      <c r="V239" s="25" t="s">
        <v>1516</v>
      </c>
      <c r="W239" s="66" t="s">
        <v>1516</v>
      </c>
      <c r="X239" s="54" t="s">
        <v>1516</v>
      </c>
      <c r="Y239" s="64" t="s">
        <v>1516</v>
      </c>
      <c r="Z239" s="56" t="s">
        <v>1516</v>
      </c>
      <c r="AA239" s="61" t="s">
        <v>1516</v>
      </c>
      <c r="AB239" s="58" t="s">
        <v>1516</v>
      </c>
    </row>
    <row r="240" spans="1:28" ht="12.75" customHeight="1" x14ac:dyDescent="0.2">
      <c r="A240" s="91"/>
      <c r="B240" s="91"/>
      <c r="C240" s="91">
        <v>311423</v>
      </c>
      <c r="D240" s="92" t="s">
        <v>473</v>
      </c>
      <c r="E240" s="53">
        <v>15</v>
      </c>
      <c r="F240" s="53">
        <v>1245</v>
      </c>
      <c r="G240" s="53">
        <v>1258</v>
      </c>
      <c r="H240" s="53">
        <v>1272</v>
      </c>
      <c r="I240" s="53">
        <v>1203</v>
      </c>
      <c r="J240" s="53">
        <v>1208</v>
      </c>
      <c r="K240" s="53">
        <v>1280</v>
      </c>
      <c r="L240" s="53">
        <v>1319</v>
      </c>
      <c r="M240" s="53">
        <v>1234</v>
      </c>
      <c r="N240" s="53">
        <v>1274</v>
      </c>
      <c r="O240" s="53">
        <v>1239</v>
      </c>
      <c r="P240" s="53">
        <v>1297</v>
      </c>
      <c r="Q240" s="53">
        <v>1292</v>
      </c>
      <c r="R240" s="59">
        <v>54847305</v>
      </c>
      <c r="S240" s="53">
        <v>1260</v>
      </c>
      <c r="T240" s="96">
        <v>43530</v>
      </c>
      <c r="U240" s="62">
        <v>12695001</v>
      </c>
      <c r="V240" s="25">
        <v>12827648</v>
      </c>
      <c r="W240" s="66">
        <v>14083980</v>
      </c>
      <c r="X240" s="54">
        <v>15240676</v>
      </c>
      <c r="Y240" s="64">
        <v>15</v>
      </c>
      <c r="Z240" s="56">
        <v>15</v>
      </c>
      <c r="AA240" s="61">
        <v>15</v>
      </c>
      <c r="AB240" s="58">
        <v>15</v>
      </c>
    </row>
    <row r="241" spans="1:28" ht="12.75" customHeight="1" x14ac:dyDescent="0.2">
      <c r="A241" s="91"/>
      <c r="B241" s="91"/>
      <c r="C241" s="91">
        <v>311511</v>
      </c>
      <c r="D241" s="92" t="s">
        <v>474</v>
      </c>
      <c r="E241" s="53">
        <v>5</v>
      </c>
      <c r="F241" s="53">
        <v>641</v>
      </c>
      <c r="G241" s="53">
        <v>639</v>
      </c>
      <c r="H241" s="53">
        <v>641</v>
      </c>
      <c r="I241" s="53">
        <v>634</v>
      </c>
      <c r="J241" s="53">
        <v>637</v>
      </c>
      <c r="K241" s="53">
        <v>636</v>
      </c>
      <c r="L241" s="53">
        <v>642</v>
      </c>
      <c r="M241" s="53">
        <v>647</v>
      </c>
      <c r="N241" s="53">
        <v>650</v>
      </c>
      <c r="O241" s="53">
        <v>625</v>
      </c>
      <c r="P241" s="53">
        <v>632</v>
      </c>
      <c r="Q241" s="53">
        <v>632</v>
      </c>
      <c r="R241" s="59">
        <v>34491446</v>
      </c>
      <c r="S241" s="53">
        <v>638</v>
      </c>
      <c r="T241" s="96">
        <v>54062</v>
      </c>
      <c r="U241" s="62">
        <v>7737139</v>
      </c>
      <c r="V241" s="25">
        <v>10134259</v>
      </c>
      <c r="W241" s="66">
        <v>8054423</v>
      </c>
      <c r="X241" s="54">
        <v>8565625</v>
      </c>
      <c r="Y241" s="64">
        <v>6</v>
      </c>
      <c r="Z241" s="56">
        <v>5</v>
      </c>
      <c r="AA241" s="61">
        <v>5</v>
      </c>
      <c r="AB241" s="58">
        <v>5</v>
      </c>
    </row>
    <row r="242" spans="1:28" ht="12.75" customHeight="1" x14ac:dyDescent="0.2">
      <c r="A242" s="91"/>
      <c r="B242" s="91"/>
      <c r="C242" s="91">
        <v>311512</v>
      </c>
      <c r="D242" s="92" t="s">
        <v>475</v>
      </c>
      <c r="E242" s="53" t="s">
        <v>1516</v>
      </c>
      <c r="F242" s="53" t="s">
        <v>1516</v>
      </c>
      <c r="G242" s="53" t="s">
        <v>1516</v>
      </c>
      <c r="H242" s="53" t="s">
        <v>1516</v>
      </c>
      <c r="I242" s="53" t="s">
        <v>1516</v>
      </c>
      <c r="J242" s="53" t="s">
        <v>1516</v>
      </c>
      <c r="K242" s="53" t="s">
        <v>1516</v>
      </c>
      <c r="L242" s="53" t="s">
        <v>1516</v>
      </c>
      <c r="M242" s="53" t="s">
        <v>1516</v>
      </c>
      <c r="N242" s="53" t="s">
        <v>1516</v>
      </c>
      <c r="O242" s="53" t="s">
        <v>1516</v>
      </c>
      <c r="P242" s="53" t="s">
        <v>1516</v>
      </c>
      <c r="Q242" s="53" t="s">
        <v>1516</v>
      </c>
      <c r="R242" s="59" t="s">
        <v>1516</v>
      </c>
      <c r="S242" s="53" t="s">
        <v>1516</v>
      </c>
      <c r="T242" s="96" t="s">
        <v>1516</v>
      </c>
      <c r="U242" s="62" t="s">
        <v>1516</v>
      </c>
      <c r="V242" s="25" t="s">
        <v>1516</v>
      </c>
      <c r="W242" s="66" t="s">
        <v>1516</v>
      </c>
      <c r="X242" s="54" t="s">
        <v>1516</v>
      </c>
      <c r="Y242" s="64" t="s">
        <v>1516</v>
      </c>
      <c r="Z242" s="56" t="s">
        <v>1516</v>
      </c>
      <c r="AA242" s="61" t="s">
        <v>1516</v>
      </c>
      <c r="AB242" s="58" t="s">
        <v>1516</v>
      </c>
    </row>
    <row r="243" spans="1:28" ht="12.75" customHeight="1" x14ac:dyDescent="0.2">
      <c r="A243" s="91"/>
      <c r="B243" s="91"/>
      <c r="C243" s="91">
        <v>311513</v>
      </c>
      <c r="D243" s="92" t="s">
        <v>476</v>
      </c>
      <c r="E243" s="53">
        <v>9</v>
      </c>
      <c r="F243" s="53">
        <v>95</v>
      </c>
      <c r="G243" s="53">
        <v>94</v>
      </c>
      <c r="H243" s="53">
        <v>95</v>
      </c>
      <c r="I243" s="53">
        <v>109</v>
      </c>
      <c r="J243" s="53">
        <v>102</v>
      </c>
      <c r="K243" s="53">
        <v>109</v>
      </c>
      <c r="L243" s="53">
        <v>112</v>
      </c>
      <c r="M243" s="53">
        <v>107</v>
      </c>
      <c r="N243" s="53">
        <v>99</v>
      </c>
      <c r="O243" s="53">
        <v>106</v>
      </c>
      <c r="P243" s="53">
        <v>99</v>
      </c>
      <c r="Q243" s="53">
        <v>93</v>
      </c>
      <c r="R243" s="59">
        <v>2111632</v>
      </c>
      <c r="S243" s="53">
        <v>102</v>
      </c>
      <c r="T243" s="96">
        <v>20702</v>
      </c>
      <c r="U243" s="62">
        <v>504384</v>
      </c>
      <c r="V243" s="25">
        <v>521939</v>
      </c>
      <c r="W243" s="66">
        <v>523273</v>
      </c>
      <c r="X243" s="54">
        <v>562036</v>
      </c>
      <c r="Y243" s="64">
        <v>9</v>
      </c>
      <c r="Z243" s="56">
        <v>9</v>
      </c>
      <c r="AA243" s="61">
        <v>9</v>
      </c>
      <c r="AB243" s="58">
        <v>9</v>
      </c>
    </row>
    <row r="244" spans="1:28" ht="12.75" customHeight="1" x14ac:dyDescent="0.2">
      <c r="A244" s="91"/>
      <c r="B244" s="91"/>
      <c r="C244" s="91">
        <v>311514</v>
      </c>
      <c r="D244" s="92" t="s">
        <v>477</v>
      </c>
      <c r="E244" s="53" t="s">
        <v>1516</v>
      </c>
      <c r="F244" s="53" t="s">
        <v>1516</v>
      </c>
      <c r="G244" s="53" t="s">
        <v>1516</v>
      </c>
      <c r="H244" s="53" t="s">
        <v>1516</v>
      </c>
      <c r="I244" s="53" t="s">
        <v>1516</v>
      </c>
      <c r="J244" s="53" t="s">
        <v>1516</v>
      </c>
      <c r="K244" s="53" t="s">
        <v>1516</v>
      </c>
      <c r="L244" s="53" t="s">
        <v>1516</v>
      </c>
      <c r="M244" s="53" t="s">
        <v>1516</v>
      </c>
      <c r="N244" s="53" t="s">
        <v>1516</v>
      </c>
      <c r="O244" s="53" t="s">
        <v>1516</v>
      </c>
      <c r="P244" s="53" t="s">
        <v>1516</v>
      </c>
      <c r="Q244" s="53" t="s">
        <v>1516</v>
      </c>
      <c r="R244" s="59" t="s">
        <v>1516</v>
      </c>
      <c r="S244" s="53" t="s">
        <v>1516</v>
      </c>
      <c r="T244" s="96" t="s">
        <v>1516</v>
      </c>
      <c r="U244" s="62" t="s">
        <v>1516</v>
      </c>
      <c r="V244" s="25" t="s">
        <v>1516</v>
      </c>
      <c r="W244" s="66" t="s">
        <v>1516</v>
      </c>
      <c r="X244" s="54" t="s">
        <v>1516</v>
      </c>
      <c r="Y244" s="64" t="s">
        <v>1516</v>
      </c>
      <c r="Z244" s="56" t="s">
        <v>1516</v>
      </c>
      <c r="AA244" s="61" t="s">
        <v>1516</v>
      </c>
      <c r="AB244" s="58" t="s">
        <v>1516</v>
      </c>
    </row>
    <row r="245" spans="1:28" ht="12.75" customHeight="1" x14ac:dyDescent="0.2">
      <c r="A245" s="91"/>
      <c r="B245" s="91"/>
      <c r="C245" s="91">
        <v>311520</v>
      </c>
      <c r="D245" s="92" t="s">
        <v>478</v>
      </c>
      <c r="E245" s="53" t="s">
        <v>1516</v>
      </c>
      <c r="F245" s="53" t="s">
        <v>1516</v>
      </c>
      <c r="G245" s="53" t="s">
        <v>1516</v>
      </c>
      <c r="H245" s="53" t="s">
        <v>1516</v>
      </c>
      <c r="I245" s="53" t="s">
        <v>1516</v>
      </c>
      <c r="J245" s="53" t="s">
        <v>1516</v>
      </c>
      <c r="K245" s="53" t="s">
        <v>1516</v>
      </c>
      <c r="L245" s="53" t="s">
        <v>1516</v>
      </c>
      <c r="M245" s="53" t="s">
        <v>1516</v>
      </c>
      <c r="N245" s="53" t="s">
        <v>1516</v>
      </c>
      <c r="O245" s="53" t="s">
        <v>1516</v>
      </c>
      <c r="P245" s="53" t="s">
        <v>1516</v>
      </c>
      <c r="Q245" s="53" t="s">
        <v>1516</v>
      </c>
      <c r="R245" s="59" t="s">
        <v>1516</v>
      </c>
      <c r="S245" s="53" t="s">
        <v>1516</v>
      </c>
      <c r="T245" s="96" t="s">
        <v>1516</v>
      </c>
      <c r="U245" s="62" t="s">
        <v>1516</v>
      </c>
      <c r="V245" s="25" t="s">
        <v>1516</v>
      </c>
      <c r="W245" s="66" t="s">
        <v>1516</v>
      </c>
      <c r="X245" s="54" t="s">
        <v>1516</v>
      </c>
      <c r="Y245" s="64" t="s">
        <v>1516</v>
      </c>
      <c r="Z245" s="56" t="s">
        <v>1516</v>
      </c>
      <c r="AA245" s="61" t="s">
        <v>1516</v>
      </c>
      <c r="AB245" s="58" t="s">
        <v>1516</v>
      </c>
    </row>
    <row r="246" spans="1:28" ht="12.75" customHeight="1" x14ac:dyDescent="0.2">
      <c r="A246" s="91"/>
      <c r="B246" s="91"/>
      <c r="C246" s="91">
        <v>311611</v>
      </c>
      <c r="D246" s="92" t="s">
        <v>479</v>
      </c>
      <c r="E246" s="53">
        <v>42</v>
      </c>
      <c r="F246" s="53">
        <v>2539</v>
      </c>
      <c r="G246" s="53">
        <v>2528</v>
      </c>
      <c r="H246" s="53">
        <v>2486</v>
      </c>
      <c r="I246" s="53">
        <v>2455</v>
      </c>
      <c r="J246" s="53">
        <v>2465</v>
      </c>
      <c r="K246" s="53">
        <v>2483</v>
      </c>
      <c r="L246" s="53">
        <v>2477</v>
      </c>
      <c r="M246" s="53">
        <v>2505</v>
      </c>
      <c r="N246" s="53">
        <v>2568</v>
      </c>
      <c r="O246" s="53">
        <v>2647</v>
      </c>
      <c r="P246" s="53">
        <v>2650</v>
      </c>
      <c r="Q246" s="53">
        <v>2637</v>
      </c>
      <c r="R246" s="59">
        <v>80354007</v>
      </c>
      <c r="S246" s="53">
        <v>2537</v>
      </c>
      <c r="T246" s="96">
        <v>31673</v>
      </c>
      <c r="U246" s="62">
        <v>18059247</v>
      </c>
      <c r="V246" s="25">
        <v>19449271</v>
      </c>
      <c r="W246" s="66">
        <v>19739480</v>
      </c>
      <c r="X246" s="54">
        <v>23106009</v>
      </c>
      <c r="Y246" s="64">
        <v>41</v>
      </c>
      <c r="Z246" s="56">
        <v>41</v>
      </c>
      <c r="AA246" s="61">
        <v>43</v>
      </c>
      <c r="AB246" s="58">
        <v>42</v>
      </c>
    </row>
    <row r="247" spans="1:28" ht="12.75" customHeight="1" x14ac:dyDescent="0.2">
      <c r="A247" s="91"/>
      <c r="B247" s="91"/>
      <c r="C247" s="91">
        <v>311612</v>
      </c>
      <c r="D247" s="92" t="s">
        <v>480</v>
      </c>
      <c r="E247" s="53">
        <v>29</v>
      </c>
      <c r="F247" s="53">
        <v>1036</v>
      </c>
      <c r="G247" s="53">
        <v>1028</v>
      </c>
      <c r="H247" s="53">
        <v>1040</v>
      </c>
      <c r="I247" s="53">
        <v>1037</v>
      </c>
      <c r="J247" s="53">
        <v>1040</v>
      </c>
      <c r="K247" s="53">
        <v>1049</v>
      </c>
      <c r="L247" s="53">
        <v>1049</v>
      </c>
      <c r="M247" s="53">
        <v>1059</v>
      </c>
      <c r="N247" s="53">
        <v>1060</v>
      </c>
      <c r="O247" s="53">
        <v>1059</v>
      </c>
      <c r="P247" s="53">
        <v>1026</v>
      </c>
      <c r="Q247" s="53">
        <v>1014</v>
      </c>
      <c r="R247" s="59">
        <v>40035612</v>
      </c>
      <c r="S247" s="53">
        <v>1041</v>
      </c>
      <c r="T247" s="96">
        <v>38459</v>
      </c>
      <c r="U247" s="62">
        <v>10627017</v>
      </c>
      <c r="V247" s="25">
        <v>9443746</v>
      </c>
      <c r="W247" s="66">
        <v>9579552</v>
      </c>
      <c r="X247" s="54">
        <v>10385297</v>
      </c>
      <c r="Y247" s="64">
        <v>28</v>
      </c>
      <c r="Z247" s="56">
        <v>29</v>
      </c>
      <c r="AA247" s="61">
        <v>29</v>
      </c>
      <c r="AB247" s="58">
        <v>29</v>
      </c>
    </row>
    <row r="248" spans="1:28" ht="12.75" customHeight="1" x14ac:dyDescent="0.2">
      <c r="A248" s="91"/>
      <c r="B248" s="91"/>
      <c r="C248" s="91">
        <v>311613</v>
      </c>
      <c r="D248" s="92" t="s">
        <v>481</v>
      </c>
      <c r="E248" s="53">
        <v>4</v>
      </c>
      <c r="F248" s="53">
        <v>143</v>
      </c>
      <c r="G248" s="53">
        <v>142</v>
      </c>
      <c r="H248" s="53">
        <v>142</v>
      </c>
      <c r="I248" s="53">
        <v>141</v>
      </c>
      <c r="J248" s="53">
        <v>141</v>
      </c>
      <c r="K248" s="53">
        <v>142</v>
      </c>
      <c r="L248" s="53">
        <v>138</v>
      </c>
      <c r="M248" s="53">
        <v>139</v>
      </c>
      <c r="N248" s="53">
        <v>141</v>
      </c>
      <c r="O248" s="53">
        <v>137</v>
      </c>
      <c r="P248" s="53">
        <v>138</v>
      </c>
      <c r="Q248" s="53">
        <v>136</v>
      </c>
      <c r="R248" s="59">
        <v>6333338</v>
      </c>
      <c r="S248" s="53">
        <v>140</v>
      </c>
      <c r="T248" s="96">
        <v>45238</v>
      </c>
      <c r="U248" s="62">
        <v>1583694</v>
      </c>
      <c r="V248" s="25">
        <v>1544194</v>
      </c>
      <c r="W248" s="66">
        <v>1591186</v>
      </c>
      <c r="X248" s="54">
        <v>1614264</v>
      </c>
      <c r="Y248" s="64">
        <v>4</v>
      </c>
      <c r="Z248" s="56">
        <v>4</v>
      </c>
      <c r="AA248" s="61">
        <v>4</v>
      </c>
      <c r="AB248" s="58">
        <v>4</v>
      </c>
    </row>
    <row r="249" spans="1:28" ht="12.75" customHeight="1" x14ac:dyDescent="0.2">
      <c r="A249" s="91"/>
      <c r="B249" s="91"/>
      <c r="C249" s="91">
        <v>311615</v>
      </c>
      <c r="D249" s="92" t="s">
        <v>482</v>
      </c>
      <c r="E249" s="53">
        <v>4</v>
      </c>
      <c r="F249" s="53">
        <v>1139</v>
      </c>
      <c r="G249" s="53">
        <v>1134</v>
      </c>
      <c r="H249" s="53">
        <v>1133</v>
      </c>
      <c r="I249" s="53">
        <v>1074</v>
      </c>
      <c r="J249" s="53">
        <v>1062</v>
      </c>
      <c r="K249" s="53">
        <v>1069</v>
      </c>
      <c r="L249" s="53">
        <v>1076</v>
      </c>
      <c r="M249" s="53">
        <v>1072</v>
      </c>
      <c r="N249" s="53">
        <v>1069</v>
      </c>
      <c r="O249" s="53">
        <v>1098</v>
      </c>
      <c r="P249" s="53">
        <v>1096</v>
      </c>
      <c r="Q249" s="53">
        <v>1089</v>
      </c>
      <c r="R249" s="59">
        <v>29669991</v>
      </c>
      <c r="S249" s="53">
        <v>1093</v>
      </c>
      <c r="T249" s="96">
        <v>27145</v>
      </c>
      <c r="U249" s="62">
        <v>7260838</v>
      </c>
      <c r="V249" s="25">
        <v>7763968</v>
      </c>
      <c r="W249" s="66">
        <v>7061099</v>
      </c>
      <c r="X249" s="54">
        <v>7584086</v>
      </c>
      <c r="Y249" s="64">
        <v>4</v>
      </c>
      <c r="Z249" s="56">
        <v>4</v>
      </c>
      <c r="AA249" s="61">
        <v>4</v>
      </c>
      <c r="AB249" s="58">
        <v>4</v>
      </c>
    </row>
    <row r="250" spans="1:28" ht="12.75" customHeight="1" x14ac:dyDescent="0.2">
      <c r="A250" s="91"/>
      <c r="B250" s="91"/>
      <c r="C250" s="91">
        <v>311711</v>
      </c>
      <c r="D250" s="92" t="s">
        <v>483</v>
      </c>
      <c r="E250" s="53">
        <v>20</v>
      </c>
      <c r="F250" s="53">
        <v>455</v>
      </c>
      <c r="G250" s="53">
        <v>416</v>
      </c>
      <c r="H250" s="53">
        <v>350</v>
      </c>
      <c r="I250" s="53">
        <v>362</v>
      </c>
      <c r="J250" s="53">
        <v>358</v>
      </c>
      <c r="K250" s="53">
        <v>371</v>
      </c>
      <c r="L250" s="53">
        <v>381</v>
      </c>
      <c r="M250" s="53">
        <v>333</v>
      </c>
      <c r="N250" s="53">
        <v>358</v>
      </c>
      <c r="O250" s="53">
        <v>427</v>
      </c>
      <c r="P250" s="53">
        <v>435</v>
      </c>
      <c r="Q250" s="53">
        <v>460</v>
      </c>
      <c r="R250" s="59">
        <v>12092080</v>
      </c>
      <c r="S250" s="53">
        <v>392</v>
      </c>
      <c r="T250" s="96">
        <v>30847</v>
      </c>
      <c r="U250" s="62">
        <v>3365231</v>
      </c>
      <c r="V250" s="25">
        <v>2675109</v>
      </c>
      <c r="W250" s="66">
        <v>2973040</v>
      </c>
      <c r="X250" s="54">
        <v>3078700</v>
      </c>
      <c r="Y250" s="64">
        <v>20</v>
      </c>
      <c r="Z250" s="56">
        <v>20</v>
      </c>
      <c r="AA250" s="61">
        <v>20</v>
      </c>
      <c r="AB250" s="58">
        <v>20</v>
      </c>
    </row>
    <row r="251" spans="1:28" ht="12.75" customHeight="1" x14ac:dyDescent="0.2">
      <c r="A251" s="91"/>
      <c r="B251" s="91"/>
      <c r="C251" s="91">
        <v>311712</v>
      </c>
      <c r="D251" s="92" t="s">
        <v>484</v>
      </c>
      <c r="E251" s="53">
        <v>72</v>
      </c>
      <c r="F251" s="53">
        <v>5967</v>
      </c>
      <c r="G251" s="53">
        <v>6205</v>
      </c>
      <c r="H251" s="53">
        <v>5591</v>
      </c>
      <c r="I251" s="53">
        <v>5936</v>
      </c>
      <c r="J251" s="53">
        <v>5885</v>
      </c>
      <c r="K251" s="53">
        <v>6362</v>
      </c>
      <c r="L251" s="53">
        <v>6826</v>
      </c>
      <c r="M251" s="53">
        <v>7055</v>
      </c>
      <c r="N251" s="53">
        <v>6364</v>
      </c>
      <c r="O251" s="53">
        <v>6208</v>
      </c>
      <c r="P251" s="53">
        <v>5589</v>
      </c>
      <c r="Q251" s="53">
        <v>6081</v>
      </c>
      <c r="R251" s="59">
        <v>333815674</v>
      </c>
      <c r="S251" s="53">
        <v>6172</v>
      </c>
      <c r="T251" s="96">
        <v>54085</v>
      </c>
      <c r="U251" s="62">
        <v>81986252</v>
      </c>
      <c r="V251" s="25">
        <v>83045157</v>
      </c>
      <c r="W251" s="66">
        <v>87664924</v>
      </c>
      <c r="X251" s="54">
        <v>81119341</v>
      </c>
      <c r="Y251" s="64">
        <v>72</v>
      </c>
      <c r="Z251" s="56">
        <v>72</v>
      </c>
      <c r="AA251" s="61">
        <v>73</v>
      </c>
      <c r="AB251" s="58">
        <v>72</v>
      </c>
    </row>
    <row r="252" spans="1:28" ht="12.75" customHeight="1" x14ac:dyDescent="0.2">
      <c r="A252" s="91"/>
      <c r="B252" s="91"/>
      <c r="C252" s="91">
        <v>311811</v>
      </c>
      <c r="D252" s="92" t="s">
        <v>485</v>
      </c>
      <c r="E252" s="53">
        <v>150</v>
      </c>
      <c r="F252" s="53">
        <v>1280</v>
      </c>
      <c r="G252" s="53">
        <v>1289</v>
      </c>
      <c r="H252" s="53">
        <v>1296</v>
      </c>
      <c r="I252" s="53">
        <v>1345</v>
      </c>
      <c r="J252" s="53">
        <v>1429</v>
      </c>
      <c r="K252" s="53">
        <v>1470</v>
      </c>
      <c r="L252" s="53">
        <v>1516</v>
      </c>
      <c r="M252" s="53">
        <v>1518</v>
      </c>
      <c r="N252" s="53">
        <v>1539</v>
      </c>
      <c r="O252" s="53">
        <v>1491</v>
      </c>
      <c r="P252" s="53">
        <v>1455</v>
      </c>
      <c r="Q252" s="53">
        <v>1448</v>
      </c>
      <c r="R252" s="59">
        <v>24839949</v>
      </c>
      <c r="S252" s="53">
        <v>1423</v>
      </c>
      <c r="T252" s="96">
        <v>17456</v>
      </c>
      <c r="U252" s="62">
        <v>5335481</v>
      </c>
      <c r="V252" s="25">
        <v>5842085</v>
      </c>
      <c r="W252" s="66">
        <v>6743116</v>
      </c>
      <c r="X252" s="54">
        <v>6919267</v>
      </c>
      <c r="Y252" s="64">
        <v>141</v>
      </c>
      <c r="Z252" s="56">
        <v>148</v>
      </c>
      <c r="AA252" s="61">
        <v>157</v>
      </c>
      <c r="AB252" s="58">
        <v>152</v>
      </c>
    </row>
    <row r="253" spans="1:28" ht="12.75" customHeight="1" x14ac:dyDescent="0.2">
      <c r="A253" s="91"/>
      <c r="B253" s="91"/>
      <c r="C253" s="91">
        <v>311812</v>
      </c>
      <c r="D253" s="92" t="s">
        <v>486</v>
      </c>
      <c r="E253" s="53">
        <v>63</v>
      </c>
      <c r="F253" s="53">
        <v>2242</v>
      </c>
      <c r="G253" s="53">
        <v>2234</v>
      </c>
      <c r="H253" s="53">
        <v>2229</v>
      </c>
      <c r="I253" s="53">
        <v>2234</v>
      </c>
      <c r="J253" s="53">
        <v>2271</v>
      </c>
      <c r="K253" s="53">
        <v>2273</v>
      </c>
      <c r="L253" s="53">
        <v>2317</v>
      </c>
      <c r="M253" s="53">
        <v>2313</v>
      </c>
      <c r="N253" s="53">
        <v>2319</v>
      </c>
      <c r="O253" s="53">
        <v>2227</v>
      </c>
      <c r="P253" s="53">
        <v>2199</v>
      </c>
      <c r="Q253" s="53">
        <v>2192</v>
      </c>
      <c r="R253" s="59">
        <v>84100702</v>
      </c>
      <c r="S253" s="53">
        <v>2254</v>
      </c>
      <c r="T253" s="96">
        <v>37312</v>
      </c>
      <c r="U253" s="62">
        <v>19425377</v>
      </c>
      <c r="V253" s="25">
        <v>20927450</v>
      </c>
      <c r="W253" s="66">
        <v>22348571</v>
      </c>
      <c r="X253" s="54">
        <v>21399304</v>
      </c>
      <c r="Y253" s="64">
        <v>63</v>
      </c>
      <c r="Z253" s="56">
        <v>63</v>
      </c>
      <c r="AA253" s="61">
        <v>63</v>
      </c>
      <c r="AB253" s="58">
        <v>62</v>
      </c>
    </row>
    <row r="254" spans="1:28" ht="12.75" customHeight="1" x14ac:dyDescent="0.2">
      <c r="A254" s="91"/>
      <c r="B254" s="91"/>
      <c r="C254" s="91">
        <v>311813</v>
      </c>
      <c r="D254" s="92" t="s">
        <v>487</v>
      </c>
      <c r="E254" s="53">
        <v>5</v>
      </c>
      <c r="F254" s="53">
        <v>131</v>
      </c>
      <c r="G254" s="53">
        <v>129</v>
      </c>
      <c r="H254" s="53">
        <v>130</v>
      </c>
      <c r="I254" s="53">
        <v>134</v>
      </c>
      <c r="J254" s="53">
        <v>140</v>
      </c>
      <c r="K254" s="53">
        <v>141</v>
      </c>
      <c r="L254" s="53">
        <v>144</v>
      </c>
      <c r="M254" s="53">
        <v>148</v>
      </c>
      <c r="N254" s="53">
        <v>162</v>
      </c>
      <c r="O254" s="53">
        <v>148</v>
      </c>
      <c r="P254" s="53">
        <v>157</v>
      </c>
      <c r="Q254" s="53">
        <v>144</v>
      </c>
      <c r="R254" s="59">
        <v>5766873</v>
      </c>
      <c r="S254" s="53">
        <v>142</v>
      </c>
      <c r="T254" s="96">
        <v>40612</v>
      </c>
      <c r="U254" s="62">
        <v>1270198</v>
      </c>
      <c r="V254" s="25">
        <v>1311443</v>
      </c>
      <c r="W254" s="66">
        <v>1414897</v>
      </c>
      <c r="X254" s="54">
        <v>1770335</v>
      </c>
      <c r="Y254" s="64">
        <v>5</v>
      </c>
      <c r="Z254" s="56">
        <v>5</v>
      </c>
      <c r="AA254" s="61">
        <v>5</v>
      </c>
      <c r="AB254" s="58">
        <v>5</v>
      </c>
    </row>
    <row r="255" spans="1:28" ht="12.75" customHeight="1" x14ac:dyDescent="0.2">
      <c r="A255" s="91"/>
      <c r="B255" s="91"/>
      <c r="C255" s="91">
        <v>311821</v>
      </c>
      <c r="D255" s="92" t="s">
        <v>488</v>
      </c>
      <c r="E255" s="53">
        <v>12</v>
      </c>
      <c r="F255" s="53">
        <v>247</v>
      </c>
      <c r="G255" s="53">
        <v>248</v>
      </c>
      <c r="H255" s="53">
        <v>237</v>
      </c>
      <c r="I255" s="53">
        <v>227</v>
      </c>
      <c r="J255" s="53">
        <v>216</v>
      </c>
      <c r="K255" s="53">
        <v>218</v>
      </c>
      <c r="L255" s="53">
        <v>215</v>
      </c>
      <c r="M255" s="53">
        <v>219</v>
      </c>
      <c r="N255" s="53">
        <v>225</v>
      </c>
      <c r="O255" s="53">
        <v>233</v>
      </c>
      <c r="P255" s="53">
        <v>243</v>
      </c>
      <c r="Q255" s="53">
        <v>245</v>
      </c>
      <c r="R255" s="59">
        <v>5627580</v>
      </c>
      <c r="S255" s="53">
        <v>231</v>
      </c>
      <c r="T255" s="96">
        <v>24362</v>
      </c>
      <c r="U255" s="62">
        <v>1258325</v>
      </c>
      <c r="V255" s="25">
        <v>1342459</v>
      </c>
      <c r="W255" s="66">
        <v>1405930</v>
      </c>
      <c r="X255" s="54">
        <v>1620866</v>
      </c>
      <c r="Y255" s="64">
        <v>12</v>
      </c>
      <c r="Z255" s="56">
        <v>12</v>
      </c>
      <c r="AA255" s="61">
        <v>12</v>
      </c>
      <c r="AB255" s="58">
        <v>10</v>
      </c>
    </row>
    <row r="256" spans="1:28" ht="12.75" customHeight="1" x14ac:dyDescent="0.2">
      <c r="A256" s="91"/>
      <c r="B256" s="91"/>
      <c r="C256" s="91">
        <v>311822</v>
      </c>
      <c r="D256" s="92" t="s">
        <v>489</v>
      </c>
      <c r="E256" s="53" t="s">
        <v>1516</v>
      </c>
      <c r="F256" s="53" t="s">
        <v>1516</v>
      </c>
      <c r="G256" s="53" t="s">
        <v>1516</v>
      </c>
      <c r="H256" s="53" t="s">
        <v>1516</v>
      </c>
      <c r="I256" s="53" t="s">
        <v>1516</v>
      </c>
      <c r="J256" s="53" t="s">
        <v>1516</v>
      </c>
      <c r="K256" s="53" t="s">
        <v>1516</v>
      </c>
      <c r="L256" s="53" t="s">
        <v>1516</v>
      </c>
      <c r="M256" s="53" t="s">
        <v>1516</v>
      </c>
      <c r="N256" s="53" t="s">
        <v>1516</v>
      </c>
      <c r="O256" s="53" t="s">
        <v>1516</v>
      </c>
      <c r="P256" s="53" t="s">
        <v>1516</v>
      </c>
      <c r="Q256" s="53" t="s">
        <v>1516</v>
      </c>
      <c r="R256" s="59" t="s">
        <v>1516</v>
      </c>
      <c r="S256" s="53" t="s">
        <v>1516</v>
      </c>
      <c r="T256" s="96" t="s">
        <v>1516</v>
      </c>
      <c r="U256" s="62" t="s">
        <v>1516</v>
      </c>
      <c r="V256" s="25" t="s">
        <v>1516</v>
      </c>
      <c r="W256" s="66" t="s">
        <v>1516</v>
      </c>
      <c r="X256" s="54" t="s">
        <v>1516</v>
      </c>
      <c r="Y256" s="64" t="s">
        <v>1516</v>
      </c>
      <c r="Z256" s="56" t="s">
        <v>1516</v>
      </c>
      <c r="AA256" s="61" t="s">
        <v>1516</v>
      </c>
      <c r="AB256" s="58" t="s">
        <v>1516</v>
      </c>
    </row>
    <row r="257" spans="1:28" ht="12.75" customHeight="1" x14ac:dyDescent="0.2">
      <c r="A257" s="91"/>
      <c r="B257" s="91"/>
      <c r="C257" s="91">
        <v>311823</v>
      </c>
      <c r="D257" s="92" t="s">
        <v>490</v>
      </c>
      <c r="E257" s="53">
        <v>4</v>
      </c>
      <c r="F257" s="53">
        <v>146</v>
      </c>
      <c r="G257" s="53">
        <v>140</v>
      </c>
      <c r="H257" s="53">
        <v>126</v>
      </c>
      <c r="I257" s="53">
        <v>127</v>
      </c>
      <c r="J257" s="53">
        <v>141</v>
      </c>
      <c r="K257" s="53">
        <v>134</v>
      </c>
      <c r="L257" s="53">
        <v>125</v>
      </c>
      <c r="M257" s="53">
        <v>127</v>
      </c>
      <c r="N257" s="53">
        <v>128</v>
      </c>
      <c r="O257" s="53">
        <v>133</v>
      </c>
      <c r="P257" s="53">
        <v>128</v>
      </c>
      <c r="Q257" s="53">
        <v>126</v>
      </c>
      <c r="R257" s="59">
        <v>5110630</v>
      </c>
      <c r="S257" s="53">
        <v>132</v>
      </c>
      <c r="T257" s="96">
        <v>38717</v>
      </c>
      <c r="U257" s="62">
        <v>1296594</v>
      </c>
      <c r="V257" s="25">
        <v>1237727</v>
      </c>
      <c r="W257" s="66">
        <v>1243612</v>
      </c>
      <c r="X257" s="54">
        <v>1332697</v>
      </c>
      <c r="Y257" s="64">
        <v>4</v>
      </c>
      <c r="Z257" s="56">
        <v>4</v>
      </c>
      <c r="AA257" s="61">
        <v>4</v>
      </c>
      <c r="AB257" s="58">
        <v>4</v>
      </c>
    </row>
    <row r="258" spans="1:28" ht="12.75" customHeight="1" x14ac:dyDescent="0.2">
      <c r="A258" s="91"/>
      <c r="B258" s="91"/>
      <c r="C258" s="91">
        <v>311830</v>
      </c>
      <c r="D258" s="92" t="s">
        <v>491</v>
      </c>
      <c r="E258" s="53">
        <v>6</v>
      </c>
      <c r="F258" s="53">
        <v>80</v>
      </c>
      <c r="G258" s="53">
        <v>78</v>
      </c>
      <c r="H258" s="53">
        <v>81</v>
      </c>
      <c r="I258" s="53">
        <v>80</v>
      </c>
      <c r="J258" s="53">
        <v>82</v>
      </c>
      <c r="K258" s="53">
        <v>82</v>
      </c>
      <c r="L258" s="53">
        <v>81</v>
      </c>
      <c r="M258" s="53">
        <v>81</v>
      </c>
      <c r="N258" s="53">
        <v>78</v>
      </c>
      <c r="O258" s="53">
        <v>77</v>
      </c>
      <c r="P258" s="53">
        <v>79</v>
      </c>
      <c r="Q258" s="53">
        <v>75</v>
      </c>
      <c r="R258" s="59">
        <v>1885705</v>
      </c>
      <c r="S258" s="53">
        <v>80</v>
      </c>
      <c r="T258" s="96">
        <v>23571</v>
      </c>
      <c r="U258" s="62">
        <v>425851</v>
      </c>
      <c r="V258" s="25">
        <v>479941</v>
      </c>
      <c r="W258" s="66">
        <v>488734</v>
      </c>
      <c r="X258" s="54">
        <v>491179</v>
      </c>
      <c r="Y258" s="64">
        <v>6</v>
      </c>
      <c r="Z258" s="56">
        <v>6</v>
      </c>
      <c r="AA258" s="61">
        <v>6</v>
      </c>
      <c r="AB258" s="58">
        <v>6</v>
      </c>
    </row>
    <row r="259" spans="1:28" ht="12.75" customHeight="1" x14ac:dyDescent="0.2">
      <c r="A259" s="91"/>
      <c r="B259" s="91"/>
      <c r="C259" s="91">
        <v>311911</v>
      </c>
      <c r="D259" s="92" t="s">
        <v>492</v>
      </c>
      <c r="E259" s="53">
        <v>3</v>
      </c>
      <c r="F259" s="53">
        <v>16</v>
      </c>
      <c r="G259" s="53">
        <v>17</v>
      </c>
      <c r="H259" s="53">
        <v>18</v>
      </c>
      <c r="I259" s="53">
        <v>17</v>
      </c>
      <c r="J259" s="53">
        <v>18</v>
      </c>
      <c r="K259" s="53">
        <v>20</v>
      </c>
      <c r="L259" s="53">
        <v>20</v>
      </c>
      <c r="M259" s="53">
        <v>20</v>
      </c>
      <c r="N259" s="53">
        <v>21</v>
      </c>
      <c r="O259" s="53">
        <v>27</v>
      </c>
      <c r="P259" s="53">
        <v>33</v>
      </c>
      <c r="Q259" s="53">
        <v>35</v>
      </c>
      <c r="R259" s="59">
        <v>711857</v>
      </c>
      <c r="S259" s="53">
        <v>22</v>
      </c>
      <c r="T259" s="96">
        <v>32357</v>
      </c>
      <c r="U259" s="62">
        <v>138426</v>
      </c>
      <c r="V259" s="25">
        <v>134721</v>
      </c>
      <c r="W259" s="66">
        <v>183172</v>
      </c>
      <c r="X259" s="54">
        <v>255538</v>
      </c>
      <c r="Y259" s="64">
        <v>3</v>
      </c>
      <c r="Z259" s="56">
        <v>3</v>
      </c>
      <c r="AA259" s="61">
        <v>3</v>
      </c>
      <c r="AB259" s="58">
        <v>4</v>
      </c>
    </row>
    <row r="260" spans="1:28" ht="12.75" customHeight="1" x14ac:dyDescent="0.2">
      <c r="A260" s="91"/>
      <c r="B260" s="91"/>
      <c r="C260" s="91">
        <v>311919</v>
      </c>
      <c r="D260" s="92" t="s">
        <v>493</v>
      </c>
      <c r="E260" s="53" t="s">
        <v>1516</v>
      </c>
      <c r="F260" s="53" t="s">
        <v>1516</v>
      </c>
      <c r="G260" s="53" t="s">
        <v>1516</v>
      </c>
      <c r="H260" s="53" t="s">
        <v>1516</v>
      </c>
      <c r="I260" s="53" t="s">
        <v>1516</v>
      </c>
      <c r="J260" s="53" t="s">
        <v>1516</v>
      </c>
      <c r="K260" s="53" t="s">
        <v>1516</v>
      </c>
      <c r="L260" s="53" t="s">
        <v>1516</v>
      </c>
      <c r="M260" s="53" t="s">
        <v>1516</v>
      </c>
      <c r="N260" s="53" t="s">
        <v>1516</v>
      </c>
      <c r="O260" s="53" t="s">
        <v>1516</v>
      </c>
      <c r="P260" s="53" t="s">
        <v>1516</v>
      </c>
      <c r="Q260" s="53" t="s">
        <v>1516</v>
      </c>
      <c r="R260" s="59" t="s">
        <v>1516</v>
      </c>
      <c r="S260" s="53" t="s">
        <v>1516</v>
      </c>
      <c r="T260" s="96" t="s">
        <v>1516</v>
      </c>
      <c r="U260" s="62" t="s">
        <v>1516</v>
      </c>
      <c r="V260" s="25" t="s">
        <v>1516</v>
      </c>
      <c r="W260" s="66" t="s">
        <v>1516</v>
      </c>
      <c r="X260" s="54" t="s">
        <v>1516</v>
      </c>
      <c r="Y260" s="64" t="s">
        <v>1516</v>
      </c>
      <c r="Z260" s="56" t="s">
        <v>1516</v>
      </c>
      <c r="AA260" s="61" t="s">
        <v>1516</v>
      </c>
      <c r="AB260" s="58" t="s">
        <v>1516</v>
      </c>
    </row>
    <row r="261" spans="1:28" ht="12.75" customHeight="1" x14ac:dyDescent="0.2">
      <c r="A261" s="91"/>
      <c r="B261" s="91"/>
      <c r="C261" s="91">
        <v>311920</v>
      </c>
      <c r="D261" s="92" t="s">
        <v>494</v>
      </c>
      <c r="E261" s="53">
        <v>53</v>
      </c>
      <c r="F261" s="53">
        <v>1124</v>
      </c>
      <c r="G261" s="53">
        <v>1114</v>
      </c>
      <c r="H261" s="53">
        <v>1073</v>
      </c>
      <c r="I261" s="53">
        <v>1065</v>
      </c>
      <c r="J261" s="53">
        <v>1057</v>
      </c>
      <c r="K261" s="53">
        <v>1055</v>
      </c>
      <c r="L261" s="53">
        <v>1056</v>
      </c>
      <c r="M261" s="53">
        <v>1076</v>
      </c>
      <c r="N261" s="53">
        <v>1056</v>
      </c>
      <c r="O261" s="53">
        <v>1075</v>
      </c>
      <c r="P261" s="53">
        <v>1064</v>
      </c>
      <c r="Q261" s="53">
        <v>1050</v>
      </c>
      <c r="R261" s="59">
        <v>44675210</v>
      </c>
      <c r="S261" s="53">
        <v>1072</v>
      </c>
      <c r="T261" s="96">
        <v>41675</v>
      </c>
      <c r="U261" s="62">
        <v>13413702</v>
      </c>
      <c r="V261" s="25">
        <v>10436979</v>
      </c>
      <c r="W261" s="66">
        <v>10096075</v>
      </c>
      <c r="X261" s="54">
        <v>10728454</v>
      </c>
      <c r="Y261" s="64">
        <v>53</v>
      </c>
      <c r="Z261" s="56">
        <v>54</v>
      </c>
      <c r="AA261" s="61">
        <v>54</v>
      </c>
      <c r="AB261" s="58">
        <v>52</v>
      </c>
    </row>
    <row r="262" spans="1:28" ht="12.75" customHeight="1" x14ac:dyDescent="0.2">
      <c r="A262" s="91"/>
      <c r="B262" s="91"/>
      <c r="C262" s="91">
        <v>311930</v>
      </c>
      <c r="D262" s="92" t="s">
        <v>495</v>
      </c>
      <c r="E262" s="53">
        <v>3</v>
      </c>
      <c r="F262" s="53">
        <v>69</v>
      </c>
      <c r="G262" s="53">
        <v>70</v>
      </c>
      <c r="H262" s="53">
        <v>69</v>
      </c>
      <c r="I262" s="53">
        <v>74</v>
      </c>
      <c r="J262" s="53">
        <v>78</v>
      </c>
      <c r="K262" s="53">
        <v>84</v>
      </c>
      <c r="L262" s="53">
        <v>82</v>
      </c>
      <c r="M262" s="53">
        <v>80</v>
      </c>
      <c r="N262" s="53">
        <v>74</v>
      </c>
      <c r="O262" s="53">
        <v>67</v>
      </c>
      <c r="P262" s="53">
        <v>65</v>
      </c>
      <c r="Q262" s="53">
        <v>64</v>
      </c>
      <c r="R262" s="59">
        <v>2692194</v>
      </c>
      <c r="S262" s="53">
        <v>73</v>
      </c>
      <c r="T262" s="96">
        <v>36879</v>
      </c>
      <c r="U262" s="62">
        <v>588564</v>
      </c>
      <c r="V262" s="25">
        <v>680096</v>
      </c>
      <c r="W262" s="66">
        <v>671983</v>
      </c>
      <c r="X262" s="54">
        <v>751551</v>
      </c>
      <c r="Y262" s="64">
        <v>3</v>
      </c>
      <c r="Z262" s="56">
        <v>3</v>
      </c>
      <c r="AA262" s="61">
        <v>3</v>
      </c>
      <c r="AB262" s="58">
        <v>3</v>
      </c>
    </row>
    <row r="263" spans="1:28" ht="12.75" customHeight="1" x14ac:dyDescent="0.2">
      <c r="A263" s="91"/>
      <c r="B263" s="91"/>
      <c r="C263" s="91">
        <v>311941</v>
      </c>
      <c r="D263" s="92" t="s">
        <v>496</v>
      </c>
      <c r="E263" s="53">
        <v>7</v>
      </c>
      <c r="F263" s="53">
        <v>81</v>
      </c>
      <c r="G263" s="53">
        <v>84</v>
      </c>
      <c r="H263" s="53">
        <v>82</v>
      </c>
      <c r="I263" s="53">
        <v>92</v>
      </c>
      <c r="J263" s="53">
        <v>100</v>
      </c>
      <c r="K263" s="53">
        <v>108</v>
      </c>
      <c r="L263" s="53">
        <v>120</v>
      </c>
      <c r="M263" s="53">
        <v>121</v>
      </c>
      <c r="N263" s="53">
        <v>128</v>
      </c>
      <c r="O263" s="53">
        <v>116</v>
      </c>
      <c r="P263" s="53">
        <v>90</v>
      </c>
      <c r="Q263" s="53">
        <v>86</v>
      </c>
      <c r="R263" s="59">
        <v>3094443</v>
      </c>
      <c r="S263" s="53">
        <v>101</v>
      </c>
      <c r="T263" s="96">
        <v>30638</v>
      </c>
      <c r="U263" s="62">
        <v>701720</v>
      </c>
      <c r="V263" s="25">
        <v>757339</v>
      </c>
      <c r="W263" s="66">
        <v>828743</v>
      </c>
      <c r="X263" s="54">
        <v>806641</v>
      </c>
      <c r="Y263" s="64">
        <v>7</v>
      </c>
      <c r="Z263" s="56">
        <v>7</v>
      </c>
      <c r="AA263" s="61">
        <v>8</v>
      </c>
      <c r="AB263" s="58">
        <v>7</v>
      </c>
    </row>
    <row r="264" spans="1:28" ht="12.75" customHeight="1" x14ac:dyDescent="0.2">
      <c r="A264" s="91"/>
      <c r="B264" s="91"/>
      <c r="C264" s="91">
        <v>311942</v>
      </c>
      <c r="D264" s="92" t="s">
        <v>497</v>
      </c>
      <c r="E264" s="53">
        <v>14</v>
      </c>
      <c r="F264" s="53">
        <v>281</v>
      </c>
      <c r="G264" s="53">
        <v>279</v>
      </c>
      <c r="H264" s="53">
        <v>306</v>
      </c>
      <c r="I264" s="53">
        <v>320</v>
      </c>
      <c r="J264" s="53">
        <v>316</v>
      </c>
      <c r="K264" s="53">
        <v>297</v>
      </c>
      <c r="L264" s="53">
        <v>288</v>
      </c>
      <c r="M264" s="53">
        <v>279</v>
      </c>
      <c r="N264" s="53">
        <v>324</v>
      </c>
      <c r="O264" s="53">
        <v>291</v>
      </c>
      <c r="P264" s="53">
        <v>279</v>
      </c>
      <c r="Q264" s="53">
        <v>276</v>
      </c>
      <c r="R264" s="59">
        <v>14822527</v>
      </c>
      <c r="S264" s="53">
        <v>295</v>
      </c>
      <c r="T264" s="96">
        <v>50246</v>
      </c>
      <c r="U264" s="62">
        <v>3051477</v>
      </c>
      <c r="V264" s="25">
        <v>3526840</v>
      </c>
      <c r="W264" s="66">
        <v>3686302</v>
      </c>
      <c r="X264" s="54">
        <v>4557908</v>
      </c>
      <c r="Y264" s="64">
        <v>14</v>
      </c>
      <c r="Z264" s="56">
        <v>14</v>
      </c>
      <c r="AA264" s="61">
        <v>14</v>
      </c>
      <c r="AB264" s="58">
        <v>14</v>
      </c>
    </row>
    <row r="265" spans="1:28" ht="12.75" customHeight="1" x14ac:dyDescent="0.2">
      <c r="A265" s="91"/>
      <c r="B265" s="91"/>
      <c r="C265" s="91">
        <v>311991</v>
      </c>
      <c r="D265" s="92" t="s">
        <v>498</v>
      </c>
      <c r="E265" s="53">
        <v>41</v>
      </c>
      <c r="F265" s="53">
        <v>769</v>
      </c>
      <c r="G265" s="53">
        <v>777</v>
      </c>
      <c r="H265" s="53">
        <v>747</v>
      </c>
      <c r="I265" s="53">
        <v>742</v>
      </c>
      <c r="J265" s="53">
        <v>787</v>
      </c>
      <c r="K265" s="53">
        <v>772</v>
      </c>
      <c r="L265" s="53">
        <v>750</v>
      </c>
      <c r="M265" s="53">
        <v>757</v>
      </c>
      <c r="N265" s="53">
        <v>805</v>
      </c>
      <c r="O265" s="53">
        <v>782</v>
      </c>
      <c r="P265" s="53">
        <v>743</v>
      </c>
      <c r="Q265" s="53">
        <v>753</v>
      </c>
      <c r="R265" s="59">
        <v>19086977</v>
      </c>
      <c r="S265" s="53">
        <v>765</v>
      </c>
      <c r="T265" s="96">
        <v>24950</v>
      </c>
      <c r="U265" s="62">
        <v>4206638</v>
      </c>
      <c r="V265" s="25">
        <v>4699468</v>
      </c>
      <c r="W265" s="66">
        <v>4636394</v>
      </c>
      <c r="X265" s="54">
        <v>5544477</v>
      </c>
      <c r="Y265" s="64">
        <v>41</v>
      </c>
      <c r="Z265" s="56">
        <v>40</v>
      </c>
      <c r="AA265" s="61">
        <v>41</v>
      </c>
      <c r="AB265" s="58">
        <v>41</v>
      </c>
    </row>
    <row r="266" spans="1:28" ht="12.75" customHeight="1" x14ac:dyDescent="0.2">
      <c r="A266" s="91"/>
      <c r="B266" s="91"/>
      <c r="C266" s="91">
        <v>311999</v>
      </c>
      <c r="D266" s="92" t="s">
        <v>499</v>
      </c>
      <c r="E266" s="53">
        <v>13</v>
      </c>
      <c r="F266" s="53">
        <v>293</v>
      </c>
      <c r="G266" s="53">
        <v>301</v>
      </c>
      <c r="H266" s="53">
        <v>313</v>
      </c>
      <c r="I266" s="53">
        <v>306</v>
      </c>
      <c r="J266" s="53">
        <v>307</v>
      </c>
      <c r="K266" s="53">
        <v>309</v>
      </c>
      <c r="L266" s="53">
        <v>311</v>
      </c>
      <c r="M266" s="53">
        <v>310</v>
      </c>
      <c r="N266" s="53">
        <v>315</v>
      </c>
      <c r="O266" s="53">
        <v>305</v>
      </c>
      <c r="P266" s="53">
        <v>300</v>
      </c>
      <c r="Q266" s="53">
        <v>302</v>
      </c>
      <c r="R266" s="59">
        <v>11274550</v>
      </c>
      <c r="S266" s="53">
        <v>306</v>
      </c>
      <c r="T266" s="96">
        <v>36845</v>
      </c>
      <c r="U266" s="62">
        <v>2709214</v>
      </c>
      <c r="V266" s="25">
        <v>2930226</v>
      </c>
      <c r="W266" s="66">
        <v>2851523</v>
      </c>
      <c r="X266" s="54">
        <v>2783587</v>
      </c>
      <c r="Y266" s="64">
        <v>13</v>
      </c>
      <c r="Z266" s="56">
        <v>13</v>
      </c>
      <c r="AA266" s="61">
        <v>13</v>
      </c>
      <c r="AB266" s="58">
        <v>13</v>
      </c>
    </row>
    <row r="267" spans="1:28" ht="12.75" customHeight="1" x14ac:dyDescent="0.2">
      <c r="A267" s="91"/>
      <c r="B267" s="91"/>
      <c r="C267" s="91"/>
      <c r="D267" s="92" t="s">
        <v>127</v>
      </c>
      <c r="E267" s="53">
        <v>36</v>
      </c>
      <c r="F267" s="53">
        <v>2022</v>
      </c>
      <c r="G267" s="53">
        <v>2004</v>
      </c>
      <c r="H267" s="53">
        <v>1980</v>
      </c>
      <c r="I267" s="53">
        <v>2033</v>
      </c>
      <c r="J267" s="53">
        <v>2034</v>
      </c>
      <c r="K267" s="53">
        <v>2046</v>
      </c>
      <c r="L267" s="53">
        <v>2054</v>
      </c>
      <c r="M267" s="53">
        <v>2042</v>
      </c>
      <c r="N267" s="53">
        <v>2036</v>
      </c>
      <c r="O267" s="53">
        <v>1995</v>
      </c>
      <c r="P267" s="53">
        <v>1978</v>
      </c>
      <c r="Q267" s="53">
        <v>2002</v>
      </c>
      <c r="R267" s="59">
        <v>132424418</v>
      </c>
      <c r="S267" s="53">
        <v>2019</v>
      </c>
      <c r="T267" s="96">
        <v>65589</v>
      </c>
      <c r="U267" s="62">
        <v>27550089</v>
      </c>
      <c r="V267" s="25">
        <v>38563932</v>
      </c>
      <c r="W267" s="66">
        <v>29072847</v>
      </c>
      <c r="X267" s="54">
        <v>37237550</v>
      </c>
      <c r="Y267" s="64">
        <v>36</v>
      </c>
      <c r="Z267" s="56">
        <v>35</v>
      </c>
      <c r="AA267" s="61">
        <v>36</v>
      </c>
      <c r="AB267" s="58">
        <v>35</v>
      </c>
    </row>
    <row r="268" spans="1:28" ht="12.75" customHeight="1" x14ac:dyDescent="0.2">
      <c r="A268" s="91"/>
      <c r="B268" s="91"/>
      <c r="C268" s="91"/>
      <c r="D268" s="92" t="s">
        <v>128</v>
      </c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9"/>
      <c r="S268" s="53"/>
      <c r="T268" s="96"/>
      <c r="U268" s="62"/>
      <c r="V268" s="25"/>
      <c r="W268" s="66"/>
      <c r="X268" s="54"/>
      <c r="Y268" s="64"/>
      <c r="Z268" s="56"/>
      <c r="AA268" s="61"/>
      <c r="AB268" s="58"/>
    </row>
    <row r="269" spans="1:28" ht="12.75" customHeight="1" x14ac:dyDescent="0.2">
      <c r="A269" s="91"/>
      <c r="B269" s="91">
        <v>312</v>
      </c>
      <c r="C269" s="91"/>
      <c r="D269" s="92" t="s">
        <v>500</v>
      </c>
      <c r="E269" s="53">
        <v>280</v>
      </c>
      <c r="F269" s="53">
        <v>3678</v>
      </c>
      <c r="G269" s="53">
        <v>3903</v>
      </c>
      <c r="H269" s="53">
        <v>4013</v>
      </c>
      <c r="I269" s="53">
        <v>4077</v>
      </c>
      <c r="J269" s="53">
        <v>4222</v>
      </c>
      <c r="K269" s="53">
        <v>4454</v>
      </c>
      <c r="L269" s="53">
        <v>4685</v>
      </c>
      <c r="M269" s="53">
        <v>4532</v>
      </c>
      <c r="N269" s="53">
        <v>4540</v>
      </c>
      <c r="O269" s="53">
        <v>4541</v>
      </c>
      <c r="P269" s="53">
        <v>4137</v>
      </c>
      <c r="Q269" s="53">
        <v>3982</v>
      </c>
      <c r="R269" s="59">
        <v>167713139</v>
      </c>
      <c r="S269" s="53">
        <v>4230</v>
      </c>
      <c r="T269" s="96">
        <v>39648</v>
      </c>
      <c r="U269" s="62">
        <v>39659441</v>
      </c>
      <c r="V269" s="25">
        <v>41066569</v>
      </c>
      <c r="W269" s="66">
        <v>42557673</v>
      </c>
      <c r="X269" s="54">
        <v>44429456</v>
      </c>
      <c r="Y269" s="64">
        <v>272</v>
      </c>
      <c r="Z269" s="56">
        <v>278</v>
      </c>
      <c r="AA269" s="61">
        <v>287</v>
      </c>
      <c r="AB269" s="58">
        <v>283</v>
      </c>
    </row>
    <row r="270" spans="1:28" ht="12.75" customHeight="1" x14ac:dyDescent="0.2">
      <c r="A270" s="91"/>
      <c r="B270" s="91"/>
      <c r="C270" s="91">
        <v>312111</v>
      </c>
      <c r="D270" s="92" t="s">
        <v>501</v>
      </c>
      <c r="E270" s="53">
        <v>14</v>
      </c>
      <c r="F270" s="53">
        <v>1124</v>
      </c>
      <c r="G270" s="53">
        <v>1136</v>
      </c>
      <c r="H270" s="53">
        <v>1135</v>
      </c>
      <c r="I270" s="53">
        <v>1133</v>
      </c>
      <c r="J270" s="53">
        <v>1158</v>
      </c>
      <c r="K270" s="53">
        <v>1169</v>
      </c>
      <c r="L270" s="53">
        <v>1167</v>
      </c>
      <c r="M270" s="53">
        <v>1157</v>
      </c>
      <c r="N270" s="53">
        <v>1161</v>
      </c>
      <c r="O270" s="53">
        <v>1118</v>
      </c>
      <c r="P270" s="53">
        <v>1101</v>
      </c>
      <c r="Q270" s="53">
        <v>1106</v>
      </c>
      <c r="R270" s="59">
        <v>70463540</v>
      </c>
      <c r="S270" s="53">
        <v>1139</v>
      </c>
      <c r="T270" s="96">
        <v>61864</v>
      </c>
      <c r="U270" s="62">
        <v>17115672</v>
      </c>
      <c r="V270" s="25">
        <v>17848525</v>
      </c>
      <c r="W270" s="66">
        <v>16923058</v>
      </c>
      <c r="X270" s="54">
        <v>18576285</v>
      </c>
      <c r="Y270" s="64">
        <v>14</v>
      </c>
      <c r="Z270" s="56">
        <v>14</v>
      </c>
      <c r="AA270" s="61">
        <v>13</v>
      </c>
      <c r="AB270" s="58">
        <v>13</v>
      </c>
    </row>
    <row r="271" spans="1:28" ht="12.75" customHeight="1" x14ac:dyDescent="0.2">
      <c r="A271" s="91"/>
      <c r="B271" s="91"/>
      <c r="C271" s="91">
        <v>312112</v>
      </c>
      <c r="D271" s="92" t="s">
        <v>502</v>
      </c>
      <c r="E271" s="53">
        <v>7</v>
      </c>
      <c r="F271" s="53">
        <v>373</v>
      </c>
      <c r="G271" s="53">
        <v>378</v>
      </c>
      <c r="H271" s="53">
        <v>377</v>
      </c>
      <c r="I271" s="53">
        <v>380</v>
      </c>
      <c r="J271" s="53">
        <v>389</v>
      </c>
      <c r="K271" s="53">
        <v>400</v>
      </c>
      <c r="L271" s="53">
        <v>400</v>
      </c>
      <c r="M271" s="53">
        <v>410</v>
      </c>
      <c r="N271" s="53">
        <v>400</v>
      </c>
      <c r="O271" s="53">
        <v>392</v>
      </c>
      <c r="P271" s="53">
        <v>393</v>
      </c>
      <c r="Q271" s="53">
        <v>389</v>
      </c>
      <c r="R271" s="59">
        <v>19217445</v>
      </c>
      <c r="S271" s="53">
        <v>390</v>
      </c>
      <c r="T271" s="96">
        <v>49276</v>
      </c>
      <c r="U271" s="62">
        <v>4472944</v>
      </c>
      <c r="V271" s="25">
        <v>4782073</v>
      </c>
      <c r="W271" s="66">
        <v>4979905</v>
      </c>
      <c r="X271" s="54">
        <v>4982523</v>
      </c>
      <c r="Y271" s="64">
        <v>7</v>
      </c>
      <c r="Z271" s="56">
        <v>7</v>
      </c>
      <c r="AA271" s="61">
        <v>7</v>
      </c>
      <c r="AB271" s="58">
        <v>7</v>
      </c>
    </row>
    <row r="272" spans="1:28" ht="12.75" customHeight="1" x14ac:dyDescent="0.2">
      <c r="A272" s="91"/>
      <c r="B272" s="91"/>
      <c r="C272" s="91">
        <v>312113</v>
      </c>
      <c r="D272" s="92" t="s">
        <v>503</v>
      </c>
      <c r="E272" s="53" t="s">
        <v>1516</v>
      </c>
      <c r="F272" s="53" t="s">
        <v>1516</v>
      </c>
      <c r="G272" s="53" t="s">
        <v>1516</v>
      </c>
      <c r="H272" s="53" t="s">
        <v>1516</v>
      </c>
      <c r="I272" s="53" t="s">
        <v>1516</v>
      </c>
      <c r="J272" s="53" t="s">
        <v>1516</v>
      </c>
      <c r="K272" s="53" t="s">
        <v>1516</v>
      </c>
      <c r="L272" s="53" t="s">
        <v>1516</v>
      </c>
      <c r="M272" s="53" t="s">
        <v>1516</v>
      </c>
      <c r="N272" s="53" t="s">
        <v>1516</v>
      </c>
      <c r="O272" s="53" t="s">
        <v>1516</v>
      </c>
      <c r="P272" s="53" t="s">
        <v>1516</v>
      </c>
      <c r="Q272" s="53" t="s">
        <v>1516</v>
      </c>
      <c r="R272" s="59" t="s">
        <v>1516</v>
      </c>
      <c r="S272" s="53" t="s">
        <v>1516</v>
      </c>
      <c r="T272" s="96" t="s">
        <v>1516</v>
      </c>
      <c r="U272" s="62" t="s">
        <v>1516</v>
      </c>
      <c r="V272" s="25" t="s">
        <v>1516</v>
      </c>
      <c r="W272" s="66" t="s">
        <v>1516</v>
      </c>
      <c r="X272" s="54" t="s">
        <v>1516</v>
      </c>
      <c r="Y272" s="64" t="s">
        <v>1516</v>
      </c>
      <c r="Z272" s="56" t="s">
        <v>1516</v>
      </c>
      <c r="AA272" s="61" t="s">
        <v>1516</v>
      </c>
      <c r="AB272" s="58" t="s">
        <v>1516</v>
      </c>
    </row>
    <row r="273" spans="1:28" ht="12.75" customHeight="1" x14ac:dyDescent="0.2">
      <c r="A273" s="91"/>
      <c r="B273" s="91"/>
      <c r="C273" s="91">
        <v>312120</v>
      </c>
      <c r="D273" s="92" t="s">
        <v>504</v>
      </c>
      <c r="E273" s="53">
        <v>33</v>
      </c>
      <c r="F273" s="53">
        <v>522</v>
      </c>
      <c r="G273" s="53">
        <v>525</v>
      </c>
      <c r="H273" s="53">
        <v>532</v>
      </c>
      <c r="I273" s="53">
        <v>543</v>
      </c>
      <c r="J273" s="53">
        <v>566</v>
      </c>
      <c r="K273" s="53">
        <v>601</v>
      </c>
      <c r="L273" s="53">
        <v>609</v>
      </c>
      <c r="M273" s="53">
        <v>618</v>
      </c>
      <c r="N273" s="53">
        <v>585</v>
      </c>
      <c r="O273" s="53">
        <v>559</v>
      </c>
      <c r="P273" s="53">
        <v>543</v>
      </c>
      <c r="Q273" s="53">
        <v>538</v>
      </c>
      <c r="R273" s="59">
        <v>17183563</v>
      </c>
      <c r="S273" s="53">
        <v>562</v>
      </c>
      <c r="T273" s="96">
        <v>30576</v>
      </c>
      <c r="U273" s="62">
        <v>4211353</v>
      </c>
      <c r="V273" s="25">
        <v>4328738</v>
      </c>
      <c r="W273" s="66">
        <v>4297211</v>
      </c>
      <c r="X273" s="54">
        <v>4346261</v>
      </c>
      <c r="Y273" s="64">
        <v>31</v>
      </c>
      <c r="Z273" s="56">
        <v>32</v>
      </c>
      <c r="AA273" s="61">
        <v>34</v>
      </c>
      <c r="AB273" s="58">
        <v>34</v>
      </c>
    </row>
    <row r="274" spans="1:28" ht="12.75" customHeight="1" x14ac:dyDescent="0.2">
      <c r="A274" s="91"/>
      <c r="B274" s="91"/>
      <c r="C274" s="91">
        <v>312130</v>
      </c>
      <c r="D274" s="92" t="s">
        <v>505</v>
      </c>
      <c r="E274" s="53">
        <v>218</v>
      </c>
      <c r="F274" s="53">
        <v>1592</v>
      </c>
      <c r="G274" s="53">
        <v>1803</v>
      </c>
      <c r="H274" s="53">
        <v>1902</v>
      </c>
      <c r="I274" s="53">
        <v>1949</v>
      </c>
      <c r="J274" s="53">
        <v>2005</v>
      </c>
      <c r="K274" s="53">
        <v>2161</v>
      </c>
      <c r="L274" s="53">
        <v>2370</v>
      </c>
      <c r="M274" s="53">
        <v>2202</v>
      </c>
      <c r="N274" s="53">
        <v>2261</v>
      </c>
      <c r="O274" s="53">
        <v>2387</v>
      </c>
      <c r="P274" s="53">
        <v>2025</v>
      </c>
      <c r="Q274" s="53">
        <v>1870</v>
      </c>
      <c r="R274" s="59">
        <v>58323186</v>
      </c>
      <c r="S274" s="53">
        <v>2044</v>
      </c>
      <c r="T274" s="96">
        <v>28534</v>
      </c>
      <c r="U274" s="62">
        <v>13471666</v>
      </c>
      <c r="V274" s="25">
        <v>13462261</v>
      </c>
      <c r="W274" s="66">
        <v>15401184</v>
      </c>
      <c r="X274" s="54">
        <v>15988075</v>
      </c>
      <c r="Y274" s="64">
        <v>211</v>
      </c>
      <c r="Z274" s="56">
        <v>216</v>
      </c>
      <c r="AA274" s="61">
        <v>224</v>
      </c>
      <c r="AB274" s="58">
        <v>220</v>
      </c>
    </row>
    <row r="275" spans="1:28" ht="12.75" customHeight="1" x14ac:dyDescent="0.2">
      <c r="A275" s="91"/>
      <c r="B275" s="91"/>
      <c r="C275" s="91">
        <v>312140</v>
      </c>
      <c r="D275" s="92" t="s">
        <v>506</v>
      </c>
      <c r="E275" s="53" t="s">
        <v>1516</v>
      </c>
      <c r="F275" s="53" t="s">
        <v>1516</v>
      </c>
      <c r="G275" s="53" t="s">
        <v>1516</v>
      </c>
      <c r="H275" s="53" t="s">
        <v>1516</v>
      </c>
      <c r="I275" s="53" t="s">
        <v>1516</v>
      </c>
      <c r="J275" s="53" t="s">
        <v>1516</v>
      </c>
      <c r="K275" s="53" t="s">
        <v>1516</v>
      </c>
      <c r="L275" s="53" t="s">
        <v>1516</v>
      </c>
      <c r="M275" s="53" t="s">
        <v>1516</v>
      </c>
      <c r="N275" s="53" t="s">
        <v>1516</v>
      </c>
      <c r="O275" s="53" t="s">
        <v>1516</v>
      </c>
      <c r="P275" s="53" t="s">
        <v>1516</v>
      </c>
      <c r="Q275" s="53" t="s">
        <v>1516</v>
      </c>
      <c r="R275" s="59" t="s">
        <v>1516</v>
      </c>
      <c r="S275" s="53" t="s">
        <v>1516</v>
      </c>
      <c r="T275" s="96" t="s">
        <v>1516</v>
      </c>
      <c r="U275" s="62" t="s">
        <v>1516</v>
      </c>
      <c r="V275" s="25" t="s">
        <v>1516</v>
      </c>
      <c r="W275" s="66" t="s">
        <v>1516</v>
      </c>
      <c r="X275" s="54" t="s">
        <v>1516</v>
      </c>
      <c r="Y275" s="64" t="s">
        <v>1516</v>
      </c>
      <c r="Z275" s="56" t="s">
        <v>1516</v>
      </c>
      <c r="AA275" s="61" t="s">
        <v>1516</v>
      </c>
      <c r="AB275" s="58" t="s">
        <v>1516</v>
      </c>
    </row>
    <row r="276" spans="1:28" ht="12.75" customHeight="1" x14ac:dyDescent="0.2">
      <c r="A276" s="91"/>
      <c r="B276" s="91"/>
      <c r="C276" s="91">
        <v>312210</v>
      </c>
      <c r="D276" s="92" t="s">
        <v>507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9">
        <v>0</v>
      </c>
      <c r="S276" s="53">
        <v>0</v>
      </c>
      <c r="T276" s="96">
        <v>0</v>
      </c>
      <c r="U276" s="62">
        <v>0</v>
      </c>
      <c r="V276" s="25">
        <v>0</v>
      </c>
      <c r="W276" s="66">
        <v>0</v>
      </c>
      <c r="X276" s="54">
        <v>0</v>
      </c>
      <c r="Y276" s="64">
        <v>0</v>
      </c>
      <c r="Z276" s="56">
        <v>0</v>
      </c>
      <c r="AA276" s="61">
        <v>0</v>
      </c>
      <c r="AB276" s="58">
        <v>0</v>
      </c>
    </row>
    <row r="277" spans="1:28" ht="12.75" customHeight="1" x14ac:dyDescent="0.2">
      <c r="A277" s="91"/>
      <c r="B277" s="91"/>
      <c r="C277" s="91">
        <v>312221</v>
      </c>
      <c r="D277" s="92" t="s">
        <v>508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9">
        <v>0</v>
      </c>
      <c r="S277" s="53">
        <v>0</v>
      </c>
      <c r="T277" s="96">
        <v>0</v>
      </c>
      <c r="U277" s="62">
        <v>0</v>
      </c>
      <c r="V277" s="25">
        <v>0</v>
      </c>
      <c r="W277" s="66">
        <v>0</v>
      </c>
      <c r="X277" s="54">
        <v>0</v>
      </c>
      <c r="Y277" s="64">
        <v>0</v>
      </c>
      <c r="Z277" s="56">
        <v>0</v>
      </c>
      <c r="AA277" s="61">
        <v>0</v>
      </c>
      <c r="AB277" s="58">
        <v>0</v>
      </c>
    </row>
    <row r="278" spans="1:28" ht="12.75" customHeight="1" x14ac:dyDescent="0.2">
      <c r="A278" s="91"/>
      <c r="B278" s="91"/>
      <c r="C278" s="91">
        <v>312229</v>
      </c>
      <c r="D278" s="92" t="s">
        <v>509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9">
        <v>0</v>
      </c>
      <c r="S278" s="53">
        <v>0</v>
      </c>
      <c r="T278" s="96">
        <v>0</v>
      </c>
      <c r="U278" s="62">
        <v>0</v>
      </c>
      <c r="V278" s="25">
        <v>0</v>
      </c>
      <c r="W278" s="66">
        <v>0</v>
      </c>
      <c r="X278" s="54">
        <v>0</v>
      </c>
      <c r="Y278" s="64">
        <v>0</v>
      </c>
      <c r="Z278" s="56">
        <v>0</v>
      </c>
      <c r="AA278" s="61">
        <v>0</v>
      </c>
      <c r="AB278" s="58">
        <v>0</v>
      </c>
    </row>
    <row r="279" spans="1:28" ht="12.75" customHeight="1" x14ac:dyDescent="0.2">
      <c r="A279" s="91"/>
      <c r="B279" s="91"/>
      <c r="C279" s="91"/>
      <c r="D279" s="92" t="s">
        <v>127</v>
      </c>
      <c r="E279" s="53">
        <v>9</v>
      </c>
      <c r="F279" s="53">
        <v>67</v>
      </c>
      <c r="G279" s="53">
        <v>61</v>
      </c>
      <c r="H279" s="53">
        <v>67</v>
      </c>
      <c r="I279" s="53">
        <v>72</v>
      </c>
      <c r="J279" s="53">
        <v>104</v>
      </c>
      <c r="K279" s="53">
        <v>123</v>
      </c>
      <c r="L279" s="53">
        <v>139</v>
      </c>
      <c r="M279" s="53">
        <v>145</v>
      </c>
      <c r="N279" s="53">
        <v>133</v>
      </c>
      <c r="O279" s="53">
        <v>85</v>
      </c>
      <c r="P279" s="53">
        <v>75</v>
      </c>
      <c r="Q279" s="53">
        <v>79</v>
      </c>
      <c r="R279" s="59">
        <v>2525405</v>
      </c>
      <c r="S279" s="53">
        <v>96</v>
      </c>
      <c r="T279" s="96">
        <v>26306</v>
      </c>
      <c r="U279" s="62">
        <v>387806</v>
      </c>
      <c r="V279" s="25">
        <v>644972</v>
      </c>
      <c r="W279" s="66">
        <v>956315</v>
      </c>
      <c r="X279" s="54">
        <v>536312</v>
      </c>
      <c r="Y279" s="64">
        <v>9</v>
      </c>
      <c r="Z279" s="56">
        <v>9</v>
      </c>
      <c r="AA279" s="61">
        <v>9</v>
      </c>
      <c r="AB279" s="58">
        <v>9</v>
      </c>
    </row>
    <row r="280" spans="1:28" ht="12.75" customHeight="1" x14ac:dyDescent="0.2">
      <c r="A280" s="91"/>
      <c r="B280" s="91"/>
      <c r="C280" s="91"/>
      <c r="D280" s="92" t="s">
        <v>128</v>
      </c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9"/>
      <c r="S280" s="53"/>
      <c r="T280" s="96"/>
      <c r="U280" s="62"/>
      <c r="V280" s="25"/>
      <c r="W280" s="66"/>
      <c r="X280" s="54"/>
      <c r="Y280" s="64"/>
      <c r="Z280" s="56"/>
      <c r="AA280" s="61"/>
      <c r="AB280" s="58"/>
    </row>
    <row r="281" spans="1:28" ht="12.75" customHeight="1" x14ac:dyDescent="0.2">
      <c r="A281" s="91"/>
      <c r="B281" s="91">
        <v>313</v>
      </c>
      <c r="C281" s="91"/>
      <c r="D281" s="92" t="s">
        <v>510</v>
      </c>
      <c r="E281" s="53">
        <v>22</v>
      </c>
      <c r="F281" s="53">
        <v>398</v>
      </c>
      <c r="G281" s="53">
        <v>387</v>
      </c>
      <c r="H281" s="53">
        <v>382</v>
      </c>
      <c r="I281" s="53">
        <v>384</v>
      </c>
      <c r="J281" s="53">
        <v>374</v>
      </c>
      <c r="K281" s="53">
        <v>375</v>
      </c>
      <c r="L281" s="53">
        <v>415</v>
      </c>
      <c r="M281" s="53">
        <v>417</v>
      </c>
      <c r="N281" s="53">
        <v>412</v>
      </c>
      <c r="O281" s="53">
        <v>364</v>
      </c>
      <c r="P281" s="53">
        <v>361</v>
      </c>
      <c r="Q281" s="53">
        <v>359</v>
      </c>
      <c r="R281" s="59">
        <v>16791074</v>
      </c>
      <c r="S281" s="53">
        <v>386</v>
      </c>
      <c r="T281" s="96">
        <v>43500</v>
      </c>
      <c r="U281" s="62">
        <v>4282853</v>
      </c>
      <c r="V281" s="25">
        <v>4169664</v>
      </c>
      <c r="W281" s="66">
        <v>4001020</v>
      </c>
      <c r="X281" s="54">
        <v>4337537</v>
      </c>
      <c r="Y281" s="64">
        <v>23</v>
      </c>
      <c r="Z281" s="56">
        <v>22</v>
      </c>
      <c r="AA281" s="61">
        <v>23</v>
      </c>
      <c r="AB281" s="58">
        <v>20</v>
      </c>
    </row>
    <row r="282" spans="1:28" ht="12.75" customHeight="1" x14ac:dyDescent="0.2">
      <c r="A282" s="91"/>
      <c r="B282" s="91"/>
      <c r="C282" s="91">
        <v>313111</v>
      </c>
      <c r="D282" s="92" t="s">
        <v>511</v>
      </c>
      <c r="E282" s="53" t="s">
        <v>1516</v>
      </c>
      <c r="F282" s="53" t="s">
        <v>1516</v>
      </c>
      <c r="G282" s="53" t="s">
        <v>1516</v>
      </c>
      <c r="H282" s="53" t="s">
        <v>1516</v>
      </c>
      <c r="I282" s="53" t="s">
        <v>1516</v>
      </c>
      <c r="J282" s="53" t="s">
        <v>1516</v>
      </c>
      <c r="K282" s="53" t="s">
        <v>1516</v>
      </c>
      <c r="L282" s="53" t="s">
        <v>1516</v>
      </c>
      <c r="M282" s="53" t="s">
        <v>1516</v>
      </c>
      <c r="N282" s="53" t="s">
        <v>1516</v>
      </c>
      <c r="O282" s="53" t="s">
        <v>1516</v>
      </c>
      <c r="P282" s="53" t="s">
        <v>1516</v>
      </c>
      <c r="Q282" s="53" t="s">
        <v>1516</v>
      </c>
      <c r="R282" s="59" t="s">
        <v>1516</v>
      </c>
      <c r="S282" s="53" t="s">
        <v>1516</v>
      </c>
      <c r="T282" s="96" t="s">
        <v>1516</v>
      </c>
      <c r="U282" s="62" t="s">
        <v>1516</v>
      </c>
      <c r="V282" s="25" t="s">
        <v>1516</v>
      </c>
      <c r="W282" s="66" t="s">
        <v>1516</v>
      </c>
      <c r="X282" s="54" t="s">
        <v>1516</v>
      </c>
      <c r="Y282" s="64" t="s">
        <v>1516</v>
      </c>
      <c r="Z282" s="56" t="s">
        <v>1516</v>
      </c>
      <c r="AA282" s="61" t="s">
        <v>1516</v>
      </c>
      <c r="AB282" s="58" t="s">
        <v>1516</v>
      </c>
    </row>
    <row r="283" spans="1:28" ht="12.75" customHeight="1" x14ac:dyDescent="0.2">
      <c r="A283" s="91"/>
      <c r="B283" s="91"/>
      <c r="C283" s="91">
        <v>313112</v>
      </c>
      <c r="D283" s="92" t="s">
        <v>512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9">
        <v>0</v>
      </c>
      <c r="S283" s="53">
        <v>0</v>
      </c>
      <c r="T283" s="96">
        <v>0</v>
      </c>
      <c r="U283" s="62">
        <v>0</v>
      </c>
      <c r="V283" s="25">
        <v>0</v>
      </c>
      <c r="W283" s="66">
        <v>0</v>
      </c>
      <c r="X283" s="54">
        <v>0</v>
      </c>
      <c r="Y283" s="64">
        <v>0</v>
      </c>
      <c r="Z283" s="56">
        <v>0</v>
      </c>
      <c r="AA283" s="61">
        <v>0</v>
      </c>
      <c r="AB283" s="58">
        <v>0</v>
      </c>
    </row>
    <row r="284" spans="1:28" ht="12.75" customHeight="1" x14ac:dyDescent="0.2">
      <c r="A284" s="91"/>
      <c r="B284" s="91"/>
      <c r="C284" s="91">
        <v>313113</v>
      </c>
      <c r="D284" s="92" t="s">
        <v>513</v>
      </c>
      <c r="E284" s="53" t="s">
        <v>1516</v>
      </c>
      <c r="F284" s="53" t="s">
        <v>1516</v>
      </c>
      <c r="G284" s="53" t="s">
        <v>1516</v>
      </c>
      <c r="H284" s="53" t="s">
        <v>1516</v>
      </c>
      <c r="I284" s="53" t="s">
        <v>1516</v>
      </c>
      <c r="J284" s="53" t="s">
        <v>1516</v>
      </c>
      <c r="K284" s="53" t="s">
        <v>1516</v>
      </c>
      <c r="L284" s="53" t="s">
        <v>1516</v>
      </c>
      <c r="M284" s="53" t="s">
        <v>1516</v>
      </c>
      <c r="N284" s="53" t="s">
        <v>1516</v>
      </c>
      <c r="O284" s="53" t="s">
        <v>1516</v>
      </c>
      <c r="P284" s="53" t="s">
        <v>1516</v>
      </c>
      <c r="Q284" s="53" t="s">
        <v>1516</v>
      </c>
      <c r="R284" s="59" t="s">
        <v>1516</v>
      </c>
      <c r="S284" s="53" t="s">
        <v>1516</v>
      </c>
      <c r="T284" s="96" t="s">
        <v>1516</v>
      </c>
      <c r="U284" s="62" t="s">
        <v>1516</v>
      </c>
      <c r="V284" s="25" t="s">
        <v>1516</v>
      </c>
      <c r="W284" s="66" t="s">
        <v>1516</v>
      </c>
      <c r="X284" s="54" t="s">
        <v>1516</v>
      </c>
      <c r="Y284" s="64" t="s">
        <v>1516</v>
      </c>
      <c r="Z284" s="56" t="s">
        <v>1516</v>
      </c>
      <c r="AA284" s="61" t="s">
        <v>1516</v>
      </c>
      <c r="AB284" s="58" t="s">
        <v>1516</v>
      </c>
    </row>
    <row r="285" spans="1:28" ht="12.75" customHeight="1" x14ac:dyDescent="0.2">
      <c r="A285" s="91"/>
      <c r="B285" s="91"/>
      <c r="C285" s="91">
        <v>313210</v>
      </c>
      <c r="D285" s="92" t="s">
        <v>514</v>
      </c>
      <c r="E285" s="53">
        <v>5</v>
      </c>
      <c r="F285" s="53">
        <v>235</v>
      </c>
      <c r="G285" s="53">
        <v>231</v>
      </c>
      <c r="H285" s="53">
        <v>225</v>
      </c>
      <c r="I285" s="53">
        <v>229</v>
      </c>
      <c r="J285" s="53">
        <v>229</v>
      </c>
      <c r="K285" s="53">
        <v>230</v>
      </c>
      <c r="L285" s="53">
        <v>231</v>
      </c>
      <c r="M285" s="53">
        <v>225</v>
      </c>
      <c r="N285" s="53">
        <v>222</v>
      </c>
      <c r="O285" s="53">
        <v>213</v>
      </c>
      <c r="P285" s="53">
        <v>210</v>
      </c>
      <c r="Q285" s="53">
        <v>210</v>
      </c>
      <c r="R285" s="59">
        <v>10213725</v>
      </c>
      <c r="S285" s="53">
        <v>224</v>
      </c>
      <c r="T285" s="96">
        <v>45597</v>
      </c>
      <c r="U285" s="62">
        <v>2606727</v>
      </c>
      <c r="V285" s="25">
        <v>2703572</v>
      </c>
      <c r="W285" s="66">
        <v>2426698</v>
      </c>
      <c r="X285" s="54">
        <v>2476728</v>
      </c>
      <c r="Y285" s="64">
        <v>5</v>
      </c>
      <c r="Z285" s="56">
        <v>5</v>
      </c>
      <c r="AA285" s="61">
        <v>5</v>
      </c>
      <c r="AB285" s="58">
        <v>5</v>
      </c>
    </row>
    <row r="286" spans="1:28" ht="12.75" customHeight="1" x14ac:dyDescent="0.2">
      <c r="A286" s="91"/>
      <c r="B286" s="91"/>
      <c r="C286" s="91">
        <v>313221</v>
      </c>
      <c r="D286" s="92" t="s">
        <v>515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9">
        <v>0</v>
      </c>
      <c r="S286" s="53">
        <v>0</v>
      </c>
      <c r="T286" s="96">
        <v>0</v>
      </c>
      <c r="U286" s="62">
        <v>0</v>
      </c>
      <c r="V286" s="25">
        <v>0</v>
      </c>
      <c r="W286" s="66">
        <v>0</v>
      </c>
      <c r="X286" s="54">
        <v>0</v>
      </c>
      <c r="Y286" s="64">
        <v>0</v>
      </c>
      <c r="Z286" s="56">
        <v>0</v>
      </c>
      <c r="AA286" s="61">
        <v>0</v>
      </c>
      <c r="AB286" s="58">
        <v>0</v>
      </c>
    </row>
    <row r="287" spans="1:28" ht="12.75" customHeight="1" x14ac:dyDescent="0.2">
      <c r="A287" s="91"/>
      <c r="B287" s="91"/>
      <c r="C287" s="91">
        <v>313222</v>
      </c>
      <c r="D287" s="92" t="s">
        <v>516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9">
        <v>0</v>
      </c>
      <c r="S287" s="53">
        <v>0</v>
      </c>
      <c r="T287" s="96">
        <v>0</v>
      </c>
      <c r="U287" s="62">
        <v>0</v>
      </c>
      <c r="V287" s="25">
        <v>0</v>
      </c>
      <c r="W287" s="66">
        <v>0</v>
      </c>
      <c r="X287" s="54">
        <v>0</v>
      </c>
      <c r="Y287" s="64">
        <v>0</v>
      </c>
      <c r="Z287" s="56">
        <v>0</v>
      </c>
      <c r="AA287" s="61">
        <v>0</v>
      </c>
      <c r="AB287" s="58">
        <v>0</v>
      </c>
    </row>
    <row r="288" spans="1:28" ht="12.75" customHeight="1" x14ac:dyDescent="0.2">
      <c r="A288" s="91"/>
      <c r="B288" s="91"/>
      <c r="C288" s="91">
        <v>313230</v>
      </c>
      <c r="D288" s="92" t="s">
        <v>517</v>
      </c>
      <c r="E288" s="53" t="s">
        <v>1516</v>
      </c>
      <c r="F288" s="53" t="s">
        <v>1516</v>
      </c>
      <c r="G288" s="53" t="s">
        <v>1516</v>
      </c>
      <c r="H288" s="53" t="s">
        <v>1516</v>
      </c>
      <c r="I288" s="53" t="s">
        <v>1516</v>
      </c>
      <c r="J288" s="53" t="s">
        <v>1516</v>
      </c>
      <c r="K288" s="53" t="s">
        <v>1516</v>
      </c>
      <c r="L288" s="53" t="s">
        <v>1516</v>
      </c>
      <c r="M288" s="53" t="s">
        <v>1516</v>
      </c>
      <c r="N288" s="53" t="s">
        <v>1516</v>
      </c>
      <c r="O288" s="53" t="s">
        <v>1516</v>
      </c>
      <c r="P288" s="53" t="s">
        <v>1516</v>
      </c>
      <c r="Q288" s="53" t="s">
        <v>1516</v>
      </c>
      <c r="R288" s="59" t="s">
        <v>1516</v>
      </c>
      <c r="S288" s="53" t="s">
        <v>1516</v>
      </c>
      <c r="T288" s="96" t="s">
        <v>1516</v>
      </c>
      <c r="U288" s="62" t="s">
        <v>1516</v>
      </c>
      <c r="V288" s="25" t="s">
        <v>1516</v>
      </c>
      <c r="W288" s="66" t="s">
        <v>1516</v>
      </c>
      <c r="X288" s="54" t="s">
        <v>1516</v>
      </c>
      <c r="Y288" s="64" t="s">
        <v>1516</v>
      </c>
      <c r="Z288" s="56" t="s">
        <v>1516</v>
      </c>
      <c r="AA288" s="61" t="s">
        <v>1516</v>
      </c>
      <c r="AB288" s="58" t="s">
        <v>1516</v>
      </c>
    </row>
    <row r="289" spans="1:28" ht="12.75" customHeight="1" x14ac:dyDescent="0.2">
      <c r="A289" s="91"/>
      <c r="B289" s="91"/>
      <c r="C289" s="91">
        <v>313241</v>
      </c>
      <c r="D289" s="92" t="s">
        <v>518</v>
      </c>
      <c r="E289" s="53">
        <v>0</v>
      </c>
      <c r="F289" s="53">
        <v>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9">
        <v>0</v>
      </c>
      <c r="S289" s="53">
        <v>0</v>
      </c>
      <c r="T289" s="96">
        <v>0</v>
      </c>
      <c r="U289" s="62">
        <v>0</v>
      </c>
      <c r="V289" s="25">
        <v>0</v>
      </c>
      <c r="W289" s="66">
        <v>0</v>
      </c>
      <c r="X289" s="54">
        <v>0</v>
      </c>
      <c r="Y289" s="64">
        <v>0</v>
      </c>
      <c r="Z289" s="56">
        <v>0</v>
      </c>
      <c r="AA289" s="61">
        <v>0</v>
      </c>
      <c r="AB289" s="58">
        <v>0</v>
      </c>
    </row>
    <row r="290" spans="1:28" ht="12.75" customHeight="1" x14ac:dyDescent="0.2">
      <c r="A290" s="91"/>
      <c r="B290" s="91"/>
      <c r="C290" s="91">
        <v>313249</v>
      </c>
      <c r="D290" s="92" t="s">
        <v>519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9">
        <v>0</v>
      </c>
      <c r="S290" s="53">
        <v>0</v>
      </c>
      <c r="T290" s="96">
        <v>0</v>
      </c>
      <c r="U290" s="62">
        <v>0</v>
      </c>
      <c r="V290" s="25">
        <v>0</v>
      </c>
      <c r="W290" s="66">
        <v>0</v>
      </c>
      <c r="X290" s="54">
        <v>0</v>
      </c>
      <c r="Y290" s="64">
        <v>0</v>
      </c>
      <c r="Z290" s="56">
        <v>0</v>
      </c>
      <c r="AA290" s="61">
        <v>0</v>
      </c>
      <c r="AB290" s="58">
        <v>0</v>
      </c>
    </row>
    <row r="291" spans="1:28" ht="12.75" customHeight="1" x14ac:dyDescent="0.2">
      <c r="A291" s="91"/>
      <c r="B291" s="91"/>
      <c r="C291" s="91">
        <v>313311</v>
      </c>
      <c r="D291" s="92" t="s">
        <v>520</v>
      </c>
      <c r="E291" s="53" t="s">
        <v>1516</v>
      </c>
      <c r="F291" s="53" t="s">
        <v>1516</v>
      </c>
      <c r="G291" s="53" t="s">
        <v>1516</v>
      </c>
      <c r="H291" s="53" t="s">
        <v>1516</v>
      </c>
      <c r="I291" s="53" t="s">
        <v>1516</v>
      </c>
      <c r="J291" s="53" t="s">
        <v>1516</v>
      </c>
      <c r="K291" s="53" t="s">
        <v>1516</v>
      </c>
      <c r="L291" s="53" t="s">
        <v>1516</v>
      </c>
      <c r="M291" s="53" t="s">
        <v>1516</v>
      </c>
      <c r="N291" s="53" t="s">
        <v>1516</v>
      </c>
      <c r="O291" s="53" t="s">
        <v>1516</v>
      </c>
      <c r="P291" s="53" t="s">
        <v>1516</v>
      </c>
      <c r="Q291" s="53" t="s">
        <v>1516</v>
      </c>
      <c r="R291" s="59" t="s">
        <v>1516</v>
      </c>
      <c r="S291" s="53" t="s">
        <v>1516</v>
      </c>
      <c r="T291" s="96" t="s">
        <v>1516</v>
      </c>
      <c r="U291" s="62" t="s">
        <v>1516</v>
      </c>
      <c r="V291" s="25" t="s">
        <v>1516</v>
      </c>
      <c r="W291" s="66" t="s">
        <v>1516</v>
      </c>
      <c r="X291" s="54" t="s">
        <v>1516</v>
      </c>
      <c r="Y291" s="64" t="s">
        <v>1516</v>
      </c>
      <c r="Z291" s="56" t="s">
        <v>1516</v>
      </c>
      <c r="AA291" s="61" t="s">
        <v>1516</v>
      </c>
      <c r="AB291" s="58" t="s">
        <v>1516</v>
      </c>
    </row>
    <row r="292" spans="1:28" ht="12.75" customHeight="1" x14ac:dyDescent="0.2">
      <c r="A292" s="91"/>
      <c r="B292" s="91"/>
      <c r="C292" s="91">
        <v>313312</v>
      </c>
      <c r="D292" s="92" t="s">
        <v>521</v>
      </c>
      <c r="E292" s="53">
        <v>6</v>
      </c>
      <c r="F292" s="53">
        <v>36</v>
      </c>
      <c r="G292" s="53">
        <v>36</v>
      </c>
      <c r="H292" s="53">
        <v>35</v>
      </c>
      <c r="I292" s="53">
        <v>35</v>
      </c>
      <c r="J292" s="53">
        <v>21</v>
      </c>
      <c r="K292" s="53">
        <v>21</v>
      </c>
      <c r="L292" s="53">
        <v>17</v>
      </c>
      <c r="M292" s="53">
        <v>18</v>
      </c>
      <c r="N292" s="53">
        <v>19</v>
      </c>
      <c r="O292" s="53">
        <v>21</v>
      </c>
      <c r="P292" s="53">
        <v>21</v>
      </c>
      <c r="Q292" s="53">
        <v>20</v>
      </c>
      <c r="R292" s="59">
        <v>553551</v>
      </c>
      <c r="S292" s="53">
        <v>25</v>
      </c>
      <c r="T292" s="96">
        <v>22142</v>
      </c>
      <c r="U292" s="62">
        <v>203087</v>
      </c>
      <c r="V292" s="25">
        <v>136842</v>
      </c>
      <c r="W292" s="66">
        <v>100530</v>
      </c>
      <c r="X292" s="54">
        <v>113092</v>
      </c>
      <c r="Y292" s="64">
        <v>7</v>
      </c>
      <c r="Z292" s="56">
        <v>6</v>
      </c>
      <c r="AA292" s="61">
        <v>6</v>
      </c>
      <c r="AB292" s="58">
        <v>3</v>
      </c>
    </row>
    <row r="293" spans="1:28" ht="12.75" customHeight="1" x14ac:dyDescent="0.2">
      <c r="A293" s="91"/>
      <c r="B293" s="91"/>
      <c r="C293" s="91">
        <v>313320</v>
      </c>
      <c r="D293" s="92" t="s">
        <v>522</v>
      </c>
      <c r="E293" s="53">
        <v>3</v>
      </c>
      <c r="F293" s="53">
        <v>46</v>
      </c>
      <c r="G293" s="53">
        <v>43</v>
      </c>
      <c r="H293" s="53">
        <v>42</v>
      </c>
      <c r="I293" s="53">
        <v>42</v>
      </c>
      <c r="J293" s="53">
        <v>44</v>
      </c>
      <c r="K293" s="53">
        <v>42</v>
      </c>
      <c r="L293" s="53">
        <v>43</v>
      </c>
      <c r="M293" s="53">
        <v>45</v>
      </c>
      <c r="N293" s="53">
        <v>43</v>
      </c>
      <c r="O293" s="53">
        <v>43</v>
      </c>
      <c r="P293" s="53">
        <v>44</v>
      </c>
      <c r="Q293" s="53">
        <v>44</v>
      </c>
      <c r="R293" s="59">
        <v>2283899</v>
      </c>
      <c r="S293" s="53">
        <v>43</v>
      </c>
      <c r="T293" s="96">
        <v>53114</v>
      </c>
      <c r="U293" s="62">
        <v>595026</v>
      </c>
      <c r="V293" s="25">
        <v>471527</v>
      </c>
      <c r="W293" s="66">
        <v>514434</v>
      </c>
      <c r="X293" s="54">
        <v>702912</v>
      </c>
      <c r="Y293" s="64">
        <v>3</v>
      </c>
      <c r="Z293" s="56">
        <v>3</v>
      </c>
      <c r="AA293" s="61">
        <v>3</v>
      </c>
      <c r="AB293" s="58">
        <v>3</v>
      </c>
    </row>
    <row r="294" spans="1:28" ht="12.75" customHeight="1" x14ac:dyDescent="0.2">
      <c r="A294" s="91"/>
      <c r="B294" s="91"/>
      <c r="C294" s="91"/>
      <c r="D294" s="92" t="s">
        <v>127</v>
      </c>
      <c r="E294" s="53">
        <v>9</v>
      </c>
      <c r="F294" s="53">
        <v>81</v>
      </c>
      <c r="G294" s="53">
        <v>77</v>
      </c>
      <c r="H294" s="53">
        <v>80</v>
      </c>
      <c r="I294" s="53">
        <v>78</v>
      </c>
      <c r="J294" s="53">
        <v>80</v>
      </c>
      <c r="K294" s="53">
        <v>82</v>
      </c>
      <c r="L294" s="53">
        <v>124</v>
      </c>
      <c r="M294" s="53">
        <v>129</v>
      </c>
      <c r="N294" s="53">
        <v>128</v>
      </c>
      <c r="O294" s="53">
        <v>87</v>
      </c>
      <c r="P294" s="53">
        <v>86</v>
      </c>
      <c r="Q294" s="53">
        <v>85</v>
      </c>
      <c r="R294" s="59">
        <v>3739899</v>
      </c>
      <c r="S294" s="53">
        <v>93</v>
      </c>
      <c r="T294" s="96">
        <v>40214</v>
      </c>
      <c r="U294" s="62">
        <v>878013</v>
      </c>
      <c r="V294" s="25">
        <v>857723</v>
      </c>
      <c r="W294" s="66">
        <v>959358</v>
      </c>
      <c r="X294" s="54">
        <v>1044805</v>
      </c>
      <c r="Y294" s="64">
        <v>8</v>
      </c>
      <c r="Z294" s="56">
        <v>8</v>
      </c>
      <c r="AA294" s="61">
        <v>9</v>
      </c>
      <c r="AB294" s="58">
        <v>9</v>
      </c>
    </row>
    <row r="295" spans="1:28" ht="12.75" customHeight="1" x14ac:dyDescent="0.2">
      <c r="A295" s="91"/>
      <c r="B295" s="91"/>
      <c r="C295" s="91"/>
      <c r="D295" s="92" t="s">
        <v>128</v>
      </c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9"/>
      <c r="S295" s="53"/>
      <c r="T295" s="96"/>
      <c r="U295" s="62"/>
      <c r="V295" s="25"/>
      <c r="W295" s="66"/>
      <c r="X295" s="54"/>
      <c r="Y295" s="64"/>
      <c r="Z295" s="56"/>
      <c r="AA295" s="61"/>
      <c r="AB295" s="58"/>
    </row>
    <row r="296" spans="1:28" ht="12.75" customHeight="1" x14ac:dyDescent="0.2">
      <c r="A296" s="91"/>
      <c r="B296" s="91">
        <v>314</v>
      </c>
      <c r="C296" s="91"/>
      <c r="D296" s="92" t="s">
        <v>523</v>
      </c>
      <c r="E296" s="53">
        <v>201</v>
      </c>
      <c r="F296" s="53">
        <v>2261</v>
      </c>
      <c r="G296" s="53">
        <v>2201</v>
      </c>
      <c r="H296" s="53">
        <v>2182</v>
      </c>
      <c r="I296" s="53">
        <v>2180</v>
      </c>
      <c r="J296" s="53">
        <v>2185</v>
      </c>
      <c r="K296" s="53">
        <v>2202</v>
      </c>
      <c r="L296" s="53">
        <v>2131</v>
      </c>
      <c r="M296" s="53">
        <v>2144</v>
      </c>
      <c r="N296" s="53">
        <v>2145</v>
      </c>
      <c r="O296" s="53">
        <v>2112</v>
      </c>
      <c r="P296" s="53">
        <v>2162</v>
      </c>
      <c r="Q296" s="53">
        <v>2135</v>
      </c>
      <c r="R296" s="59">
        <v>80929356</v>
      </c>
      <c r="S296" s="53">
        <v>2170</v>
      </c>
      <c r="T296" s="96">
        <v>37295</v>
      </c>
      <c r="U296" s="62">
        <v>19681541</v>
      </c>
      <c r="V296" s="25">
        <v>19962106</v>
      </c>
      <c r="W296" s="66">
        <v>19394251</v>
      </c>
      <c r="X296" s="54">
        <v>21891458</v>
      </c>
      <c r="Y296" s="64">
        <v>203</v>
      </c>
      <c r="Z296" s="56">
        <v>202</v>
      </c>
      <c r="AA296" s="61">
        <v>203</v>
      </c>
      <c r="AB296" s="58">
        <v>194</v>
      </c>
    </row>
    <row r="297" spans="1:28" ht="12.75" customHeight="1" x14ac:dyDescent="0.2">
      <c r="A297" s="91"/>
      <c r="B297" s="91"/>
      <c r="C297" s="91">
        <v>314110</v>
      </c>
      <c r="D297" s="92" t="s">
        <v>524</v>
      </c>
      <c r="E297" s="53" t="s">
        <v>1516</v>
      </c>
      <c r="F297" s="53" t="s">
        <v>1516</v>
      </c>
      <c r="G297" s="53" t="s">
        <v>1516</v>
      </c>
      <c r="H297" s="53" t="s">
        <v>1516</v>
      </c>
      <c r="I297" s="53" t="s">
        <v>1516</v>
      </c>
      <c r="J297" s="53" t="s">
        <v>1516</v>
      </c>
      <c r="K297" s="53" t="s">
        <v>1516</v>
      </c>
      <c r="L297" s="53" t="s">
        <v>1516</v>
      </c>
      <c r="M297" s="53" t="s">
        <v>1516</v>
      </c>
      <c r="N297" s="53" t="s">
        <v>1516</v>
      </c>
      <c r="O297" s="53" t="s">
        <v>1516</v>
      </c>
      <c r="P297" s="53" t="s">
        <v>1516</v>
      </c>
      <c r="Q297" s="53" t="s">
        <v>1516</v>
      </c>
      <c r="R297" s="59" t="s">
        <v>1516</v>
      </c>
      <c r="S297" s="53" t="s">
        <v>1516</v>
      </c>
      <c r="T297" s="96" t="s">
        <v>1516</v>
      </c>
      <c r="U297" s="62" t="s">
        <v>1516</v>
      </c>
      <c r="V297" s="25" t="s">
        <v>1516</v>
      </c>
      <c r="W297" s="66" t="s">
        <v>1516</v>
      </c>
      <c r="X297" s="54" t="s">
        <v>1516</v>
      </c>
      <c r="Y297" s="64" t="s">
        <v>1516</v>
      </c>
      <c r="Z297" s="56" t="s">
        <v>1516</v>
      </c>
      <c r="AA297" s="61" t="s">
        <v>1516</v>
      </c>
      <c r="AB297" s="58" t="s">
        <v>1516</v>
      </c>
    </row>
    <row r="298" spans="1:28" ht="12.75" customHeight="1" x14ac:dyDescent="0.2">
      <c r="A298" s="91"/>
      <c r="B298" s="91"/>
      <c r="C298" s="91">
        <v>314121</v>
      </c>
      <c r="D298" s="92" t="s">
        <v>525</v>
      </c>
      <c r="E298" s="53" t="s">
        <v>1516</v>
      </c>
      <c r="F298" s="53" t="s">
        <v>1516</v>
      </c>
      <c r="G298" s="53" t="s">
        <v>1516</v>
      </c>
      <c r="H298" s="53" t="s">
        <v>1516</v>
      </c>
      <c r="I298" s="53" t="s">
        <v>1516</v>
      </c>
      <c r="J298" s="53" t="s">
        <v>1516</v>
      </c>
      <c r="K298" s="53" t="s">
        <v>1516</v>
      </c>
      <c r="L298" s="53" t="s">
        <v>1516</v>
      </c>
      <c r="M298" s="53" t="s">
        <v>1516</v>
      </c>
      <c r="N298" s="53" t="s">
        <v>1516</v>
      </c>
      <c r="O298" s="53" t="s">
        <v>1516</v>
      </c>
      <c r="P298" s="53" t="s">
        <v>1516</v>
      </c>
      <c r="Q298" s="53" t="s">
        <v>1516</v>
      </c>
      <c r="R298" s="59" t="s">
        <v>1516</v>
      </c>
      <c r="S298" s="53" t="s">
        <v>1516</v>
      </c>
      <c r="T298" s="96" t="s">
        <v>1516</v>
      </c>
      <c r="U298" s="62" t="s">
        <v>1516</v>
      </c>
      <c r="V298" s="25" t="s">
        <v>1516</v>
      </c>
      <c r="W298" s="66" t="s">
        <v>1516</v>
      </c>
      <c r="X298" s="54" t="s">
        <v>1516</v>
      </c>
      <c r="Y298" s="64" t="s">
        <v>1516</v>
      </c>
      <c r="Z298" s="56" t="s">
        <v>1516</v>
      </c>
      <c r="AA298" s="61" t="s">
        <v>1516</v>
      </c>
      <c r="AB298" s="58" t="s">
        <v>1516</v>
      </c>
    </row>
    <row r="299" spans="1:28" ht="12.75" customHeight="1" x14ac:dyDescent="0.2">
      <c r="A299" s="91"/>
      <c r="B299" s="91"/>
      <c r="C299" s="91">
        <v>314129</v>
      </c>
      <c r="D299" s="92" t="s">
        <v>526</v>
      </c>
      <c r="E299" s="53">
        <v>15</v>
      </c>
      <c r="F299" s="53">
        <v>278</v>
      </c>
      <c r="G299" s="53">
        <v>268</v>
      </c>
      <c r="H299" s="53">
        <v>281</v>
      </c>
      <c r="I299" s="53">
        <v>276</v>
      </c>
      <c r="J299" s="53">
        <v>275</v>
      </c>
      <c r="K299" s="53">
        <v>279</v>
      </c>
      <c r="L299" s="53">
        <v>270</v>
      </c>
      <c r="M299" s="53">
        <v>272</v>
      </c>
      <c r="N299" s="53">
        <v>279</v>
      </c>
      <c r="O299" s="53">
        <v>279</v>
      </c>
      <c r="P299" s="53">
        <v>275</v>
      </c>
      <c r="Q299" s="53">
        <v>270</v>
      </c>
      <c r="R299" s="59">
        <v>15835483</v>
      </c>
      <c r="S299" s="53">
        <v>275</v>
      </c>
      <c r="T299" s="96">
        <v>57584</v>
      </c>
      <c r="U299" s="62">
        <v>3585499</v>
      </c>
      <c r="V299" s="25">
        <v>4068234</v>
      </c>
      <c r="W299" s="66">
        <v>3618725</v>
      </c>
      <c r="X299" s="54">
        <v>4563025</v>
      </c>
      <c r="Y299" s="64">
        <v>16</v>
      </c>
      <c r="Z299" s="56">
        <v>15</v>
      </c>
      <c r="AA299" s="61">
        <v>15</v>
      </c>
      <c r="AB299" s="58">
        <v>14</v>
      </c>
    </row>
    <row r="300" spans="1:28" ht="12.75" customHeight="1" x14ac:dyDescent="0.2">
      <c r="A300" s="91"/>
      <c r="B300" s="91"/>
      <c r="C300" s="91">
        <v>314911</v>
      </c>
      <c r="D300" s="92" t="s">
        <v>527</v>
      </c>
      <c r="E300" s="53">
        <v>15</v>
      </c>
      <c r="F300" s="53">
        <v>214</v>
      </c>
      <c r="G300" s="53">
        <v>213</v>
      </c>
      <c r="H300" s="53">
        <v>210</v>
      </c>
      <c r="I300" s="53">
        <v>216</v>
      </c>
      <c r="J300" s="53">
        <v>211</v>
      </c>
      <c r="K300" s="53">
        <v>220</v>
      </c>
      <c r="L300" s="53">
        <v>217</v>
      </c>
      <c r="M300" s="53">
        <v>201</v>
      </c>
      <c r="N300" s="53">
        <v>214</v>
      </c>
      <c r="O300" s="53">
        <v>202</v>
      </c>
      <c r="P300" s="53">
        <v>200</v>
      </c>
      <c r="Q300" s="53">
        <v>199</v>
      </c>
      <c r="R300" s="59">
        <v>5262342</v>
      </c>
      <c r="S300" s="53">
        <v>210</v>
      </c>
      <c r="T300" s="96">
        <v>25059</v>
      </c>
      <c r="U300" s="62">
        <v>1214577</v>
      </c>
      <c r="V300" s="25">
        <v>1317488</v>
      </c>
      <c r="W300" s="66">
        <v>1304791</v>
      </c>
      <c r="X300" s="54">
        <v>1425486</v>
      </c>
      <c r="Y300" s="64">
        <v>15</v>
      </c>
      <c r="Z300" s="56">
        <v>15</v>
      </c>
      <c r="AA300" s="61">
        <v>15</v>
      </c>
      <c r="AB300" s="58">
        <v>14</v>
      </c>
    </row>
    <row r="301" spans="1:28" ht="12.75" customHeight="1" x14ac:dyDescent="0.2">
      <c r="A301" s="91"/>
      <c r="B301" s="91"/>
      <c r="C301" s="91">
        <v>314912</v>
      </c>
      <c r="D301" s="92" t="s">
        <v>528</v>
      </c>
      <c r="E301" s="53">
        <v>47</v>
      </c>
      <c r="F301" s="53">
        <v>511</v>
      </c>
      <c r="G301" s="53">
        <v>507</v>
      </c>
      <c r="H301" s="53">
        <v>500</v>
      </c>
      <c r="I301" s="53">
        <v>528</v>
      </c>
      <c r="J301" s="53">
        <v>529</v>
      </c>
      <c r="K301" s="53">
        <v>538</v>
      </c>
      <c r="L301" s="53">
        <v>551</v>
      </c>
      <c r="M301" s="53">
        <v>542</v>
      </c>
      <c r="N301" s="53">
        <v>522</v>
      </c>
      <c r="O301" s="53">
        <v>527</v>
      </c>
      <c r="P301" s="53">
        <v>547</v>
      </c>
      <c r="Q301" s="53">
        <v>552</v>
      </c>
      <c r="R301" s="59">
        <v>22140696</v>
      </c>
      <c r="S301" s="53">
        <v>530</v>
      </c>
      <c r="T301" s="96">
        <v>41775</v>
      </c>
      <c r="U301" s="62">
        <v>4827005</v>
      </c>
      <c r="V301" s="25">
        <v>5308006</v>
      </c>
      <c r="W301" s="66">
        <v>5514052</v>
      </c>
      <c r="X301" s="54">
        <v>6491633</v>
      </c>
      <c r="Y301" s="64">
        <v>48</v>
      </c>
      <c r="Z301" s="56">
        <v>47</v>
      </c>
      <c r="AA301" s="61">
        <v>48</v>
      </c>
      <c r="AB301" s="58">
        <v>46</v>
      </c>
    </row>
    <row r="302" spans="1:28" ht="12.75" customHeight="1" x14ac:dyDescent="0.2">
      <c r="A302" s="91"/>
      <c r="B302" s="91"/>
      <c r="C302" s="91">
        <v>314991</v>
      </c>
      <c r="D302" s="92" t="s">
        <v>529</v>
      </c>
      <c r="E302" s="53">
        <v>9</v>
      </c>
      <c r="F302" s="53">
        <v>422</v>
      </c>
      <c r="G302" s="53">
        <v>422</v>
      </c>
      <c r="H302" s="53">
        <v>414</v>
      </c>
      <c r="I302" s="53">
        <v>386</v>
      </c>
      <c r="J302" s="53">
        <v>384</v>
      </c>
      <c r="K302" s="53">
        <v>374</v>
      </c>
      <c r="L302" s="53">
        <v>360</v>
      </c>
      <c r="M302" s="53">
        <v>367</v>
      </c>
      <c r="N302" s="53">
        <v>366</v>
      </c>
      <c r="O302" s="53">
        <v>361</v>
      </c>
      <c r="P302" s="53">
        <v>366</v>
      </c>
      <c r="Q302" s="53">
        <v>367</v>
      </c>
      <c r="R302" s="59">
        <v>16085320</v>
      </c>
      <c r="S302" s="53">
        <v>382</v>
      </c>
      <c r="T302" s="96">
        <v>42108</v>
      </c>
      <c r="U302" s="62">
        <v>4746742</v>
      </c>
      <c r="V302" s="25">
        <v>3714057</v>
      </c>
      <c r="W302" s="66">
        <v>3714880</v>
      </c>
      <c r="X302" s="54">
        <v>3909641</v>
      </c>
      <c r="Y302" s="64">
        <v>9</v>
      </c>
      <c r="Z302" s="56">
        <v>9</v>
      </c>
      <c r="AA302" s="61">
        <v>9</v>
      </c>
      <c r="AB302" s="58">
        <v>9</v>
      </c>
    </row>
    <row r="303" spans="1:28" ht="12.75" customHeight="1" x14ac:dyDescent="0.2">
      <c r="A303" s="91"/>
      <c r="B303" s="91"/>
      <c r="C303" s="91">
        <v>314992</v>
      </c>
      <c r="D303" s="92" t="s">
        <v>530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9">
        <v>0</v>
      </c>
      <c r="S303" s="53">
        <v>0</v>
      </c>
      <c r="T303" s="96">
        <v>0</v>
      </c>
      <c r="U303" s="62">
        <v>0</v>
      </c>
      <c r="V303" s="25">
        <v>0</v>
      </c>
      <c r="W303" s="66">
        <v>0</v>
      </c>
      <c r="X303" s="54">
        <v>0</v>
      </c>
      <c r="Y303" s="64">
        <v>0</v>
      </c>
      <c r="Z303" s="56">
        <v>0</v>
      </c>
      <c r="AA303" s="61">
        <v>0</v>
      </c>
      <c r="AB303" s="58">
        <v>0</v>
      </c>
    </row>
    <row r="304" spans="1:28" ht="12.75" customHeight="1" x14ac:dyDescent="0.2">
      <c r="A304" s="91"/>
      <c r="B304" s="91"/>
      <c r="C304" s="91">
        <v>314999</v>
      </c>
      <c r="D304" s="92" t="s">
        <v>531</v>
      </c>
      <c r="E304" s="53">
        <v>88</v>
      </c>
      <c r="F304" s="53">
        <v>719</v>
      </c>
      <c r="G304" s="53">
        <v>682</v>
      </c>
      <c r="H304" s="53">
        <v>672</v>
      </c>
      <c r="I304" s="53">
        <v>664</v>
      </c>
      <c r="J304" s="53">
        <v>677</v>
      </c>
      <c r="K304" s="53">
        <v>684</v>
      </c>
      <c r="L304" s="53">
        <v>620</v>
      </c>
      <c r="M304" s="53">
        <v>649</v>
      </c>
      <c r="N304" s="53">
        <v>650</v>
      </c>
      <c r="O304" s="53">
        <v>629</v>
      </c>
      <c r="P304" s="53">
        <v>662</v>
      </c>
      <c r="Q304" s="53">
        <v>638</v>
      </c>
      <c r="R304" s="59">
        <v>18876203</v>
      </c>
      <c r="S304" s="53">
        <v>662</v>
      </c>
      <c r="T304" s="96">
        <v>28514</v>
      </c>
      <c r="U304" s="62">
        <v>4642753</v>
      </c>
      <c r="V304" s="25">
        <v>4910852</v>
      </c>
      <c r="W304" s="66">
        <v>4515219</v>
      </c>
      <c r="X304" s="54">
        <v>4807379</v>
      </c>
      <c r="Y304" s="64">
        <v>89</v>
      </c>
      <c r="Z304" s="56">
        <v>90</v>
      </c>
      <c r="AA304" s="61">
        <v>89</v>
      </c>
      <c r="AB304" s="58">
        <v>84</v>
      </c>
    </row>
    <row r="305" spans="1:28" ht="12.75" customHeight="1" x14ac:dyDescent="0.2">
      <c r="A305" s="91"/>
      <c r="B305" s="91"/>
      <c r="C305" s="91"/>
      <c r="D305" s="92" t="s">
        <v>127</v>
      </c>
      <c r="E305" s="53">
        <v>27</v>
      </c>
      <c r="F305" s="53">
        <v>117</v>
      </c>
      <c r="G305" s="53">
        <v>109</v>
      </c>
      <c r="H305" s="53">
        <v>105</v>
      </c>
      <c r="I305" s="53">
        <v>110</v>
      </c>
      <c r="J305" s="53">
        <v>109</v>
      </c>
      <c r="K305" s="53">
        <v>107</v>
      </c>
      <c r="L305" s="53">
        <v>113</v>
      </c>
      <c r="M305" s="53">
        <v>113</v>
      </c>
      <c r="N305" s="53">
        <v>114</v>
      </c>
      <c r="O305" s="53">
        <v>114</v>
      </c>
      <c r="P305" s="53">
        <v>112</v>
      </c>
      <c r="Q305" s="53">
        <v>109</v>
      </c>
      <c r="R305" s="59">
        <v>2729312</v>
      </c>
      <c r="S305" s="53">
        <v>111</v>
      </c>
      <c r="T305" s="96">
        <v>24588</v>
      </c>
      <c r="U305" s="62">
        <v>664965</v>
      </c>
      <c r="V305" s="25">
        <v>643469</v>
      </c>
      <c r="W305" s="66">
        <v>726584</v>
      </c>
      <c r="X305" s="54">
        <v>694294</v>
      </c>
      <c r="Y305" s="64">
        <v>26</v>
      </c>
      <c r="Z305" s="56">
        <v>26</v>
      </c>
      <c r="AA305" s="61">
        <v>27</v>
      </c>
      <c r="AB305" s="58">
        <v>27</v>
      </c>
    </row>
    <row r="306" spans="1:28" ht="12.75" customHeight="1" x14ac:dyDescent="0.2">
      <c r="A306" s="91"/>
      <c r="B306" s="91"/>
      <c r="C306" s="91"/>
      <c r="D306" s="92" t="s">
        <v>128</v>
      </c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9"/>
      <c r="S306" s="53"/>
      <c r="T306" s="96"/>
      <c r="U306" s="62"/>
      <c r="V306" s="25"/>
      <c r="W306" s="66"/>
      <c r="X306" s="54"/>
      <c r="Y306" s="64"/>
      <c r="Z306" s="56"/>
      <c r="AA306" s="61"/>
      <c r="AB306" s="58"/>
    </row>
    <row r="307" spans="1:28" ht="12.75" customHeight="1" x14ac:dyDescent="0.2">
      <c r="A307" s="91"/>
      <c r="B307" s="91">
        <v>315</v>
      </c>
      <c r="C307" s="91"/>
      <c r="D307" s="92" t="s">
        <v>532</v>
      </c>
      <c r="E307" s="53">
        <v>90</v>
      </c>
      <c r="F307" s="53">
        <v>1612</v>
      </c>
      <c r="G307" s="53">
        <v>1592</v>
      </c>
      <c r="H307" s="53">
        <v>1596</v>
      </c>
      <c r="I307" s="53">
        <v>1571</v>
      </c>
      <c r="J307" s="53">
        <v>1535</v>
      </c>
      <c r="K307" s="53">
        <v>1470</v>
      </c>
      <c r="L307" s="53">
        <v>1504</v>
      </c>
      <c r="M307" s="53">
        <v>1497</v>
      </c>
      <c r="N307" s="53">
        <v>1505</v>
      </c>
      <c r="O307" s="53">
        <v>1492</v>
      </c>
      <c r="P307" s="53">
        <v>1471</v>
      </c>
      <c r="Q307" s="53">
        <v>1484</v>
      </c>
      <c r="R307" s="59">
        <v>52933243</v>
      </c>
      <c r="S307" s="53">
        <v>1527</v>
      </c>
      <c r="T307" s="96">
        <v>34665</v>
      </c>
      <c r="U307" s="62">
        <v>13753902</v>
      </c>
      <c r="V307" s="25">
        <v>12249220</v>
      </c>
      <c r="W307" s="66">
        <v>13237419</v>
      </c>
      <c r="X307" s="54">
        <v>13692702</v>
      </c>
      <c r="Y307" s="64">
        <v>92</v>
      </c>
      <c r="Z307" s="56">
        <v>91</v>
      </c>
      <c r="AA307" s="61">
        <v>90</v>
      </c>
      <c r="AB307" s="58">
        <v>87</v>
      </c>
    </row>
    <row r="308" spans="1:28" ht="12.75" customHeight="1" x14ac:dyDescent="0.2">
      <c r="A308" s="91"/>
      <c r="B308" s="91"/>
      <c r="C308" s="91">
        <v>315111</v>
      </c>
      <c r="D308" s="92" t="s">
        <v>533</v>
      </c>
      <c r="E308" s="53">
        <v>0</v>
      </c>
      <c r="F308" s="53">
        <v>0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9">
        <v>0</v>
      </c>
      <c r="S308" s="53">
        <v>0</v>
      </c>
      <c r="T308" s="96">
        <v>0</v>
      </c>
      <c r="U308" s="62">
        <v>0</v>
      </c>
      <c r="V308" s="25">
        <v>0</v>
      </c>
      <c r="W308" s="66">
        <v>0</v>
      </c>
      <c r="X308" s="54">
        <v>0</v>
      </c>
      <c r="Y308" s="64">
        <v>0</v>
      </c>
      <c r="Z308" s="56">
        <v>0</v>
      </c>
      <c r="AA308" s="61">
        <v>0</v>
      </c>
      <c r="AB308" s="58">
        <v>0</v>
      </c>
    </row>
    <row r="309" spans="1:28" ht="12.75" customHeight="1" x14ac:dyDescent="0.2">
      <c r="A309" s="91"/>
      <c r="B309" s="91"/>
      <c r="C309" s="91">
        <v>315119</v>
      </c>
      <c r="D309" s="92" t="s">
        <v>534</v>
      </c>
      <c r="E309" s="53">
        <v>0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9">
        <v>0</v>
      </c>
      <c r="S309" s="53">
        <v>0</v>
      </c>
      <c r="T309" s="96">
        <v>0</v>
      </c>
      <c r="U309" s="62">
        <v>0</v>
      </c>
      <c r="V309" s="25">
        <v>0</v>
      </c>
      <c r="W309" s="66">
        <v>0</v>
      </c>
      <c r="X309" s="54">
        <v>0</v>
      </c>
      <c r="Y309" s="64">
        <v>0</v>
      </c>
      <c r="Z309" s="56">
        <v>0</v>
      </c>
      <c r="AA309" s="61">
        <v>0</v>
      </c>
      <c r="AB309" s="58">
        <v>0</v>
      </c>
    </row>
    <row r="310" spans="1:28" ht="12.75" customHeight="1" x14ac:dyDescent="0.2">
      <c r="A310" s="91"/>
      <c r="B310" s="91"/>
      <c r="C310" s="91">
        <v>315191</v>
      </c>
      <c r="D310" s="92" t="s">
        <v>535</v>
      </c>
      <c r="E310" s="53" t="s">
        <v>1516</v>
      </c>
      <c r="F310" s="53" t="s">
        <v>1516</v>
      </c>
      <c r="G310" s="53" t="s">
        <v>1516</v>
      </c>
      <c r="H310" s="53" t="s">
        <v>1516</v>
      </c>
      <c r="I310" s="53" t="s">
        <v>1516</v>
      </c>
      <c r="J310" s="53" t="s">
        <v>1516</v>
      </c>
      <c r="K310" s="53" t="s">
        <v>1516</v>
      </c>
      <c r="L310" s="53" t="s">
        <v>1516</v>
      </c>
      <c r="M310" s="53" t="s">
        <v>1516</v>
      </c>
      <c r="N310" s="53" t="s">
        <v>1516</v>
      </c>
      <c r="O310" s="53" t="s">
        <v>1516</v>
      </c>
      <c r="P310" s="53" t="s">
        <v>1516</v>
      </c>
      <c r="Q310" s="53" t="s">
        <v>1516</v>
      </c>
      <c r="R310" s="59" t="s">
        <v>1516</v>
      </c>
      <c r="S310" s="53" t="s">
        <v>1516</v>
      </c>
      <c r="T310" s="96" t="s">
        <v>1516</v>
      </c>
      <c r="U310" s="62" t="s">
        <v>1516</v>
      </c>
      <c r="V310" s="25" t="s">
        <v>1516</v>
      </c>
      <c r="W310" s="66" t="s">
        <v>1516</v>
      </c>
      <c r="X310" s="54" t="s">
        <v>1516</v>
      </c>
      <c r="Y310" s="64" t="s">
        <v>1516</v>
      </c>
      <c r="Z310" s="56" t="s">
        <v>1516</v>
      </c>
      <c r="AA310" s="61" t="s">
        <v>1516</v>
      </c>
      <c r="AB310" s="58" t="s">
        <v>1516</v>
      </c>
    </row>
    <row r="311" spans="1:28" ht="12.75" customHeight="1" x14ac:dyDescent="0.2">
      <c r="A311" s="91"/>
      <c r="B311" s="91"/>
      <c r="C311" s="91">
        <v>315192</v>
      </c>
      <c r="D311" s="92" t="s">
        <v>536</v>
      </c>
      <c r="E311" s="53">
        <v>0</v>
      </c>
      <c r="F311" s="53">
        <v>0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9">
        <v>0</v>
      </c>
      <c r="S311" s="53">
        <v>0</v>
      </c>
      <c r="T311" s="96">
        <v>0</v>
      </c>
      <c r="U311" s="62">
        <v>0</v>
      </c>
      <c r="V311" s="25">
        <v>0</v>
      </c>
      <c r="W311" s="66">
        <v>0</v>
      </c>
      <c r="X311" s="54">
        <v>0</v>
      </c>
      <c r="Y311" s="64">
        <v>0</v>
      </c>
      <c r="Z311" s="56">
        <v>0</v>
      </c>
      <c r="AA311" s="61">
        <v>0</v>
      </c>
      <c r="AB311" s="58">
        <v>0</v>
      </c>
    </row>
    <row r="312" spans="1:28" ht="12.75" customHeight="1" x14ac:dyDescent="0.2">
      <c r="A312" s="91"/>
      <c r="B312" s="91"/>
      <c r="C312" s="91">
        <v>315211</v>
      </c>
      <c r="D312" s="92" t="s">
        <v>537</v>
      </c>
      <c r="E312" s="53">
        <v>11</v>
      </c>
      <c r="F312" s="53">
        <v>122</v>
      </c>
      <c r="G312" s="53">
        <v>126</v>
      </c>
      <c r="H312" s="53">
        <v>127</v>
      </c>
      <c r="I312" s="53">
        <v>115</v>
      </c>
      <c r="J312" s="53">
        <v>121</v>
      </c>
      <c r="K312" s="53">
        <v>112</v>
      </c>
      <c r="L312" s="53">
        <v>109</v>
      </c>
      <c r="M312" s="53">
        <v>111</v>
      </c>
      <c r="N312" s="53">
        <v>117</v>
      </c>
      <c r="O312" s="53">
        <v>115</v>
      </c>
      <c r="P312" s="53">
        <v>109</v>
      </c>
      <c r="Q312" s="53">
        <v>102</v>
      </c>
      <c r="R312" s="59">
        <v>3433324</v>
      </c>
      <c r="S312" s="53">
        <v>116</v>
      </c>
      <c r="T312" s="96">
        <v>29598</v>
      </c>
      <c r="U312" s="62">
        <v>837513</v>
      </c>
      <c r="V312" s="25">
        <v>917526</v>
      </c>
      <c r="W312" s="66">
        <v>784623</v>
      </c>
      <c r="X312" s="54">
        <v>893662</v>
      </c>
      <c r="Y312" s="64">
        <v>12</v>
      </c>
      <c r="Z312" s="56">
        <v>12</v>
      </c>
      <c r="AA312" s="61">
        <v>11</v>
      </c>
      <c r="AB312" s="58">
        <v>10</v>
      </c>
    </row>
    <row r="313" spans="1:28" ht="12.75" customHeight="1" x14ac:dyDescent="0.2">
      <c r="A313" s="91"/>
      <c r="B313" s="91"/>
      <c r="C313" s="91">
        <v>315212</v>
      </c>
      <c r="D313" s="92" t="s">
        <v>538</v>
      </c>
      <c r="E313" s="53">
        <v>9</v>
      </c>
      <c r="F313" s="53">
        <v>160</v>
      </c>
      <c r="G313" s="53">
        <v>170</v>
      </c>
      <c r="H313" s="53">
        <v>170</v>
      </c>
      <c r="I313" s="53">
        <v>146</v>
      </c>
      <c r="J313" s="53">
        <v>112</v>
      </c>
      <c r="K313" s="53">
        <v>114</v>
      </c>
      <c r="L313" s="53">
        <v>124</v>
      </c>
      <c r="M313" s="53">
        <v>124</v>
      </c>
      <c r="N313" s="53">
        <v>81</v>
      </c>
      <c r="O313" s="53">
        <v>81</v>
      </c>
      <c r="P313" s="53">
        <v>82</v>
      </c>
      <c r="Q313" s="53">
        <v>77</v>
      </c>
      <c r="R313" s="59">
        <v>2389245</v>
      </c>
      <c r="S313" s="53">
        <v>120</v>
      </c>
      <c r="T313" s="96">
        <v>19910</v>
      </c>
      <c r="U313" s="62">
        <v>784397</v>
      </c>
      <c r="V313" s="25">
        <v>676713</v>
      </c>
      <c r="W313" s="66">
        <v>534708</v>
      </c>
      <c r="X313" s="54">
        <v>393427</v>
      </c>
      <c r="Y313" s="64">
        <v>9</v>
      </c>
      <c r="Z313" s="56">
        <v>9</v>
      </c>
      <c r="AA313" s="61">
        <v>8</v>
      </c>
      <c r="AB313" s="58">
        <v>8</v>
      </c>
    </row>
    <row r="314" spans="1:28" ht="12.75" customHeight="1" x14ac:dyDescent="0.2">
      <c r="A314" s="91"/>
      <c r="B314" s="91"/>
      <c r="C314" s="91">
        <v>315221</v>
      </c>
      <c r="D314" s="92" t="s">
        <v>539</v>
      </c>
      <c r="E314" s="53">
        <v>0</v>
      </c>
      <c r="F314" s="53">
        <v>0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9">
        <v>0</v>
      </c>
      <c r="S314" s="53">
        <v>0</v>
      </c>
      <c r="T314" s="96">
        <v>0</v>
      </c>
      <c r="U314" s="62">
        <v>0</v>
      </c>
      <c r="V314" s="25">
        <v>0</v>
      </c>
      <c r="W314" s="66">
        <v>0</v>
      </c>
      <c r="X314" s="54">
        <v>0</v>
      </c>
      <c r="Y314" s="64">
        <v>0</v>
      </c>
      <c r="Z314" s="56">
        <v>0</v>
      </c>
      <c r="AA314" s="61">
        <v>0</v>
      </c>
      <c r="AB314" s="58">
        <v>0</v>
      </c>
    </row>
    <row r="315" spans="1:28" ht="12.75" customHeight="1" x14ac:dyDescent="0.2">
      <c r="A315" s="91"/>
      <c r="B315" s="91"/>
      <c r="C315" s="91">
        <v>315222</v>
      </c>
      <c r="D315" s="92" t="s">
        <v>540</v>
      </c>
      <c r="E315" s="53">
        <v>10</v>
      </c>
      <c r="F315" s="53">
        <v>91</v>
      </c>
      <c r="G315" s="53">
        <v>90</v>
      </c>
      <c r="H315" s="53">
        <v>88</v>
      </c>
      <c r="I315" s="53">
        <v>92</v>
      </c>
      <c r="J315" s="53">
        <v>92</v>
      </c>
      <c r="K315" s="53">
        <v>89</v>
      </c>
      <c r="L315" s="53">
        <v>90</v>
      </c>
      <c r="M315" s="53">
        <v>90</v>
      </c>
      <c r="N315" s="53">
        <v>88</v>
      </c>
      <c r="O315" s="53">
        <v>90</v>
      </c>
      <c r="P315" s="53">
        <v>89</v>
      </c>
      <c r="Q315" s="53">
        <v>88</v>
      </c>
      <c r="R315" s="59">
        <v>2999791</v>
      </c>
      <c r="S315" s="53">
        <v>90</v>
      </c>
      <c r="T315" s="96">
        <v>33331</v>
      </c>
      <c r="U315" s="62">
        <v>687089</v>
      </c>
      <c r="V315" s="25">
        <v>690010</v>
      </c>
      <c r="W315" s="66">
        <v>815621</v>
      </c>
      <c r="X315" s="54">
        <v>807071</v>
      </c>
      <c r="Y315" s="64">
        <v>10</v>
      </c>
      <c r="Z315" s="56">
        <v>10</v>
      </c>
      <c r="AA315" s="61">
        <v>10</v>
      </c>
      <c r="AB315" s="58">
        <v>10</v>
      </c>
    </row>
    <row r="316" spans="1:28" ht="12.75" customHeight="1" x14ac:dyDescent="0.2">
      <c r="A316" s="91"/>
      <c r="B316" s="91"/>
      <c r="C316" s="91">
        <v>315223</v>
      </c>
      <c r="D316" s="92" t="s">
        <v>541</v>
      </c>
      <c r="E316" s="53" t="s">
        <v>1516</v>
      </c>
      <c r="F316" s="53" t="s">
        <v>1516</v>
      </c>
      <c r="G316" s="53" t="s">
        <v>1516</v>
      </c>
      <c r="H316" s="53" t="s">
        <v>1516</v>
      </c>
      <c r="I316" s="53" t="s">
        <v>1516</v>
      </c>
      <c r="J316" s="53" t="s">
        <v>1516</v>
      </c>
      <c r="K316" s="53" t="s">
        <v>1516</v>
      </c>
      <c r="L316" s="53" t="s">
        <v>1516</v>
      </c>
      <c r="M316" s="53" t="s">
        <v>1516</v>
      </c>
      <c r="N316" s="53" t="s">
        <v>1516</v>
      </c>
      <c r="O316" s="53" t="s">
        <v>1516</v>
      </c>
      <c r="P316" s="53" t="s">
        <v>1516</v>
      </c>
      <c r="Q316" s="53" t="s">
        <v>1516</v>
      </c>
      <c r="R316" s="59" t="s">
        <v>1516</v>
      </c>
      <c r="S316" s="53" t="s">
        <v>1516</v>
      </c>
      <c r="T316" s="96" t="s">
        <v>1516</v>
      </c>
      <c r="U316" s="62" t="s">
        <v>1516</v>
      </c>
      <c r="V316" s="25" t="s">
        <v>1516</v>
      </c>
      <c r="W316" s="66" t="s">
        <v>1516</v>
      </c>
      <c r="X316" s="54" t="s">
        <v>1516</v>
      </c>
      <c r="Y316" s="64" t="s">
        <v>1516</v>
      </c>
      <c r="Z316" s="56" t="s">
        <v>1516</v>
      </c>
      <c r="AA316" s="61" t="s">
        <v>1516</v>
      </c>
      <c r="AB316" s="58" t="s">
        <v>1516</v>
      </c>
    </row>
    <row r="317" spans="1:28" ht="12.75" customHeight="1" x14ac:dyDescent="0.2">
      <c r="A317" s="91"/>
      <c r="B317" s="91"/>
      <c r="C317" s="91">
        <v>315224</v>
      </c>
      <c r="D317" s="92" t="s">
        <v>542</v>
      </c>
      <c r="E317" s="53">
        <v>0</v>
      </c>
      <c r="F317" s="53">
        <v>0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9">
        <v>0</v>
      </c>
      <c r="S317" s="53">
        <v>0</v>
      </c>
      <c r="T317" s="96">
        <v>0</v>
      </c>
      <c r="U317" s="62">
        <v>0</v>
      </c>
      <c r="V317" s="25">
        <v>0</v>
      </c>
      <c r="W317" s="66">
        <v>0</v>
      </c>
      <c r="X317" s="54">
        <v>0</v>
      </c>
      <c r="Y317" s="64">
        <v>0</v>
      </c>
      <c r="Z317" s="56">
        <v>0</v>
      </c>
      <c r="AA317" s="61">
        <v>0</v>
      </c>
      <c r="AB317" s="58">
        <v>0</v>
      </c>
    </row>
    <row r="318" spans="1:28" ht="12.75" customHeight="1" x14ac:dyDescent="0.2">
      <c r="A318" s="91"/>
      <c r="B318" s="91"/>
      <c r="C318" s="91">
        <v>315225</v>
      </c>
      <c r="D318" s="92" t="s">
        <v>543</v>
      </c>
      <c r="E318" s="53" t="s">
        <v>1516</v>
      </c>
      <c r="F318" s="53" t="s">
        <v>1516</v>
      </c>
      <c r="G318" s="53" t="s">
        <v>1516</v>
      </c>
      <c r="H318" s="53" t="s">
        <v>1516</v>
      </c>
      <c r="I318" s="53" t="s">
        <v>1516</v>
      </c>
      <c r="J318" s="53" t="s">
        <v>1516</v>
      </c>
      <c r="K318" s="53" t="s">
        <v>1516</v>
      </c>
      <c r="L318" s="53" t="s">
        <v>1516</v>
      </c>
      <c r="M318" s="53" t="s">
        <v>1516</v>
      </c>
      <c r="N318" s="53" t="s">
        <v>1516</v>
      </c>
      <c r="O318" s="53" t="s">
        <v>1516</v>
      </c>
      <c r="P318" s="53" t="s">
        <v>1516</v>
      </c>
      <c r="Q318" s="53" t="s">
        <v>1516</v>
      </c>
      <c r="R318" s="59" t="s">
        <v>1516</v>
      </c>
      <c r="S318" s="53" t="s">
        <v>1516</v>
      </c>
      <c r="T318" s="96" t="s">
        <v>1516</v>
      </c>
      <c r="U318" s="62" t="s">
        <v>1516</v>
      </c>
      <c r="V318" s="25" t="s">
        <v>1516</v>
      </c>
      <c r="W318" s="66" t="s">
        <v>1516</v>
      </c>
      <c r="X318" s="54" t="s">
        <v>1516</v>
      </c>
      <c r="Y318" s="64" t="s">
        <v>1516</v>
      </c>
      <c r="Z318" s="56" t="s">
        <v>1516</v>
      </c>
      <c r="AA318" s="61" t="s">
        <v>1516</v>
      </c>
      <c r="AB318" s="58" t="s">
        <v>1516</v>
      </c>
    </row>
    <row r="319" spans="1:28" ht="12.75" customHeight="1" x14ac:dyDescent="0.2">
      <c r="A319" s="91"/>
      <c r="B319" s="91"/>
      <c r="C319" s="91">
        <v>315228</v>
      </c>
      <c r="D319" s="92" t="s">
        <v>544</v>
      </c>
      <c r="E319" s="53">
        <v>10</v>
      </c>
      <c r="F319" s="53">
        <v>441</v>
      </c>
      <c r="G319" s="53">
        <v>451</v>
      </c>
      <c r="H319" s="53">
        <v>455</v>
      </c>
      <c r="I319" s="53">
        <v>441</v>
      </c>
      <c r="J319" s="53">
        <v>447</v>
      </c>
      <c r="K319" s="53">
        <v>420</v>
      </c>
      <c r="L319" s="53">
        <v>441</v>
      </c>
      <c r="M319" s="53">
        <v>429</v>
      </c>
      <c r="N319" s="53">
        <v>478</v>
      </c>
      <c r="O319" s="53">
        <v>484</v>
      </c>
      <c r="P319" s="53">
        <v>487</v>
      </c>
      <c r="Q319" s="53">
        <v>498</v>
      </c>
      <c r="R319" s="59">
        <v>14566794</v>
      </c>
      <c r="S319" s="53">
        <v>456</v>
      </c>
      <c r="T319" s="96">
        <v>31945</v>
      </c>
      <c r="U319" s="62">
        <v>3608797</v>
      </c>
      <c r="V319" s="25">
        <v>3303289</v>
      </c>
      <c r="W319" s="66">
        <v>3635872</v>
      </c>
      <c r="X319" s="54">
        <v>4018836</v>
      </c>
      <c r="Y319" s="64">
        <v>9</v>
      </c>
      <c r="Z319" s="56">
        <v>9</v>
      </c>
      <c r="AA319" s="61">
        <v>10</v>
      </c>
      <c r="AB319" s="58">
        <v>10</v>
      </c>
    </row>
    <row r="320" spans="1:28" ht="12.75" customHeight="1" x14ac:dyDescent="0.2">
      <c r="A320" s="91"/>
      <c r="B320" s="91"/>
      <c r="C320" s="91">
        <v>315231</v>
      </c>
      <c r="D320" s="92" t="s">
        <v>545</v>
      </c>
      <c r="E320" s="53" t="s">
        <v>1516</v>
      </c>
      <c r="F320" s="53" t="s">
        <v>1516</v>
      </c>
      <c r="G320" s="53" t="s">
        <v>1516</v>
      </c>
      <c r="H320" s="53" t="s">
        <v>1516</v>
      </c>
      <c r="I320" s="53" t="s">
        <v>1516</v>
      </c>
      <c r="J320" s="53" t="s">
        <v>1516</v>
      </c>
      <c r="K320" s="53" t="s">
        <v>1516</v>
      </c>
      <c r="L320" s="53" t="s">
        <v>1516</v>
      </c>
      <c r="M320" s="53" t="s">
        <v>1516</v>
      </c>
      <c r="N320" s="53" t="s">
        <v>1516</v>
      </c>
      <c r="O320" s="53" t="s">
        <v>1516</v>
      </c>
      <c r="P320" s="53" t="s">
        <v>1516</v>
      </c>
      <c r="Q320" s="53" t="s">
        <v>1516</v>
      </c>
      <c r="R320" s="59" t="s">
        <v>1516</v>
      </c>
      <c r="S320" s="53" t="s">
        <v>1516</v>
      </c>
      <c r="T320" s="96" t="s">
        <v>1516</v>
      </c>
      <c r="U320" s="62" t="s">
        <v>1516</v>
      </c>
      <c r="V320" s="25" t="s">
        <v>1516</v>
      </c>
      <c r="W320" s="66" t="s">
        <v>1516</v>
      </c>
      <c r="X320" s="54" t="s">
        <v>1516</v>
      </c>
      <c r="Y320" s="64" t="s">
        <v>1516</v>
      </c>
      <c r="Z320" s="56" t="s">
        <v>1516</v>
      </c>
      <c r="AA320" s="61" t="s">
        <v>1516</v>
      </c>
      <c r="AB320" s="58" t="s">
        <v>1516</v>
      </c>
    </row>
    <row r="321" spans="1:28" ht="12.75" customHeight="1" x14ac:dyDescent="0.2">
      <c r="A321" s="91"/>
      <c r="B321" s="91"/>
      <c r="C321" s="91">
        <v>315232</v>
      </c>
      <c r="D321" s="92" t="s">
        <v>546</v>
      </c>
      <c r="E321" s="53" t="s">
        <v>1516</v>
      </c>
      <c r="F321" s="53" t="s">
        <v>1516</v>
      </c>
      <c r="G321" s="53" t="s">
        <v>1516</v>
      </c>
      <c r="H321" s="53" t="s">
        <v>1516</v>
      </c>
      <c r="I321" s="53" t="s">
        <v>1516</v>
      </c>
      <c r="J321" s="53" t="s">
        <v>1516</v>
      </c>
      <c r="K321" s="53" t="s">
        <v>1516</v>
      </c>
      <c r="L321" s="53" t="s">
        <v>1516</v>
      </c>
      <c r="M321" s="53" t="s">
        <v>1516</v>
      </c>
      <c r="N321" s="53" t="s">
        <v>1516</v>
      </c>
      <c r="O321" s="53" t="s">
        <v>1516</v>
      </c>
      <c r="P321" s="53" t="s">
        <v>1516</v>
      </c>
      <c r="Q321" s="53" t="s">
        <v>1516</v>
      </c>
      <c r="R321" s="59" t="s">
        <v>1516</v>
      </c>
      <c r="S321" s="53" t="s">
        <v>1516</v>
      </c>
      <c r="T321" s="96" t="s">
        <v>1516</v>
      </c>
      <c r="U321" s="62" t="s">
        <v>1516</v>
      </c>
      <c r="V321" s="25" t="s">
        <v>1516</v>
      </c>
      <c r="W321" s="66" t="s">
        <v>1516</v>
      </c>
      <c r="X321" s="54" t="s">
        <v>1516</v>
      </c>
      <c r="Y321" s="64" t="s">
        <v>1516</v>
      </c>
      <c r="Z321" s="56" t="s">
        <v>1516</v>
      </c>
      <c r="AA321" s="61" t="s">
        <v>1516</v>
      </c>
      <c r="AB321" s="58" t="s">
        <v>1516</v>
      </c>
    </row>
    <row r="322" spans="1:28" ht="12.75" customHeight="1" x14ac:dyDescent="0.2">
      <c r="A322" s="91"/>
      <c r="B322" s="91"/>
      <c r="C322" s="91">
        <v>315233</v>
      </c>
      <c r="D322" s="92" t="s">
        <v>547</v>
      </c>
      <c r="E322" s="53">
        <v>5</v>
      </c>
      <c r="F322" s="53">
        <v>13</v>
      </c>
      <c r="G322" s="53">
        <v>15</v>
      </c>
      <c r="H322" s="53">
        <v>15</v>
      </c>
      <c r="I322" s="53">
        <v>17</v>
      </c>
      <c r="J322" s="53">
        <v>17</v>
      </c>
      <c r="K322" s="53">
        <v>16</v>
      </c>
      <c r="L322" s="53">
        <v>18</v>
      </c>
      <c r="M322" s="53">
        <v>17</v>
      </c>
      <c r="N322" s="53">
        <v>16</v>
      </c>
      <c r="O322" s="53">
        <v>17</v>
      </c>
      <c r="P322" s="53">
        <v>19</v>
      </c>
      <c r="Q322" s="53">
        <v>16</v>
      </c>
      <c r="R322" s="59">
        <v>251458</v>
      </c>
      <c r="S322" s="53">
        <v>16</v>
      </c>
      <c r="T322" s="96">
        <v>15716</v>
      </c>
      <c r="U322" s="62">
        <v>50485</v>
      </c>
      <c r="V322" s="25">
        <v>62425</v>
      </c>
      <c r="W322" s="66">
        <v>72867</v>
      </c>
      <c r="X322" s="54">
        <v>65681</v>
      </c>
      <c r="Y322" s="64">
        <v>5</v>
      </c>
      <c r="Z322" s="56">
        <v>5</v>
      </c>
      <c r="AA322" s="61">
        <v>5</v>
      </c>
      <c r="AB322" s="58">
        <v>5</v>
      </c>
    </row>
    <row r="323" spans="1:28" ht="12.75" customHeight="1" x14ac:dyDescent="0.2">
      <c r="A323" s="91"/>
      <c r="B323" s="91"/>
      <c r="C323" s="91">
        <v>315234</v>
      </c>
      <c r="D323" s="92" t="s">
        <v>548</v>
      </c>
      <c r="E323" s="53" t="s">
        <v>1516</v>
      </c>
      <c r="F323" s="53" t="s">
        <v>1516</v>
      </c>
      <c r="G323" s="53" t="s">
        <v>1516</v>
      </c>
      <c r="H323" s="53" t="s">
        <v>1516</v>
      </c>
      <c r="I323" s="53" t="s">
        <v>1516</v>
      </c>
      <c r="J323" s="53" t="s">
        <v>1516</v>
      </c>
      <c r="K323" s="53" t="s">
        <v>1516</v>
      </c>
      <c r="L323" s="53" t="s">
        <v>1516</v>
      </c>
      <c r="M323" s="53" t="s">
        <v>1516</v>
      </c>
      <c r="N323" s="53" t="s">
        <v>1516</v>
      </c>
      <c r="O323" s="53" t="s">
        <v>1516</v>
      </c>
      <c r="P323" s="53" t="s">
        <v>1516</v>
      </c>
      <c r="Q323" s="53" t="s">
        <v>1516</v>
      </c>
      <c r="R323" s="59" t="s">
        <v>1516</v>
      </c>
      <c r="S323" s="53" t="s">
        <v>1516</v>
      </c>
      <c r="T323" s="96" t="s">
        <v>1516</v>
      </c>
      <c r="U323" s="62" t="s">
        <v>1516</v>
      </c>
      <c r="V323" s="25" t="s">
        <v>1516</v>
      </c>
      <c r="W323" s="66" t="s">
        <v>1516</v>
      </c>
      <c r="X323" s="54" t="s">
        <v>1516</v>
      </c>
      <c r="Y323" s="64" t="s">
        <v>1516</v>
      </c>
      <c r="Z323" s="56" t="s">
        <v>1516</v>
      </c>
      <c r="AA323" s="61" t="s">
        <v>1516</v>
      </c>
      <c r="AB323" s="58" t="s">
        <v>1516</v>
      </c>
    </row>
    <row r="324" spans="1:28" ht="12.75" customHeight="1" x14ac:dyDescent="0.2">
      <c r="A324" s="91"/>
      <c r="B324" s="91"/>
      <c r="C324" s="91">
        <v>315239</v>
      </c>
      <c r="D324" s="92" t="s">
        <v>549</v>
      </c>
      <c r="E324" s="53">
        <v>11</v>
      </c>
      <c r="F324" s="53">
        <v>424</v>
      </c>
      <c r="G324" s="53">
        <v>406</v>
      </c>
      <c r="H324" s="53">
        <v>426</v>
      </c>
      <c r="I324" s="53">
        <v>436</v>
      </c>
      <c r="J324" s="53">
        <v>424</v>
      </c>
      <c r="K324" s="53">
        <v>400</v>
      </c>
      <c r="L324" s="53">
        <v>410</v>
      </c>
      <c r="M324" s="53">
        <v>406</v>
      </c>
      <c r="N324" s="53">
        <v>395</v>
      </c>
      <c r="O324" s="53">
        <v>393</v>
      </c>
      <c r="P324" s="53">
        <v>371</v>
      </c>
      <c r="Q324" s="53">
        <v>390</v>
      </c>
      <c r="R324" s="59">
        <v>17763145</v>
      </c>
      <c r="S324" s="53">
        <v>407</v>
      </c>
      <c r="T324" s="96">
        <v>43644</v>
      </c>
      <c r="U324" s="62">
        <v>4947700</v>
      </c>
      <c r="V324" s="25">
        <v>3916511</v>
      </c>
      <c r="W324" s="66">
        <v>4428987</v>
      </c>
      <c r="X324" s="54">
        <v>4469947</v>
      </c>
      <c r="Y324" s="64">
        <v>11</v>
      </c>
      <c r="Z324" s="56">
        <v>11</v>
      </c>
      <c r="AA324" s="61">
        <v>11</v>
      </c>
      <c r="AB324" s="58">
        <v>9</v>
      </c>
    </row>
    <row r="325" spans="1:28" ht="12.75" customHeight="1" x14ac:dyDescent="0.2">
      <c r="A325" s="91"/>
      <c r="B325" s="91"/>
      <c r="C325" s="91">
        <v>315291</v>
      </c>
      <c r="D325" s="92" t="s">
        <v>550</v>
      </c>
      <c r="E325" s="53" t="s">
        <v>1516</v>
      </c>
      <c r="F325" s="53" t="s">
        <v>1516</v>
      </c>
      <c r="G325" s="53" t="s">
        <v>1516</v>
      </c>
      <c r="H325" s="53" t="s">
        <v>1516</v>
      </c>
      <c r="I325" s="53" t="s">
        <v>1516</v>
      </c>
      <c r="J325" s="53" t="s">
        <v>1516</v>
      </c>
      <c r="K325" s="53" t="s">
        <v>1516</v>
      </c>
      <c r="L325" s="53" t="s">
        <v>1516</v>
      </c>
      <c r="M325" s="53" t="s">
        <v>1516</v>
      </c>
      <c r="N325" s="53" t="s">
        <v>1516</v>
      </c>
      <c r="O325" s="53" t="s">
        <v>1516</v>
      </c>
      <c r="P325" s="53" t="s">
        <v>1516</v>
      </c>
      <c r="Q325" s="53" t="s">
        <v>1516</v>
      </c>
      <c r="R325" s="59" t="s">
        <v>1516</v>
      </c>
      <c r="S325" s="53" t="s">
        <v>1516</v>
      </c>
      <c r="T325" s="96" t="s">
        <v>1516</v>
      </c>
      <c r="U325" s="62" t="s">
        <v>1516</v>
      </c>
      <c r="V325" s="25" t="s">
        <v>1516</v>
      </c>
      <c r="W325" s="66" t="s">
        <v>1516</v>
      </c>
      <c r="X325" s="54" t="s">
        <v>1516</v>
      </c>
      <c r="Y325" s="64" t="s">
        <v>1516</v>
      </c>
      <c r="Z325" s="56" t="s">
        <v>1516</v>
      </c>
      <c r="AA325" s="61" t="s">
        <v>1516</v>
      </c>
      <c r="AB325" s="58" t="s">
        <v>1516</v>
      </c>
    </row>
    <row r="326" spans="1:28" ht="12.75" customHeight="1" x14ac:dyDescent="0.2">
      <c r="A326" s="91"/>
      <c r="B326" s="91"/>
      <c r="C326" s="91">
        <v>315292</v>
      </c>
      <c r="D326" s="92" t="s">
        <v>551</v>
      </c>
      <c r="E326" s="53" t="s">
        <v>1516</v>
      </c>
      <c r="F326" s="53" t="s">
        <v>1516</v>
      </c>
      <c r="G326" s="53" t="s">
        <v>1516</v>
      </c>
      <c r="H326" s="53" t="s">
        <v>1516</v>
      </c>
      <c r="I326" s="53" t="s">
        <v>1516</v>
      </c>
      <c r="J326" s="53" t="s">
        <v>1516</v>
      </c>
      <c r="K326" s="53" t="s">
        <v>1516</v>
      </c>
      <c r="L326" s="53" t="s">
        <v>1516</v>
      </c>
      <c r="M326" s="53" t="s">
        <v>1516</v>
      </c>
      <c r="N326" s="53" t="s">
        <v>1516</v>
      </c>
      <c r="O326" s="53" t="s">
        <v>1516</v>
      </c>
      <c r="P326" s="53" t="s">
        <v>1516</v>
      </c>
      <c r="Q326" s="53" t="s">
        <v>1516</v>
      </c>
      <c r="R326" s="59" t="s">
        <v>1516</v>
      </c>
      <c r="S326" s="53" t="s">
        <v>1516</v>
      </c>
      <c r="T326" s="96" t="s">
        <v>1516</v>
      </c>
      <c r="U326" s="62" t="s">
        <v>1516</v>
      </c>
      <c r="V326" s="25" t="s">
        <v>1516</v>
      </c>
      <c r="W326" s="66" t="s">
        <v>1516</v>
      </c>
      <c r="X326" s="54" t="s">
        <v>1516</v>
      </c>
      <c r="Y326" s="64" t="s">
        <v>1516</v>
      </c>
      <c r="Z326" s="56" t="s">
        <v>1516</v>
      </c>
      <c r="AA326" s="61" t="s">
        <v>1516</v>
      </c>
      <c r="AB326" s="58" t="s">
        <v>1516</v>
      </c>
    </row>
    <row r="327" spans="1:28" ht="12.75" customHeight="1" x14ac:dyDescent="0.2">
      <c r="A327" s="91"/>
      <c r="B327" s="91"/>
      <c r="C327" s="91">
        <v>315299</v>
      </c>
      <c r="D327" s="92" t="s">
        <v>552</v>
      </c>
      <c r="E327" s="53">
        <v>12</v>
      </c>
      <c r="F327" s="53">
        <v>106</v>
      </c>
      <c r="G327" s="53">
        <v>107</v>
      </c>
      <c r="H327" s="53">
        <v>106</v>
      </c>
      <c r="I327" s="53">
        <v>108</v>
      </c>
      <c r="J327" s="53">
        <v>105</v>
      </c>
      <c r="K327" s="53">
        <v>103</v>
      </c>
      <c r="L327" s="53">
        <v>95</v>
      </c>
      <c r="M327" s="53">
        <v>97</v>
      </c>
      <c r="N327" s="53">
        <v>102</v>
      </c>
      <c r="O327" s="53">
        <v>89</v>
      </c>
      <c r="P327" s="53">
        <v>87</v>
      </c>
      <c r="Q327" s="53">
        <v>90</v>
      </c>
      <c r="R327" s="59">
        <v>2508659</v>
      </c>
      <c r="S327" s="53">
        <v>100</v>
      </c>
      <c r="T327" s="96">
        <v>25087</v>
      </c>
      <c r="U327" s="62">
        <v>579572</v>
      </c>
      <c r="V327" s="25">
        <v>629557</v>
      </c>
      <c r="W327" s="66">
        <v>674681</v>
      </c>
      <c r="X327" s="54">
        <v>624849</v>
      </c>
      <c r="Y327" s="64">
        <v>12</v>
      </c>
      <c r="Z327" s="56">
        <v>12</v>
      </c>
      <c r="AA327" s="61">
        <v>12</v>
      </c>
      <c r="AB327" s="58">
        <v>12</v>
      </c>
    </row>
    <row r="328" spans="1:28" ht="12.75" customHeight="1" x14ac:dyDescent="0.2">
      <c r="A328" s="91"/>
      <c r="B328" s="91"/>
      <c r="C328" s="91">
        <v>315991</v>
      </c>
      <c r="D328" s="92" t="s">
        <v>553</v>
      </c>
      <c r="E328" s="53">
        <v>0</v>
      </c>
      <c r="F328" s="53">
        <v>0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9">
        <v>0</v>
      </c>
      <c r="S328" s="53">
        <v>0</v>
      </c>
      <c r="T328" s="96">
        <v>0</v>
      </c>
      <c r="U328" s="62">
        <v>0</v>
      </c>
      <c r="V328" s="25">
        <v>0</v>
      </c>
      <c r="W328" s="66">
        <v>0</v>
      </c>
      <c r="X328" s="54">
        <v>0</v>
      </c>
      <c r="Y328" s="64">
        <v>0</v>
      </c>
      <c r="Z328" s="56">
        <v>0</v>
      </c>
      <c r="AA328" s="61">
        <v>0</v>
      </c>
      <c r="AB328" s="58">
        <v>0</v>
      </c>
    </row>
    <row r="329" spans="1:28" ht="12.75" customHeight="1" x14ac:dyDescent="0.2">
      <c r="A329" s="91"/>
      <c r="B329" s="91"/>
      <c r="C329" s="91">
        <v>315992</v>
      </c>
      <c r="D329" s="92" t="s">
        <v>554</v>
      </c>
      <c r="E329" s="53">
        <v>3</v>
      </c>
      <c r="F329" s="53">
        <v>54</v>
      </c>
      <c r="G329" s="53">
        <v>56</v>
      </c>
      <c r="H329" s="53">
        <v>50</v>
      </c>
      <c r="I329" s="53">
        <v>52</v>
      </c>
      <c r="J329" s="53">
        <v>52</v>
      </c>
      <c r="K329" s="53">
        <v>53</v>
      </c>
      <c r="L329" s="53">
        <v>50</v>
      </c>
      <c r="M329" s="53">
        <v>49</v>
      </c>
      <c r="N329" s="53">
        <v>52</v>
      </c>
      <c r="O329" s="53">
        <v>48</v>
      </c>
      <c r="P329" s="53">
        <v>50</v>
      </c>
      <c r="Q329" s="53">
        <v>50</v>
      </c>
      <c r="R329" s="59">
        <v>1083202</v>
      </c>
      <c r="S329" s="53">
        <v>51</v>
      </c>
      <c r="T329" s="96">
        <v>21239</v>
      </c>
      <c r="U329" s="62">
        <v>261069</v>
      </c>
      <c r="V329" s="25">
        <v>257866</v>
      </c>
      <c r="W329" s="66">
        <v>268941</v>
      </c>
      <c r="X329" s="54">
        <v>295326</v>
      </c>
      <c r="Y329" s="64">
        <v>3</v>
      </c>
      <c r="Z329" s="56">
        <v>3</v>
      </c>
      <c r="AA329" s="61">
        <v>3</v>
      </c>
      <c r="AB329" s="58">
        <v>3</v>
      </c>
    </row>
    <row r="330" spans="1:28" ht="12.75" customHeight="1" x14ac:dyDescent="0.2">
      <c r="A330" s="91"/>
      <c r="B330" s="91"/>
      <c r="C330" s="91">
        <v>315993</v>
      </c>
      <c r="D330" s="92" t="s">
        <v>555</v>
      </c>
      <c r="E330" s="53" t="s">
        <v>1516</v>
      </c>
      <c r="F330" s="53" t="s">
        <v>1516</v>
      </c>
      <c r="G330" s="53" t="s">
        <v>1516</v>
      </c>
      <c r="H330" s="53" t="s">
        <v>1516</v>
      </c>
      <c r="I330" s="53" t="s">
        <v>1516</v>
      </c>
      <c r="J330" s="53" t="s">
        <v>1516</v>
      </c>
      <c r="K330" s="53" t="s">
        <v>1516</v>
      </c>
      <c r="L330" s="53" t="s">
        <v>1516</v>
      </c>
      <c r="M330" s="53" t="s">
        <v>1516</v>
      </c>
      <c r="N330" s="53" t="s">
        <v>1516</v>
      </c>
      <c r="O330" s="53" t="s">
        <v>1516</v>
      </c>
      <c r="P330" s="53" t="s">
        <v>1516</v>
      </c>
      <c r="Q330" s="53" t="s">
        <v>1516</v>
      </c>
      <c r="R330" s="59" t="s">
        <v>1516</v>
      </c>
      <c r="S330" s="53" t="s">
        <v>1516</v>
      </c>
      <c r="T330" s="96" t="s">
        <v>1516</v>
      </c>
      <c r="U330" s="62" t="s">
        <v>1516</v>
      </c>
      <c r="V330" s="25" t="s">
        <v>1516</v>
      </c>
      <c r="W330" s="66" t="s">
        <v>1516</v>
      </c>
      <c r="X330" s="54" t="s">
        <v>1516</v>
      </c>
      <c r="Y330" s="64" t="s">
        <v>1516</v>
      </c>
      <c r="Z330" s="56" t="s">
        <v>1516</v>
      </c>
      <c r="AA330" s="61" t="s">
        <v>1516</v>
      </c>
      <c r="AB330" s="58" t="s">
        <v>1516</v>
      </c>
    </row>
    <row r="331" spans="1:28" ht="12.75" customHeight="1" x14ac:dyDescent="0.2">
      <c r="A331" s="91"/>
      <c r="B331" s="91"/>
      <c r="C331" s="91">
        <v>315999</v>
      </c>
      <c r="D331" s="92" t="s">
        <v>556</v>
      </c>
      <c r="E331" s="53">
        <v>9</v>
      </c>
      <c r="F331" s="53">
        <v>60</v>
      </c>
      <c r="G331" s="53">
        <v>59</v>
      </c>
      <c r="H331" s="53">
        <v>52</v>
      </c>
      <c r="I331" s="53">
        <v>56</v>
      </c>
      <c r="J331" s="53">
        <v>58</v>
      </c>
      <c r="K331" s="53">
        <v>59</v>
      </c>
      <c r="L331" s="53">
        <v>59</v>
      </c>
      <c r="M331" s="53">
        <v>54</v>
      </c>
      <c r="N331" s="53">
        <v>57</v>
      </c>
      <c r="O331" s="53">
        <v>57</v>
      </c>
      <c r="P331" s="53">
        <v>58</v>
      </c>
      <c r="Q331" s="53">
        <v>57</v>
      </c>
      <c r="R331" s="59">
        <v>1416008</v>
      </c>
      <c r="S331" s="53">
        <v>57</v>
      </c>
      <c r="T331" s="96">
        <v>24842</v>
      </c>
      <c r="U331" s="62">
        <v>350416</v>
      </c>
      <c r="V331" s="25">
        <v>354848</v>
      </c>
      <c r="W331" s="66">
        <v>320882</v>
      </c>
      <c r="X331" s="54">
        <v>389862</v>
      </c>
      <c r="Y331" s="64">
        <v>9</v>
      </c>
      <c r="Z331" s="56">
        <v>9</v>
      </c>
      <c r="AA331" s="61">
        <v>9</v>
      </c>
      <c r="AB331" s="58">
        <v>9</v>
      </c>
    </row>
    <row r="332" spans="1:28" ht="12.75" customHeight="1" x14ac:dyDescent="0.2">
      <c r="A332" s="91"/>
      <c r="B332" s="91"/>
      <c r="C332" s="91"/>
      <c r="D332" s="92" t="s">
        <v>127</v>
      </c>
      <c r="E332" s="53">
        <v>11</v>
      </c>
      <c r="F332" s="53">
        <v>141</v>
      </c>
      <c r="G332" s="53">
        <v>112</v>
      </c>
      <c r="H332" s="53">
        <v>107</v>
      </c>
      <c r="I332" s="53">
        <v>108</v>
      </c>
      <c r="J332" s="53">
        <v>107</v>
      </c>
      <c r="K332" s="53">
        <v>104</v>
      </c>
      <c r="L332" s="53">
        <v>108</v>
      </c>
      <c r="M332" s="53">
        <v>120</v>
      </c>
      <c r="N332" s="53">
        <v>119</v>
      </c>
      <c r="O332" s="53">
        <v>118</v>
      </c>
      <c r="P332" s="53">
        <v>119</v>
      </c>
      <c r="Q332" s="53">
        <v>116</v>
      </c>
      <c r="R332" s="59">
        <v>6521617</v>
      </c>
      <c r="S332" s="53">
        <v>115</v>
      </c>
      <c r="T332" s="96">
        <v>56710</v>
      </c>
      <c r="U332" s="62">
        <v>1646864</v>
      </c>
      <c r="V332" s="25">
        <v>1440475</v>
      </c>
      <c r="W332" s="66">
        <v>1700237</v>
      </c>
      <c r="X332" s="54">
        <v>1734041</v>
      </c>
      <c r="Y332" s="64">
        <v>12</v>
      </c>
      <c r="Z332" s="56">
        <v>11</v>
      </c>
      <c r="AA332" s="61">
        <v>11</v>
      </c>
      <c r="AB332" s="58">
        <v>11</v>
      </c>
    </row>
    <row r="333" spans="1:28" ht="12.75" customHeight="1" x14ac:dyDescent="0.2">
      <c r="A333" s="91"/>
      <c r="B333" s="91"/>
      <c r="C333" s="91"/>
      <c r="D333" s="92" t="s">
        <v>128</v>
      </c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9"/>
      <c r="S333" s="53"/>
      <c r="T333" s="96"/>
      <c r="U333" s="62"/>
      <c r="V333" s="25"/>
      <c r="W333" s="66"/>
      <c r="X333" s="54"/>
      <c r="Y333" s="64"/>
      <c r="Z333" s="56"/>
      <c r="AA333" s="61"/>
      <c r="AB333" s="58"/>
    </row>
    <row r="334" spans="1:28" ht="12.75" customHeight="1" x14ac:dyDescent="0.2">
      <c r="A334" s="91"/>
      <c r="B334" s="91">
        <v>316</v>
      </c>
      <c r="C334" s="91"/>
      <c r="D334" s="92" t="s">
        <v>557</v>
      </c>
      <c r="E334" s="53">
        <v>24</v>
      </c>
      <c r="F334" s="53">
        <v>331</v>
      </c>
      <c r="G334" s="53">
        <v>325</v>
      </c>
      <c r="H334" s="53">
        <v>268</v>
      </c>
      <c r="I334" s="53">
        <v>303</v>
      </c>
      <c r="J334" s="53">
        <v>272</v>
      </c>
      <c r="K334" s="53">
        <v>275</v>
      </c>
      <c r="L334" s="53">
        <v>270</v>
      </c>
      <c r="M334" s="53">
        <v>261</v>
      </c>
      <c r="N334" s="53">
        <v>256</v>
      </c>
      <c r="O334" s="53">
        <v>248</v>
      </c>
      <c r="P334" s="53">
        <v>260</v>
      </c>
      <c r="Q334" s="53">
        <v>313</v>
      </c>
      <c r="R334" s="59">
        <v>9032419</v>
      </c>
      <c r="S334" s="53">
        <v>282</v>
      </c>
      <c r="T334" s="96">
        <v>32030</v>
      </c>
      <c r="U334" s="62">
        <v>2376162</v>
      </c>
      <c r="V334" s="25">
        <v>2204722</v>
      </c>
      <c r="W334" s="66">
        <v>2104915</v>
      </c>
      <c r="X334" s="54">
        <v>2346620</v>
      </c>
      <c r="Y334" s="64">
        <v>23</v>
      </c>
      <c r="Z334" s="56">
        <v>24</v>
      </c>
      <c r="AA334" s="61">
        <v>24</v>
      </c>
      <c r="AB334" s="58">
        <v>23</v>
      </c>
    </row>
    <row r="335" spans="1:28" ht="12.75" customHeight="1" x14ac:dyDescent="0.2">
      <c r="A335" s="91"/>
      <c r="B335" s="91"/>
      <c r="C335" s="91">
        <v>316110</v>
      </c>
      <c r="D335" s="92" t="s">
        <v>558</v>
      </c>
      <c r="E335" s="53" t="s">
        <v>1516</v>
      </c>
      <c r="F335" s="53" t="s">
        <v>1516</v>
      </c>
      <c r="G335" s="53" t="s">
        <v>1516</v>
      </c>
      <c r="H335" s="53" t="s">
        <v>1516</v>
      </c>
      <c r="I335" s="53" t="s">
        <v>1516</v>
      </c>
      <c r="J335" s="53" t="s">
        <v>1516</v>
      </c>
      <c r="K335" s="53" t="s">
        <v>1516</v>
      </c>
      <c r="L335" s="53" t="s">
        <v>1516</v>
      </c>
      <c r="M335" s="53" t="s">
        <v>1516</v>
      </c>
      <c r="N335" s="53" t="s">
        <v>1516</v>
      </c>
      <c r="O335" s="53" t="s">
        <v>1516</v>
      </c>
      <c r="P335" s="53" t="s">
        <v>1516</v>
      </c>
      <c r="Q335" s="53" t="s">
        <v>1516</v>
      </c>
      <c r="R335" s="59" t="s">
        <v>1516</v>
      </c>
      <c r="S335" s="53" t="s">
        <v>1516</v>
      </c>
      <c r="T335" s="96" t="s">
        <v>1516</v>
      </c>
      <c r="U335" s="62" t="s">
        <v>1516</v>
      </c>
      <c r="V335" s="25" t="s">
        <v>1516</v>
      </c>
      <c r="W335" s="66" t="s">
        <v>1516</v>
      </c>
      <c r="X335" s="54" t="s">
        <v>1516</v>
      </c>
      <c r="Y335" s="64" t="s">
        <v>1516</v>
      </c>
      <c r="Z335" s="56" t="s">
        <v>1516</v>
      </c>
      <c r="AA335" s="61" t="s">
        <v>1516</v>
      </c>
      <c r="AB335" s="58" t="s">
        <v>1516</v>
      </c>
    </row>
    <row r="336" spans="1:28" ht="12.75" customHeight="1" x14ac:dyDescent="0.2">
      <c r="A336" s="91"/>
      <c r="B336" s="91"/>
      <c r="C336" s="91">
        <v>316211</v>
      </c>
      <c r="D336" s="92" t="s">
        <v>559</v>
      </c>
      <c r="E336" s="53" t="s">
        <v>1516</v>
      </c>
      <c r="F336" s="53" t="s">
        <v>1516</v>
      </c>
      <c r="G336" s="53" t="s">
        <v>1516</v>
      </c>
      <c r="H336" s="53" t="s">
        <v>1516</v>
      </c>
      <c r="I336" s="53" t="s">
        <v>1516</v>
      </c>
      <c r="J336" s="53" t="s">
        <v>1516</v>
      </c>
      <c r="K336" s="53" t="s">
        <v>1516</v>
      </c>
      <c r="L336" s="53" t="s">
        <v>1516</v>
      </c>
      <c r="M336" s="53" t="s">
        <v>1516</v>
      </c>
      <c r="N336" s="53" t="s">
        <v>1516</v>
      </c>
      <c r="O336" s="53" t="s">
        <v>1516</v>
      </c>
      <c r="P336" s="53" t="s">
        <v>1516</v>
      </c>
      <c r="Q336" s="53" t="s">
        <v>1516</v>
      </c>
      <c r="R336" s="59" t="s">
        <v>1516</v>
      </c>
      <c r="S336" s="53" t="s">
        <v>1516</v>
      </c>
      <c r="T336" s="96" t="s">
        <v>1516</v>
      </c>
      <c r="U336" s="62" t="s">
        <v>1516</v>
      </c>
      <c r="V336" s="25" t="s">
        <v>1516</v>
      </c>
      <c r="W336" s="66" t="s">
        <v>1516</v>
      </c>
      <c r="X336" s="54" t="s">
        <v>1516</v>
      </c>
      <c r="Y336" s="64" t="s">
        <v>1516</v>
      </c>
      <c r="Z336" s="56" t="s">
        <v>1516</v>
      </c>
      <c r="AA336" s="61" t="s">
        <v>1516</v>
      </c>
      <c r="AB336" s="58" t="s">
        <v>1516</v>
      </c>
    </row>
    <row r="337" spans="1:28" ht="12.75" customHeight="1" x14ac:dyDescent="0.2">
      <c r="A337" s="91"/>
      <c r="B337" s="91"/>
      <c r="C337" s="91">
        <v>316212</v>
      </c>
      <c r="D337" s="92" t="s">
        <v>560</v>
      </c>
      <c r="E337" s="53">
        <v>0</v>
      </c>
      <c r="F337" s="53">
        <v>0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9">
        <v>0</v>
      </c>
      <c r="S337" s="53">
        <v>0</v>
      </c>
      <c r="T337" s="96">
        <v>0</v>
      </c>
      <c r="U337" s="62">
        <v>0</v>
      </c>
      <c r="V337" s="25">
        <v>0</v>
      </c>
      <c r="W337" s="66">
        <v>0</v>
      </c>
      <c r="X337" s="54">
        <v>0</v>
      </c>
      <c r="Y337" s="64">
        <v>0</v>
      </c>
      <c r="Z337" s="56">
        <v>0</v>
      </c>
      <c r="AA337" s="61">
        <v>0</v>
      </c>
      <c r="AB337" s="58">
        <v>0</v>
      </c>
    </row>
    <row r="338" spans="1:28" ht="12.75" customHeight="1" x14ac:dyDescent="0.2">
      <c r="A338" s="91"/>
      <c r="B338" s="91"/>
      <c r="C338" s="91">
        <v>316213</v>
      </c>
      <c r="D338" s="92" t="s">
        <v>561</v>
      </c>
      <c r="E338" s="53" t="s">
        <v>1516</v>
      </c>
      <c r="F338" s="53" t="s">
        <v>1516</v>
      </c>
      <c r="G338" s="53" t="s">
        <v>1516</v>
      </c>
      <c r="H338" s="53" t="s">
        <v>1516</v>
      </c>
      <c r="I338" s="53" t="s">
        <v>1516</v>
      </c>
      <c r="J338" s="53" t="s">
        <v>1516</v>
      </c>
      <c r="K338" s="53" t="s">
        <v>1516</v>
      </c>
      <c r="L338" s="53" t="s">
        <v>1516</v>
      </c>
      <c r="M338" s="53" t="s">
        <v>1516</v>
      </c>
      <c r="N338" s="53" t="s">
        <v>1516</v>
      </c>
      <c r="O338" s="53" t="s">
        <v>1516</v>
      </c>
      <c r="P338" s="53" t="s">
        <v>1516</v>
      </c>
      <c r="Q338" s="53" t="s">
        <v>1516</v>
      </c>
      <c r="R338" s="59" t="s">
        <v>1516</v>
      </c>
      <c r="S338" s="53" t="s">
        <v>1516</v>
      </c>
      <c r="T338" s="96" t="s">
        <v>1516</v>
      </c>
      <c r="U338" s="62" t="s">
        <v>1516</v>
      </c>
      <c r="V338" s="25" t="s">
        <v>1516</v>
      </c>
      <c r="W338" s="66" t="s">
        <v>1516</v>
      </c>
      <c r="X338" s="54" t="s">
        <v>1516</v>
      </c>
      <c r="Y338" s="64" t="s">
        <v>1516</v>
      </c>
      <c r="Z338" s="56" t="s">
        <v>1516</v>
      </c>
      <c r="AA338" s="61" t="s">
        <v>1516</v>
      </c>
      <c r="AB338" s="58" t="s">
        <v>1516</v>
      </c>
    </row>
    <row r="339" spans="1:28" ht="12.75" customHeight="1" x14ac:dyDescent="0.2">
      <c r="A339" s="91"/>
      <c r="B339" s="91"/>
      <c r="C339" s="91">
        <v>316214</v>
      </c>
      <c r="D339" s="92" t="s">
        <v>562</v>
      </c>
      <c r="E339" s="53">
        <v>0</v>
      </c>
      <c r="F339" s="53">
        <v>0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9">
        <v>0</v>
      </c>
      <c r="S339" s="53">
        <v>0</v>
      </c>
      <c r="T339" s="96">
        <v>0</v>
      </c>
      <c r="U339" s="62">
        <v>0</v>
      </c>
      <c r="V339" s="25">
        <v>0</v>
      </c>
      <c r="W339" s="66">
        <v>0</v>
      </c>
      <c r="X339" s="54">
        <v>0</v>
      </c>
      <c r="Y339" s="64">
        <v>0</v>
      </c>
      <c r="Z339" s="56">
        <v>0</v>
      </c>
      <c r="AA339" s="61">
        <v>0</v>
      </c>
      <c r="AB339" s="58">
        <v>0</v>
      </c>
    </row>
    <row r="340" spans="1:28" ht="12.75" customHeight="1" x14ac:dyDescent="0.2">
      <c r="A340" s="91"/>
      <c r="B340" s="91"/>
      <c r="C340" s="91">
        <v>316219</v>
      </c>
      <c r="D340" s="92" t="s">
        <v>563</v>
      </c>
      <c r="E340" s="53">
        <v>3</v>
      </c>
      <c r="F340" s="53">
        <v>12</v>
      </c>
      <c r="G340" s="53">
        <v>12</v>
      </c>
      <c r="H340" s="53">
        <v>14</v>
      </c>
      <c r="I340" s="53">
        <v>11</v>
      </c>
      <c r="J340" s="53">
        <v>15</v>
      </c>
      <c r="K340" s="53">
        <v>18</v>
      </c>
      <c r="L340" s="53">
        <v>17</v>
      </c>
      <c r="M340" s="53">
        <v>17</v>
      </c>
      <c r="N340" s="53">
        <v>16</v>
      </c>
      <c r="O340" s="53">
        <v>17</v>
      </c>
      <c r="P340" s="53">
        <v>16</v>
      </c>
      <c r="Q340" s="53">
        <v>16</v>
      </c>
      <c r="R340" s="59">
        <v>626321</v>
      </c>
      <c r="S340" s="53">
        <v>15</v>
      </c>
      <c r="T340" s="96">
        <v>41755</v>
      </c>
      <c r="U340" s="62">
        <v>101002</v>
      </c>
      <c r="V340" s="25">
        <v>155296</v>
      </c>
      <c r="W340" s="66">
        <v>149186</v>
      </c>
      <c r="X340" s="54">
        <v>220837</v>
      </c>
      <c r="Y340" s="64">
        <v>3</v>
      </c>
      <c r="Z340" s="56">
        <v>3</v>
      </c>
      <c r="AA340" s="61">
        <v>3</v>
      </c>
      <c r="AB340" s="58">
        <v>3</v>
      </c>
    </row>
    <row r="341" spans="1:28" ht="12.75" customHeight="1" x14ac:dyDescent="0.2">
      <c r="A341" s="91"/>
      <c r="B341" s="91"/>
      <c r="C341" s="91">
        <v>316991</v>
      </c>
      <c r="D341" s="92" t="s">
        <v>564</v>
      </c>
      <c r="E341" s="53">
        <v>4</v>
      </c>
      <c r="F341" s="53">
        <v>31</v>
      </c>
      <c r="G341" s="53">
        <v>27</v>
      </c>
      <c r="H341" s="53">
        <v>27</v>
      </c>
      <c r="I341" s="53">
        <v>26</v>
      </c>
      <c r="J341" s="53">
        <v>26</v>
      </c>
      <c r="K341" s="53">
        <v>26</v>
      </c>
      <c r="L341" s="53">
        <v>24</v>
      </c>
      <c r="M341" s="53">
        <v>24</v>
      </c>
      <c r="N341" s="53">
        <v>24</v>
      </c>
      <c r="O341" s="53">
        <v>24</v>
      </c>
      <c r="P341" s="53">
        <v>24</v>
      </c>
      <c r="Q341" s="53">
        <v>26</v>
      </c>
      <c r="R341" s="59">
        <v>1119949</v>
      </c>
      <c r="S341" s="53">
        <v>26</v>
      </c>
      <c r="T341" s="96">
        <v>43075</v>
      </c>
      <c r="U341" s="62">
        <v>256460</v>
      </c>
      <c r="V341" s="25">
        <v>244292</v>
      </c>
      <c r="W341" s="66">
        <v>264544</v>
      </c>
      <c r="X341" s="54">
        <v>354653</v>
      </c>
      <c r="Y341" s="64">
        <v>4</v>
      </c>
      <c r="Z341" s="56">
        <v>4</v>
      </c>
      <c r="AA341" s="61">
        <v>4</v>
      </c>
      <c r="AB341" s="58">
        <v>4</v>
      </c>
    </row>
    <row r="342" spans="1:28" ht="12.75" customHeight="1" x14ac:dyDescent="0.2">
      <c r="A342" s="91"/>
      <c r="B342" s="91"/>
      <c r="C342" s="91">
        <v>316992</v>
      </c>
      <c r="D342" s="92" t="s">
        <v>565</v>
      </c>
      <c r="E342" s="53">
        <v>4</v>
      </c>
      <c r="F342" s="53">
        <v>15</v>
      </c>
      <c r="G342" s="53">
        <v>15</v>
      </c>
      <c r="H342" s="53">
        <v>16</v>
      </c>
      <c r="I342" s="53">
        <v>22</v>
      </c>
      <c r="J342" s="53">
        <v>20</v>
      </c>
      <c r="K342" s="53">
        <v>20</v>
      </c>
      <c r="L342" s="53">
        <v>21</v>
      </c>
      <c r="M342" s="53">
        <v>20</v>
      </c>
      <c r="N342" s="53">
        <v>20</v>
      </c>
      <c r="O342" s="53">
        <v>18</v>
      </c>
      <c r="P342" s="53">
        <v>19</v>
      </c>
      <c r="Q342" s="53">
        <v>18</v>
      </c>
      <c r="R342" s="59">
        <v>266971</v>
      </c>
      <c r="S342" s="53">
        <v>19</v>
      </c>
      <c r="T342" s="96">
        <v>14051</v>
      </c>
      <c r="U342" s="62">
        <v>55408</v>
      </c>
      <c r="V342" s="25">
        <v>72664</v>
      </c>
      <c r="W342" s="66">
        <v>71384</v>
      </c>
      <c r="X342" s="54">
        <v>67515</v>
      </c>
      <c r="Y342" s="64">
        <v>3</v>
      </c>
      <c r="Z342" s="56">
        <v>4</v>
      </c>
      <c r="AA342" s="61">
        <v>4</v>
      </c>
      <c r="AB342" s="58">
        <v>4</v>
      </c>
    </row>
    <row r="343" spans="1:28" ht="12.75" customHeight="1" x14ac:dyDescent="0.2">
      <c r="A343" s="91"/>
      <c r="B343" s="91"/>
      <c r="C343" s="91">
        <v>316993</v>
      </c>
      <c r="D343" s="92" t="s">
        <v>566</v>
      </c>
      <c r="E343" s="53" t="s">
        <v>1516</v>
      </c>
      <c r="F343" s="53" t="s">
        <v>1516</v>
      </c>
      <c r="G343" s="53" t="s">
        <v>1516</v>
      </c>
      <c r="H343" s="53" t="s">
        <v>1516</v>
      </c>
      <c r="I343" s="53" t="s">
        <v>1516</v>
      </c>
      <c r="J343" s="53" t="s">
        <v>1516</v>
      </c>
      <c r="K343" s="53" t="s">
        <v>1516</v>
      </c>
      <c r="L343" s="53" t="s">
        <v>1516</v>
      </c>
      <c r="M343" s="53" t="s">
        <v>1516</v>
      </c>
      <c r="N343" s="53" t="s">
        <v>1516</v>
      </c>
      <c r="O343" s="53" t="s">
        <v>1516</v>
      </c>
      <c r="P343" s="53" t="s">
        <v>1516</v>
      </c>
      <c r="Q343" s="53" t="s">
        <v>1516</v>
      </c>
      <c r="R343" s="59" t="s">
        <v>1516</v>
      </c>
      <c r="S343" s="53" t="s">
        <v>1516</v>
      </c>
      <c r="T343" s="96" t="s">
        <v>1516</v>
      </c>
      <c r="U343" s="62" t="s">
        <v>1516</v>
      </c>
      <c r="V343" s="25" t="s">
        <v>1516</v>
      </c>
      <c r="W343" s="66" t="s">
        <v>1516</v>
      </c>
      <c r="X343" s="54" t="s">
        <v>1516</v>
      </c>
      <c r="Y343" s="64" t="s">
        <v>1516</v>
      </c>
      <c r="Z343" s="56" t="s">
        <v>1516</v>
      </c>
      <c r="AA343" s="61" t="s">
        <v>1516</v>
      </c>
      <c r="AB343" s="58" t="s">
        <v>1516</v>
      </c>
    </row>
    <row r="344" spans="1:28" ht="12.75" customHeight="1" x14ac:dyDescent="0.2">
      <c r="A344" s="91"/>
      <c r="B344" s="91"/>
      <c r="C344" s="91">
        <v>316999</v>
      </c>
      <c r="D344" s="92" t="s">
        <v>567</v>
      </c>
      <c r="E344" s="53">
        <v>8</v>
      </c>
      <c r="F344" s="53">
        <v>65</v>
      </c>
      <c r="G344" s="53">
        <v>63</v>
      </c>
      <c r="H344" s="53">
        <v>61</v>
      </c>
      <c r="I344" s="53">
        <v>61</v>
      </c>
      <c r="J344" s="53">
        <v>67</v>
      </c>
      <c r="K344" s="53">
        <v>69</v>
      </c>
      <c r="L344" s="53">
        <v>68</v>
      </c>
      <c r="M344" s="53">
        <v>67</v>
      </c>
      <c r="N344" s="53">
        <v>65</v>
      </c>
      <c r="O344" s="53">
        <v>60</v>
      </c>
      <c r="P344" s="53">
        <v>61</v>
      </c>
      <c r="Q344" s="53">
        <v>59</v>
      </c>
      <c r="R344" s="59">
        <v>2190415</v>
      </c>
      <c r="S344" s="53">
        <v>64</v>
      </c>
      <c r="T344" s="96">
        <v>34225</v>
      </c>
      <c r="U344" s="62">
        <v>526918</v>
      </c>
      <c r="V344" s="25">
        <v>606485</v>
      </c>
      <c r="W344" s="66">
        <v>553736</v>
      </c>
      <c r="X344" s="54">
        <v>503276</v>
      </c>
      <c r="Y344" s="64">
        <v>7</v>
      </c>
      <c r="Z344" s="56">
        <v>8</v>
      </c>
      <c r="AA344" s="61">
        <v>8</v>
      </c>
      <c r="AB344" s="58">
        <v>8</v>
      </c>
    </row>
    <row r="345" spans="1:28" ht="12.75" customHeight="1" x14ac:dyDescent="0.2">
      <c r="A345" s="91"/>
      <c r="B345" s="91"/>
      <c r="C345" s="91"/>
      <c r="D345" s="92" t="s">
        <v>127</v>
      </c>
      <c r="E345" s="53">
        <v>5</v>
      </c>
      <c r="F345" s="53">
        <v>208</v>
      </c>
      <c r="G345" s="53">
        <v>208</v>
      </c>
      <c r="H345" s="53">
        <v>150</v>
      </c>
      <c r="I345" s="53">
        <v>183</v>
      </c>
      <c r="J345" s="53">
        <v>144</v>
      </c>
      <c r="K345" s="53">
        <v>142</v>
      </c>
      <c r="L345" s="53">
        <v>140</v>
      </c>
      <c r="M345" s="53">
        <v>133</v>
      </c>
      <c r="N345" s="53">
        <v>131</v>
      </c>
      <c r="O345" s="53">
        <v>129</v>
      </c>
      <c r="P345" s="53">
        <v>140</v>
      </c>
      <c r="Q345" s="53">
        <v>194</v>
      </c>
      <c r="R345" s="59">
        <v>4828763</v>
      </c>
      <c r="S345" s="53">
        <v>159</v>
      </c>
      <c r="T345" s="96">
        <v>30370</v>
      </c>
      <c r="U345" s="62">
        <v>1436374</v>
      </c>
      <c r="V345" s="25">
        <v>1125985</v>
      </c>
      <c r="W345" s="66">
        <v>1066065</v>
      </c>
      <c r="X345" s="54">
        <v>1200339</v>
      </c>
      <c r="Y345" s="64">
        <v>6</v>
      </c>
      <c r="Z345" s="56">
        <v>5</v>
      </c>
      <c r="AA345" s="61">
        <v>5</v>
      </c>
      <c r="AB345" s="58">
        <v>4</v>
      </c>
    </row>
    <row r="346" spans="1:28" ht="12.75" customHeight="1" x14ac:dyDescent="0.2">
      <c r="A346" s="91"/>
      <c r="B346" s="91"/>
      <c r="C346" s="91"/>
      <c r="D346" s="92" t="s">
        <v>128</v>
      </c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9"/>
      <c r="S346" s="53"/>
      <c r="T346" s="96"/>
      <c r="U346" s="62"/>
      <c r="V346" s="25"/>
      <c r="W346" s="66"/>
      <c r="X346" s="54"/>
      <c r="Y346" s="64"/>
      <c r="Z346" s="56"/>
      <c r="AA346" s="61"/>
      <c r="AB346" s="58"/>
    </row>
    <row r="347" spans="1:28" ht="12.75" customHeight="1" x14ac:dyDescent="0.2">
      <c r="A347" s="91"/>
      <c r="B347" s="91">
        <v>321</v>
      </c>
      <c r="C347" s="91"/>
      <c r="D347" s="92" t="s">
        <v>568</v>
      </c>
      <c r="E347" s="53">
        <v>459</v>
      </c>
      <c r="F347" s="53">
        <v>13813</v>
      </c>
      <c r="G347" s="53">
        <v>13618</v>
      </c>
      <c r="H347" s="53">
        <v>13311</v>
      </c>
      <c r="I347" s="53">
        <v>13031</v>
      </c>
      <c r="J347" s="53">
        <v>13117</v>
      </c>
      <c r="K347" s="53">
        <v>13212</v>
      </c>
      <c r="L347" s="53">
        <v>13338</v>
      </c>
      <c r="M347" s="53">
        <v>13182</v>
      </c>
      <c r="N347" s="53">
        <v>13005</v>
      </c>
      <c r="O347" s="53">
        <v>12642</v>
      </c>
      <c r="P347" s="53">
        <v>12602</v>
      </c>
      <c r="Q347" s="53">
        <v>12470</v>
      </c>
      <c r="R347" s="59">
        <v>551458478</v>
      </c>
      <c r="S347" s="53">
        <v>13112</v>
      </c>
      <c r="T347" s="96">
        <v>42058</v>
      </c>
      <c r="U347" s="62">
        <v>135641898</v>
      </c>
      <c r="V347" s="25">
        <v>137900756</v>
      </c>
      <c r="W347" s="66">
        <v>139018406</v>
      </c>
      <c r="X347" s="54">
        <v>138897418</v>
      </c>
      <c r="Y347" s="64">
        <v>468</v>
      </c>
      <c r="Z347" s="56">
        <v>462</v>
      </c>
      <c r="AA347" s="61">
        <v>463</v>
      </c>
      <c r="AB347" s="58">
        <v>443</v>
      </c>
    </row>
    <row r="348" spans="1:28" ht="12.75" customHeight="1" x14ac:dyDescent="0.2">
      <c r="A348" s="91"/>
      <c r="B348" s="91"/>
      <c r="C348" s="91">
        <v>321113</v>
      </c>
      <c r="D348" s="92" t="s">
        <v>569</v>
      </c>
      <c r="E348" s="53">
        <v>116</v>
      </c>
      <c r="F348" s="53">
        <v>6384</v>
      </c>
      <c r="G348" s="53">
        <v>6443</v>
      </c>
      <c r="H348" s="53">
        <v>6359</v>
      </c>
      <c r="I348" s="53">
        <v>6149</v>
      </c>
      <c r="J348" s="53">
        <v>6077</v>
      </c>
      <c r="K348" s="53">
        <v>6084</v>
      </c>
      <c r="L348" s="53">
        <v>6118</v>
      </c>
      <c r="M348" s="53">
        <v>5916</v>
      </c>
      <c r="N348" s="53">
        <v>5882</v>
      </c>
      <c r="O348" s="53">
        <v>5735</v>
      </c>
      <c r="P348" s="53">
        <v>5699</v>
      </c>
      <c r="Q348" s="53">
        <v>5659</v>
      </c>
      <c r="R348" s="59">
        <v>284273784</v>
      </c>
      <c r="S348" s="53">
        <v>6042</v>
      </c>
      <c r="T348" s="96">
        <v>47050</v>
      </c>
      <c r="U348" s="62">
        <v>70824054</v>
      </c>
      <c r="V348" s="25">
        <v>72449916</v>
      </c>
      <c r="W348" s="66">
        <v>71257497</v>
      </c>
      <c r="X348" s="54">
        <v>69742317</v>
      </c>
      <c r="Y348" s="64">
        <v>118</v>
      </c>
      <c r="Z348" s="56">
        <v>117</v>
      </c>
      <c r="AA348" s="61">
        <v>117</v>
      </c>
      <c r="AB348" s="58">
        <v>112</v>
      </c>
    </row>
    <row r="349" spans="1:28" ht="12.75" customHeight="1" x14ac:dyDescent="0.2">
      <c r="A349" s="91"/>
      <c r="B349" s="91"/>
      <c r="C349" s="91">
        <v>321114</v>
      </c>
      <c r="D349" s="92" t="s">
        <v>570</v>
      </c>
      <c r="E349" s="53">
        <v>23</v>
      </c>
      <c r="F349" s="53">
        <v>524</v>
      </c>
      <c r="G349" s="53">
        <v>499</v>
      </c>
      <c r="H349" s="53">
        <v>500</v>
      </c>
      <c r="I349" s="53">
        <v>494</v>
      </c>
      <c r="J349" s="53">
        <v>518</v>
      </c>
      <c r="K349" s="53">
        <v>524</v>
      </c>
      <c r="L349" s="53">
        <v>523</v>
      </c>
      <c r="M349" s="53">
        <v>524</v>
      </c>
      <c r="N349" s="53">
        <v>502</v>
      </c>
      <c r="O349" s="53">
        <v>479</v>
      </c>
      <c r="P349" s="53">
        <v>453</v>
      </c>
      <c r="Q349" s="53">
        <v>437</v>
      </c>
      <c r="R349" s="59">
        <v>24966483</v>
      </c>
      <c r="S349" s="53">
        <v>498</v>
      </c>
      <c r="T349" s="96">
        <v>50134</v>
      </c>
      <c r="U349" s="62">
        <v>6095915</v>
      </c>
      <c r="V349" s="25">
        <v>6383058</v>
      </c>
      <c r="W349" s="66">
        <v>6347481</v>
      </c>
      <c r="X349" s="54">
        <v>6140029</v>
      </c>
      <c r="Y349" s="64">
        <v>23</v>
      </c>
      <c r="Z349" s="56">
        <v>23</v>
      </c>
      <c r="AA349" s="61">
        <v>23</v>
      </c>
      <c r="AB349" s="58">
        <v>23</v>
      </c>
    </row>
    <row r="350" spans="1:28" ht="12.75" customHeight="1" x14ac:dyDescent="0.2">
      <c r="A350" s="91"/>
      <c r="B350" s="91"/>
      <c r="C350" s="91">
        <v>321211</v>
      </c>
      <c r="D350" s="92" t="s">
        <v>571</v>
      </c>
      <c r="E350" s="53">
        <v>9</v>
      </c>
      <c r="F350" s="53">
        <v>716</v>
      </c>
      <c r="G350" s="53">
        <v>712</v>
      </c>
      <c r="H350" s="53">
        <v>676</v>
      </c>
      <c r="I350" s="53">
        <v>681</v>
      </c>
      <c r="J350" s="53">
        <v>696</v>
      </c>
      <c r="K350" s="53">
        <v>699</v>
      </c>
      <c r="L350" s="53">
        <v>685</v>
      </c>
      <c r="M350" s="53">
        <v>672</v>
      </c>
      <c r="N350" s="53">
        <v>679</v>
      </c>
      <c r="O350" s="53">
        <v>680</v>
      </c>
      <c r="P350" s="53">
        <v>675</v>
      </c>
      <c r="Q350" s="53">
        <v>677</v>
      </c>
      <c r="R350" s="59">
        <v>25216105</v>
      </c>
      <c r="S350" s="53">
        <v>687</v>
      </c>
      <c r="T350" s="96">
        <v>36705</v>
      </c>
      <c r="U350" s="62">
        <v>6066686</v>
      </c>
      <c r="V350" s="25">
        <v>6808388</v>
      </c>
      <c r="W350" s="66">
        <v>6095907</v>
      </c>
      <c r="X350" s="54">
        <v>6245124</v>
      </c>
      <c r="Y350" s="64">
        <v>9</v>
      </c>
      <c r="Z350" s="56">
        <v>9</v>
      </c>
      <c r="AA350" s="61">
        <v>9</v>
      </c>
      <c r="AB350" s="58">
        <v>7</v>
      </c>
    </row>
    <row r="351" spans="1:28" ht="12.75" customHeight="1" x14ac:dyDescent="0.2">
      <c r="A351" s="91"/>
      <c r="B351" s="91"/>
      <c r="C351" s="91">
        <v>321212</v>
      </c>
      <c r="D351" s="92" t="s">
        <v>572</v>
      </c>
      <c r="E351" s="53">
        <v>11</v>
      </c>
      <c r="F351" s="53">
        <v>558</v>
      </c>
      <c r="G351" s="53">
        <v>567</v>
      </c>
      <c r="H351" s="53">
        <v>569</v>
      </c>
      <c r="I351" s="53">
        <v>541</v>
      </c>
      <c r="J351" s="53">
        <v>601</v>
      </c>
      <c r="K351" s="53">
        <v>637</v>
      </c>
      <c r="L351" s="53">
        <v>642</v>
      </c>
      <c r="M351" s="53">
        <v>702</v>
      </c>
      <c r="N351" s="53">
        <v>714</v>
      </c>
      <c r="O351" s="53">
        <v>721</v>
      </c>
      <c r="P351" s="53">
        <v>755</v>
      </c>
      <c r="Q351" s="53">
        <v>772</v>
      </c>
      <c r="R351" s="59">
        <v>30349928</v>
      </c>
      <c r="S351" s="53">
        <v>648</v>
      </c>
      <c r="T351" s="96">
        <v>46836</v>
      </c>
      <c r="U351" s="62">
        <v>6110137</v>
      </c>
      <c r="V351" s="25">
        <v>6970491</v>
      </c>
      <c r="W351" s="66">
        <v>8528618</v>
      </c>
      <c r="X351" s="54">
        <v>8740682</v>
      </c>
      <c r="Y351" s="64">
        <v>11</v>
      </c>
      <c r="Z351" s="56">
        <v>11</v>
      </c>
      <c r="AA351" s="61">
        <v>11</v>
      </c>
      <c r="AB351" s="58">
        <v>12</v>
      </c>
    </row>
    <row r="352" spans="1:28" ht="12.75" customHeight="1" x14ac:dyDescent="0.2">
      <c r="A352" s="91"/>
      <c r="B352" s="91"/>
      <c r="C352" s="91">
        <v>321213</v>
      </c>
      <c r="D352" s="92" t="s">
        <v>573</v>
      </c>
      <c r="E352" s="53" t="s">
        <v>1516</v>
      </c>
      <c r="F352" s="53" t="s">
        <v>1516</v>
      </c>
      <c r="G352" s="53" t="s">
        <v>1516</v>
      </c>
      <c r="H352" s="53" t="s">
        <v>1516</v>
      </c>
      <c r="I352" s="53" t="s">
        <v>1516</v>
      </c>
      <c r="J352" s="53" t="s">
        <v>1516</v>
      </c>
      <c r="K352" s="53" t="s">
        <v>1516</v>
      </c>
      <c r="L352" s="53" t="s">
        <v>1516</v>
      </c>
      <c r="M352" s="53" t="s">
        <v>1516</v>
      </c>
      <c r="N352" s="53" t="s">
        <v>1516</v>
      </c>
      <c r="O352" s="53" t="s">
        <v>1516</v>
      </c>
      <c r="P352" s="53" t="s">
        <v>1516</v>
      </c>
      <c r="Q352" s="53" t="s">
        <v>1516</v>
      </c>
      <c r="R352" s="59" t="s">
        <v>1516</v>
      </c>
      <c r="S352" s="53" t="s">
        <v>1516</v>
      </c>
      <c r="T352" s="96" t="s">
        <v>1516</v>
      </c>
      <c r="U352" s="62" t="s">
        <v>1516</v>
      </c>
      <c r="V352" s="25" t="s">
        <v>1516</v>
      </c>
      <c r="W352" s="66" t="s">
        <v>1516</v>
      </c>
      <c r="X352" s="54" t="s">
        <v>1516</v>
      </c>
      <c r="Y352" s="64" t="s">
        <v>1516</v>
      </c>
      <c r="Z352" s="56" t="s">
        <v>1516</v>
      </c>
      <c r="AA352" s="61" t="s">
        <v>1516</v>
      </c>
      <c r="AB352" s="58" t="s">
        <v>1516</v>
      </c>
    </row>
    <row r="353" spans="1:28" ht="12.75" customHeight="1" x14ac:dyDescent="0.2">
      <c r="A353" s="91"/>
      <c r="B353" s="91"/>
      <c r="C353" s="91">
        <v>321214</v>
      </c>
      <c r="D353" s="92" t="s">
        <v>574</v>
      </c>
      <c r="E353" s="53">
        <v>35</v>
      </c>
      <c r="F353" s="53">
        <v>808</v>
      </c>
      <c r="G353" s="53">
        <v>819</v>
      </c>
      <c r="H353" s="53">
        <v>803</v>
      </c>
      <c r="I353" s="53">
        <v>761</v>
      </c>
      <c r="J353" s="53">
        <v>767</v>
      </c>
      <c r="K353" s="53">
        <v>778</v>
      </c>
      <c r="L353" s="53">
        <v>855</v>
      </c>
      <c r="M353" s="53">
        <v>845</v>
      </c>
      <c r="N353" s="53">
        <v>864</v>
      </c>
      <c r="O353" s="53">
        <v>844</v>
      </c>
      <c r="P353" s="53">
        <v>826</v>
      </c>
      <c r="Q353" s="53">
        <v>794</v>
      </c>
      <c r="R353" s="59">
        <v>27811087</v>
      </c>
      <c r="S353" s="53">
        <v>814</v>
      </c>
      <c r="T353" s="96">
        <v>34166</v>
      </c>
      <c r="U353" s="62">
        <v>6576676</v>
      </c>
      <c r="V353" s="25">
        <v>6336366</v>
      </c>
      <c r="W353" s="66">
        <v>7509596</v>
      </c>
      <c r="X353" s="54">
        <v>7388449</v>
      </c>
      <c r="Y353" s="64">
        <v>35</v>
      </c>
      <c r="Z353" s="56">
        <v>34</v>
      </c>
      <c r="AA353" s="61">
        <v>35</v>
      </c>
      <c r="AB353" s="58">
        <v>34</v>
      </c>
    </row>
    <row r="354" spans="1:28" ht="12.75" customHeight="1" x14ac:dyDescent="0.2">
      <c r="A354" s="91"/>
      <c r="B354" s="91"/>
      <c r="C354" s="91">
        <v>321219</v>
      </c>
      <c r="D354" s="92" t="s">
        <v>575</v>
      </c>
      <c r="E354" s="53" t="s">
        <v>1516</v>
      </c>
      <c r="F354" s="53" t="s">
        <v>1516</v>
      </c>
      <c r="G354" s="53" t="s">
        <v>1516</v>
      </c>
      <c r="H354" s="53" t="s">
        <v>1516</v>
      </c>
      <c r="I354" s="53" t="s">
        <v>1516</v>
      </c>
      <c r="J354" s="53" t="s">
        <v>1516</v>
      </c>
      <c r="K354" s="53" t="s">
        <v>1516</v>
      </c>
      <c r="L354" s="53" t="s">
        <v>1516</v>
      </c>
      <c r="M354" s="53" t="s">
        <v>1516</v>
      </c>
      <c r="N354" s="53" t="s">
        <v>1516</v>
      </c>
      <c r="O354" s="53" t="s">
        <v>1516</v>
      </c>
      <c r="P354" s="53" t="s">
        <v>1516</v>
      </c>
      <c r="Q354" s="53" t="s">
        <v>1516</v>
      </c>
      <c r="R354" s="59" t="s">
        <v>1516</v>
      </c>
      <c r="S354" s="53" t="s">
        <v>1516</v>
      </c>
      <c r="T354" s="96" t="s">
        <v>1516</v>
      </c>
      <c r="U354" s="62" t="s">
        <v>1516</v>
      </c>
      <c r="V354" s="25" t="s">
        <v>1516</v>
      </c>
      <c r="W354" s="66" t="s">
        <v>1516</v>
      </c>
      <c r="X354" s="54" t="s">
        <v>1516</v>
      </c>
      <c r="Y354" s="64" t="s">
        <v>1516</v>
      </c>
      <c r="Z354" s="56" t="s">
        <v>1516</v>
      </c>
      <c r="AA354" s="61" t="s">
        <v>1516</v>
      </c>
      <c r="AB354" s="58" t="s">
        <v>1516</v>
      </c>
    </row>
    <row r="355" spans="1:28" ht="12.75" customHeight="1" x14ac:dyDescent="0.2">
      <c r="A355" s="91"/>
      <c r="B355" s="91"/>
      <c r="C355" s="91">
        <v>321911</v>
      </c>
      <c r="D355" s="92" t="s">
        <v>576</v>
      </c>
      <c r="E355" s="53">
        <v>54</v>
      </c>
      <c r="F355" s="53">
        <v>1397</v>
      </c>
      <c r="G355" s="53">
        <v>1322</v>
      </c>
      <c r="H355" s="53">
        <v>1264</v>
      </c>
      <c r="I355" s="53">
        <v>1254</v>
      </c>
      <c r="J355" s="53">
        <v>1261</v>
      </c>
      <c r="K355" s="53">
        <v>1256</v>
      </c>
      <c r="L355" s="53">
        <v>1220</v>
      </c>
      <c r="M355" s="53">
        <v>1193</v>
      </c>
      <c r="N355" s="53">
        <v>1182</v>
      </c>
      <c r="O355" s="53">
        <v>1180</v>
      </c>
      <c r="P355" s="53">
        <v>1157</v>
      </c>
      <c r="Q355" s="53">
        <v>1147</v>
      </c>
      <c r="R355" s="59">
        <v>50047314</v>
      </c>
      <c r="S355" s="53">
        <v>1236</v>
      </c>
      <c r="T355" s="96">
        <v>40491</v>
      </c>
      <c r="U355" s="62">
        <v>13180235</v>
      </c>
      <c r="V355" s="25">
        <v>12581938</v>
      </c>
      <c r="W355" s="66">
        <v>12161747</v>
      </c>
      <c r="X355" s="54">
        <v>12123394</v>
      </c>
      <c r="Y355" s="64">
        <v>55</v>
      </c>
      <c r="Z355" s="56">
        <v>54</v>
      </c>
      <c r="AA355" s="61">
        <v>53</v>
      </c>
      <c r="AB355" s="58">
        <v>54</v>
      </c>
    </row>
    <row r="356" spans="1:28" ht="12.75" customHeight="1" x14ac:dyDescent="0.2">
      <c r="A356" s="91"/>
      <c r="B356" s="91"/>
      <c r="C356" s="91">
        <v>321912</v>
      </c>
      <c r="D356" s="92" t="s">
        <v>577</v>
      </c>
      <c r="E356" s="53">
        <v>35</v>
      </c>
      <c r="F356" s="53">
        <v>576</v>
      </c>
      <c r="G356" s="53">
        <v>541</v>
      </c>
      <c r="H356" s="53">
        <v>514</v>
      </c>
      <c r="I356" s="53">
        <v>525</v>
      </c>
      <c r="J356" s="53">
        <v>529</v>
      </c>
      <c r="K356" s="53">
        <v>525</v>
      </c>
      <c r="L356" s="53">
        <v>524</v>
      </c>
      <c r="M356" s="53">
        <v>536</v>
      </c>
      <c r="N356" s="53">
        <v>539</v>
      </c>
      <c r="O356" s="53">
        <v>547</v>
      </c>
      <c r="P356" s="53">
        <v>562</v>
      </c>
      <c r="Q356" s="53">
        <v>555</v>
      </c>
      <c r="R356" s="59">
        <v>19991249</v>
      </c>
      <c r="S356" s="53">
        <v>539</v>
      </c>
      <c r="T356" s="96">
        <v>37090</v>
      </c>
      <c r="U356" s="62">
        <v>4917151</v>
      </c>
      <c r="V356" s="25">
        <v>4676141</v>
      </c>
      <c r="W356" s="66">
        <v>5039125</v>
      </c>
      <c r="X356" s="54">
        <v>5358832</v>
      </c>
      <c r="Y356" s="64">
        <v>35</v>
      </c>
      <c r="Z356" s="56">
        <v>35</v>
      </c>
      <c r="AA356" s="61">
        <v>35</v>
      </c>
      <c r="AB356" s="58">
        <v>35</v>
      </c>
    </row>
    <row r="357" spans="1:28" ht="12.75" customHeight="1" x14ac:dyDescent="0.2">
      <c r="A357" s="91"/>
      <c r="B357" s="91"/>
      <c r="C357" s="91">
        <v>321918</v>
      </c>
      <c r="D357" s="92" t="s">
        <v>578</v>
      </c>
      <c r="E357" s="53">
        <v>45</v>
      </c>
      <c r="F357" s="53">
        <v>796</v>
      </c>
      <c r="G357" s="53">
        <v>771</v>
      </c>
      <c r="H357" s="53">
        <v>741</v>
      </c>
      <c r="I357" s="53">
        <v>723</v>
      </c>
      <c r="J357" s="53">
        <v>734</v>
      </c>
      <c r="K357" s="53">
        <v>735</v>
      </c>
      <c r="L357" s="53">
        <v>747</v>
      </c>
      <c r="M357" s="53">
        <v>748</v>
      </c>
      <c r="N357" s="53">
        <v>750</v>
      </c>
      <c r="O357" s="53">
        <v>729</v>
      </c>
      <c r="P357" s="53">
        <v>714</v>
      </c>
      <c r="Q357" s="53">
        <v>702</v>
      </c>
      <c r="R357" s="59">
        <v>26840250</v>
      </c>
      <c r="S357" s="53">
        <v>741</v>
      </c>
      <c r="T357" s="96">
        <v>36222</v>
      </c>
      <c r="U357" s="62">
        <v>6540259</v>
      </c>
      <c r="V357" s="25">
        <v>6428012</v>
      </c>
      <c r="W357" s="66">
        <v>6621252</v>
      </c>
      <c r="X357" s="54">
        <v>7250727</v>
      </c>
      <c r="Y357" s="64">
        <v>45</v>
      </c>
      <c r="Z357" s="56">
        <v>45</v>
      </c>
      <c r="AA357" s="61">
        <v>45</v>
      </c>
      <c r="AB357" s="58">
        <v>43</v>
      </c>
    </row>
    <row r="358" spans="1:28" ht="12.75" customHeight="1" x14ac:dyDescent="0.2">
      <c r="A358" s="91"/>
      <c r="B358" s="91"/>
      <c r="C358" s="91">
        <v>321920</v>
      </c>
      <c r="D358" s="92" t="s">
        <v>579</v>
      </c>
      <c r="E358" s="53">
        <v>46</v>
      </c>
      <c r="F358" s="53">
        <v>1010</v>
      </c>
      <c r="G358" s="53">
        <v>981</v>
      </c>
      <c r="H358" s="53">
        <v>925</v>
      </c>
      <c r="I358" s="53">
        <v>909</v>
      </c>
      <c r="J358" s="53">
        <v>939</v>
      </c>
      <c r="K358" s="53">
        <v>971</v>
      </c>
      <c r="L358" s="53">
        <v>1033</v>
      </c>
      <c r="M358" s="53">
        <v>1067</v>
      </c>
      <c r="N358" s="53">
        <v>1000</v>
      </c>
      <c r="O358" s="53">
        <v>880</v>
      </c>
      <c r="P358" s="53">
        <v>868</v>
      </c>
      <c r="Q358" s="53">
        <v>851</v>
      </c>
      <c r="R358" s="59">
        <v>28469895</v>
      </c>
      <c r="S358" s="53">
        <v>953</v>
      </c>
      <c r="T358" s="96">
        <v>29874</v>
      </c>
      <c r="U358" s="62">
        <v>6553709</v>
      </c>
      <c r="V358" s="25">
        <v>6887052</v>
      </c>
      <c r="W358" s="66">
        <v>7483005</v>
      </c>
      <c r="X358" s="54">
        <v>7546129</v>
      </c>
      <c r="Y358" s="64">
        <v>48</v>
      </c>
      <c r="Z358" s="56">
        <v>46</v>
      </c>
      <c r="AA358" s="61">
        <v>46</v>
      </c>
      <c r="AB358" s="58">
        <v>43</v>
      </c>
    </row>
    <row r="359" spans="1:28" ht="12.75" customHeight="1" x14ac:dyDescent="0.2">
      <c r="A359" s="91"/>
      <c r="B359" s="91"/>
      <c r="C359" s="91">
        <v>321991</v>
      </c>
      <c r="D359" s="92" t="s">
        <v>580</v>
      </c>
      <c r="E359" s="53" t="s">
        <v>1516</v>
      </c>
      <c r="F359" s="53" t="s">
        <v>1516</v>
      </c>
      <c r="G359" s="53" t="s">
        <v>1516</v>
      </c>
      <c r="H359" s="53" t="s">
        <v>1516</v>
      </c>
      <c r="I359" s="53" t="s">
        <v>1516</v>
      </c>
      <c r="J359" s="53" t="s">
        <v>1516</v>
      </c>
      <c r="K359" s="53" t="s">
        <v>1516</v>
      </c>
      <c r="L359" s="53" t="s">
        <v>1516</v>
      </c>
      <c r="M359" s="53" t="s">
        <v>1516</v>
      </c>
      <c r="N359" s="53" t="s">
        <v>1516</v>
      </c>
      <c r="O359" s="53" t="s">
        <v>1516</v>
      </c>
      <c r="P359" s="53" t="s">
        <v>1516</v>
      </c>
      <c r="Q359" s="53" t="s">
        <v>1516</v>
      </c>
      <c r="R359" s="59" t="s">
        <v>1516</v>
      </c>
      <c r="S359" s="53" t="s">
        <v>1516</v>
      </c>
      <c r="T359" s="96" t="s">
        <v>1516</v>
      </c>
      <c r="U359" s="62" t="s">
        <v>1516</v>
      </c>
      <c r="V359" s="25" t="s">
        <v>1516</v>
      </c>
      <c r="W359" s="66" t="s">
        <v>1516</v>
      </c>
      <c r="X359" s="54" t="s">
        <v>1516</v>
      </c>
      <c r="Y359" s="64" t="s">
        <v>1516</v>
      </c>
      <c r="Z359" s="56" t="s">
        <v>1516</v>
      </c>
      <c r="AA359" s="61" t="s">
        <v>1516</v>
      </c>
      <c r="AB359" s="58" t="s">
        <v>1516</v>
      </c>
    </row>
    <row r="360" spans="1:28" ht="12.75" customHeight="1" x14ac:dyDescent="0.2">
      <c r="A360" s="91"/>
      <c r="B360" s="91"/>
      <c r="C360" s="91">
        <v>321992</v>
      </c>
      <c r="D360" s="92" t="s">
        <v>581</v>
      </c>
      <c r="E360" s="53">
        <v>28</v>
      </c>
      <c r="F360" s="53">
        <v>297</v>
      </c>
      <c r="G360" s="53">
        <v>312</v>
      </c>
      <c r="H360" s="53">
        <v>305</v>
      </c>
      <c r="I360" s="53">
        <v>296</v>
      </c>
      <c r="J360" s="53">
        <v>287</v>
      </c>
      <c r="K360" s="53">
        <v>304</v>
      </c>
      <c r="L360" s="53">
        <v>313</v>
      </c>
      <c r="M360" s="53">
        <v>297</v>
      </c>
      <c r="N360" s="53">
        <v>259</v>
      </c>
      <c r="O360" s="53">
        <v>278</v>
      </c>
      <c r="P360" s="53">
        <v>295</v>
      </c>
      <c r="Q360" s="53">
        <v>272</v>
      </c>
      <c r="R360" s="59">
        <v>10629696</v>
      </c>
      <c r="S360" s="53">
        <v>293</v>
      </c>
      <c r="T360" s="96">
        <v>36279</v>
      </c>
      <c r="U360" s="62">
        <v>2927884</v>
      </c>
      <c r="V360" s="25">
        <v>2424577</v>
      </c>
      <c r="W360" s="66">
        <v>2576537</v>
      </c>
      <c r="X360" s="54">
        <v>2700698</v>
      </c>
      <c r="Y360" s="64">
        <v>28</v>
      </c>
      <c r="Z360" s="56">
        <v>28</v>
      </c>
      <c r="AA360" s="61">
        <v>28</v>
      </c>
      <c r="AB360" s="58">
        <v>26</v>
      </c>
    </row>
    <row r="361" spans="1:28" ht="12.75" customHeight="1" x14ac:dyDescent="0.2">
      <c r="A361" s="91"/>
      <c r="B361" s="91"/>
      <c r="C361" s="91">
        <v>321999</v>
      </c>
      <c r="D361" s="92" t="s">
        <v>582</v>
      </c>
      <c r="E361" s="53">
        <v>47</v>
      </c>
      <c r="F361" s="53">
        <v>352</v>
      </c>
      <c r="G361" s="53">
        <v>357</v>
      </c>
      <c r="H361" s="53">
        <v>353</v>
      </c>
      <c r="I361" s="53">
        <v>378</v>
      </c>
      <c r="J361" s="53">
        <v>383</v>
      </c>
      <c r="K361" s="53">
        <v>367</v>
      </c>
      <c r="L361" s="53">
        <v>357</v>
      </c>
      <c r="M361" s="53">
        <v>361</v>
      </c>
      <c r="N361" s="53">
        <v>328</v>
      </c>
      <c r="O361" s="53">
        <v>326</v>
      </c>
      <c r="P361" s="53">
        <v>307</v>
      </c>
      <c r="Q361" s="53">
        <v>309</v>
      </c>
      <c r="R361" s="59">
        <v>10053243</v>
      </c>
      <c r="S361" s="53">
        <v>348</v>
      </c>
      <c r="T361" s="96">
        <v>28889</v>
      </c>
      <c r="U361" s="62">
        <v>2425888</v>
      </c>
      <c r="V361" s="25">
        <v>2752995</v>
      </c>
      <c r="W361" s="66">
        <v>2383423</v>
      </c>
      <c r="X361" s="54">
        <v>2490937</v>
      </c>
      <c r="Y361" s="64">
        <v>48</v>
      </c>
      <c r="Z361" s="56">
        <v>48</v>
      </c>
      <c r="AA361" s="61">
        <v>49</v>
      </c>
      <c r="AB361" s="58">
        <v>44</v>
      </c>
    </row>
    <row r="362" spans="1:28" ht="12.75" customHeight="1" x14ac:dyDescent="0.2">
      <c r="A362" s="91"/>
      <c r="B362" s="91"/>
      <c r="C362" s="91"/>
      <c r="D362" s="92" t="s">
        <v>127</v>
      </c>
      <c r="E362" s="53">
        <v>12</v>
      </c>
      <c r="F362" s="53">
        <v>395</v>
      </c>
      <c r="G362" s="53">
        <v>294</v>
      </c>
      <c r="H362" s="53">
        <v>302</v>
      </c>
      <c r="I362" s="53">
        <v>320</v>
      </c>
      <c r="J362" s="53">
        <v>325</v>
      </c>
      <c r="K362" s="53">
        <v>332</v>
      </c>
      <c r="L362" s="53">
        <v>321</v>
      </c>
      <c r="M362" s="53">
        <v>321</v>
      </c>
      <c r="N362" s="53">
        <v>306</v>
      </c>
      <c r="O362" s="53">
        <v>243</v>
      </c>
      <c r="P362" s="53">
        <v>291</v>
      </c>
      <c r="Q362" s="53">
        <v>295</v>
      </c>
      <c r="R362" s="59">
        <v>12809444</v>
      </c>
      <c r="S362" s="53">
        <v>312</v>
      </c>
      <c r="T362" s="96">
        <v>41056</v>
      </c>
      <c r="U362" s="62">
        <v>3423304</v>
      </c>
      <c r="V362" s="25">
        <v>3201822</v>
      </c>
      <c r="W362" s="66">
        <v>3014218</v>
      </c>
      <c r="X362" s="54">
        <v>3170100</v>
      </c>
      <c r="Y362" s="64">
        <v>13</v>
      </c>
      <c r="Z362" s="56">
        <v>12</v>
      </c>
      <c r="AA362" s="61">
        <v>12</v>
      </c>
      <c r="AB362" s="58">
        <v>10</v>
      </c>
    </row>
    <row r="363" spans="1:28" ht="12.75" customHeight="1" x14ac:dyDescent="0.2">
      <c r="A363" s="91"/>
      <c r="B363" s="91"/>
      <c r="C363" s="91"/>
      <c r="D363" s="92" t="s">
        <v>128</v>
      </c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9"/>
      <c r="S363" s="53"/>
      <c r="T363" s="96"/>
      <c r="U363" s="62"/>
      <c r="V363" s="25"/>
      <c r="W363" s="66"/>
      <c r="X363" s="54"/>
      <c r="Y363" s="64"/>
      <c r="Z363" s="56"/>
      <c r="AA363" s="61"/>
      <c r="AB363" s="58"/>
    </row>
    <row r="364" spans="1:28" ht="12.75" customHeight="1" x14ac:dyDescent="0.2">
      <c r="A364" s="91"/>
      <c r="B364" s="91">
        <v>322</v>
      </c>
      <c r="C364" s="91"/>
      <c r="D364" s="92" t="s">
        <v>583</v>
      </c>
      <c r="E364" s="53">
        <v>91</v>
      </c>
      <c r="F364" s="53">
        <v>10008</v>
      </c>
      <c r="G364" s="53">
        <v>9931</v>
      </c>
      <c r="H364" s="53">
        <v>9854</v>
      </c>
      <c r="I364" s="53">
        <v>9760</v>
      </c>
      <c r="J364" s="53">
        <v>9626</v>
      </c>
      <c r="K364" s="53">
        <v>9759</v>
      </c>
      <c r="L364" s="53">
        <v>9774</v>
      </c>
      <c r="M364" s="53">
        <v>9625</v>
      </c>
      <c r="N364" s="53">
        <v>9629</v>
      </c>
      <c r="O364" s="53">
        <v>9520</v>
      </c>
      <c r="P364" s="53">
        <v>9452</v>
      </c>
      <c r="Q364" s="53">
        <v>9470</v>
      </c>
      <c r="R364" s="59">
        <v>639980172</v>
      </c>
      <c r="S364" s="53">
        <v>9701</v>
      </c>
      <c r="T364" s="96">
        <v>65971</v>
      </c>
      <c r="U364" s="62">
        <v>160217328</v>
      </c>
      <c r="V364" s="25">
        <v>149783720</v>
      </c>
      <c r="W364" s="66">
        <v>162283307</v>
      </c>
      <c r="X364" s="54">
        <v>167695817</v>
      </c>
      <c r="Y364" s="64">
        <v>92</v>
      </c>
      <c r="Z364" s="56">
        <v>92</v>
      </c>
      <c r="AA364" s="61">
        <v>92</v>
      </c>
      <c r="AB364" s="58">
        <v>88</v>
      </c>
    </row>
    <row r="365" spans="1:28" ht="12.75" customHeight="1" x14ac:dyDescent="0.2">
      <c r="A365" s="91"/>
      <c r="B365" s="91"/>
      <c r="C365" s="91">
        <v>322110</v>
      </c>
      <c r="D365" s="92" t="s">
        <v>584</v>
      </c>
      <c r="E365" s="53" t="s">
        <v>1516</v>
      </c>
      <c r="F365" s="53" t="s">
        <v>1516</v>
      </c>
      <c r="G365" s="53" t="s">
        <v>1516</v>
      </c>
      <c r="H365" s="53" t="s">
        <v>1516</v>
      </c>
      <c r="I365" s="53" t="s">
        <v>1516</v>
      </c>
      <c r="J365" s="53" t="s">
        <v>1516</v>
      </c>
      <c r="K365" s="53" t="s">
        <v>1516</v>
      </c>
      <c r="L365" s="53" t="s">
        <v>1516</v>
      </c>
      <c r="M365" s="53" t="s">
        <v>1516</v>
      </c>
      <c r="N365" s="53" t="s">
        <v>1516</v>
      </c>
      <c r="O365" s="53" t="s">
        <v>1516</v>
      </c>
      <c r="P365" s="53" t="s">
        <v>1516</v>
      </c>
      <c r="Q365" s="53" t="s">
        <v>1516</v>
      </c>
      <c r="R365" s="59" t="s">
        <v>1516</v>
      </c>
      <c r="S365" s="53" t="s">
        <v>1516</v>
      </c>
      <c r="T365" s="96" t="s">
        <v>1516</v>
      </c>
      <c r="U365" s="62" t="s">
        <v>1516</v>
      </c>
      <c r="V365" s="25" t="s">
        <v>1516</v>
      </c>
      <c r="W365" s="66" t="s">
        <v>1516</v>
      </c>
      <c r="X365" s="54" t="s">
        <v>1516</v>
      </c>
      <c r="Y365" s="64" t="s">
        <v>1516</v>
      </c>
      <c r="Z365" s="56" t="s">
        <v>1516</v>
      </c>
      <c r="AA365" s="61" t="s">
        <v>1516</v>
      </c>
      <c r="AB365" s="58" t="s">
        <v>1516</v>
      </c>
    </row>
    <row r="366" spans="1:28" ht="12.75" customHeight="1" x14ac:dyDescent="0.2">
      <c r="A366" s="91"/>
      <c r="B366" s="91"/>
      <c r="C366" s="91">
        <v>322121</v>
      </c>
      <c r="D366" s="92" t="s">
        <v>585</v>
      </c>
      <c r="E366" s="53">
        <v>17</v>
      </c>
      <c r="F366" s="53">
        <v>3275</v>
      </c>
      <c r="G366" s="53">
        <v>3250</v>
      </c>
      <c r="H366" s="53">
        <v>3243</v>
      </c>
      <c r="I366" s="53">
        <v>3214</v>
      </c>
      <c r="J366" s="53">
        <v>3154</v>
      </c>
      <c r="K366" s="53">
        <v>3160</v>
      </c>
      <c r="L366" s="53">
        <v>3190</v>
      </c>
      <c r="M366" s="53">
        <v>3156</v>
      </c>
      <c r="N366" s="53">
        <v>3204</v>
      </c>
      <c r="O366" s="53">
        <v>3156</v>
      </c>
      <c r="P366" s="53">
        <v>3137</v>
      </c>
      <c r="Q366" s="53">
        <v>3160</v>
      </c>
      <c r="R366" s="59">
        <v>230341062</v>
      </c>
      <c r="S366" s="53">
        <v>3192</v>
      </c>
      <c r="T366" s="96">
        <v>72162</v>
      </c>
      <c r="U366" s="62">
        <v>56906953</v>
      </c>
      <c r="V366" s="25">
        <v>52631270</v>
      </c>
      <c r="W366" s="66">
        <v>58857995</v>
      </c>
      <c r="X366" s="54">
        <v>61944844</v>
      </c>
      <c r="Y366" s="64">
        <v>18</v>
      </c>
      <c r="Z366" s="56">
        <v>17</v>
      </c>
      <c r="AA366" s="61">
        <v>17</v>
      </c>
      <c r="AB366" s="58">
        <v>15</v>
      </c>
    </row>
    <row r="367" spans="1:28" ht="12.75" customHeight="1" x14ac:dyDescent="0.2">
      <c r="A367" s="91"/>
      <c r="B367" s="91"/>
      <c r="C367" s="91">
        <v>322122</v>
      </c>
      <c r="D367" s="92" t="s">
        <v>586</v>
      </c>
      <c r="E367" s="53">
        <v>4</v>
      </c>
      <c r="F367" s="53">
        <v>922</v>
      </c>
      <c r="G367" s="53">
        <v>920</v>
      </c>
      <c r="H367" s="53">
        <v>921</v>
      </c>
      <c r="I367" s="53">
        <v>923</v>
      </c>
      <c r="J367" s="53">
        <v>922</v>
      </c>
      <c r="K367" s="53">
        <v>926</v>
      </c>
      <c r="L367" s="53">
        <v>943</v>
      </c>
      <c r="M367" s="53">
        <v>933</v>
      </c>
      <c r="N367" s="53">
        <v>924</v>
      </c>
      <c r="O367" s="53">
        <v>893</v>
      </c>
      <c r="P367" s="53">
        <v>886</v>
      </c>
      <c r="Q367" s="53">
        <v>886</v>
      </c>
      <c r="R367" s="59">
        <v>75433034</v>
      </c>
      <c r="S367" s="53">
        <v>917</v>
      </c>
      <c r="T367" s="96">
        <v>82261</v>
      </c>
      <c r="U367" s="62">
        <v>20263185</v>
      </c>
      <c r="V367" s="25">
        <v>17368524</v>
      </c>
      <c r="W367" s="66">
        <v>18652334</v>
      </c>
      <c r="X367" s="54">
        <v>19148991</v>
      </c>
      <c r="Y367" s="64">
        <v>4</v>
      </c>
      <c r="Z367" s="56">
        <v>4</v>
      </c>
      <c r="AA367" s="61">
        <v>4</v>
      </c>
      <c r="AB367" s="58">
        <v>4</v>
      </c>
    </row>
    <row r="368" spans="1:28" ht="12.75" customHeight="1" x14ac:dyDescent="0.2">
      <c r="A368" s="91"/>
      <c r="B368" s="91"/>
      <c r="C368" s="91">
        <v>322130</v>
      </c>
      <c r="D368" s="92" t="s">
        <v>587</v>
      </c>
      <c r="E368" s="53">
        <v>5</v>
      </c>
      <c r="F368" s="53">
        <v>921</v>
      </c>
      <c r="G368" s="53">
        <v>904</v>
      </c>
      <c r="H368" s="53">
        <v>908</v>
      </c>
      <c r="I368" s="53">
        <v>890</v>
      </c>
      <c r="J368" s="53">
        <v>883</v>
      </c>
      <c r="K368" s="53">
        <v>896</v>
      </c>
      <c r="L368" s="53">
        <v>873</v>
      </c>
      <c r="M368" s="53">
        <v>860</v>
      </c>
      <c r="N368" s="53">
        <v>848</v>
      </c>
      <c r="O368" s="53">
        <v>832</v>
      </c>
      <c r="P368" s="53">
        <v>825</v>
      </c>
      <c r="Q368" s="53">
        <v>832</v>
      </c>
      <c r="R368" s="59">
        <v>57283815</v>
      </c>
      <c r="S368" s="53">
        <v>873</v>
      </c>
      <c r="T368" s="96">
        <v>65617</v>
      </c>
      <c r="U368" s="62">
        <v>14357672</v>
      </c>
      <c r="V368" s="25">
        <v>13166159</v>
      </c>
      <c r="W368" s="66">
        <v>14471471</v>
      </c>
      <c r="X368" s="54">
        <v>15288513</v>
      </c>
      <c r="Y368" s="64">
        <v>5</v>
      </c>
      <c r="Z368" s="56">
        <v>5</v>
      </c>
      <c r="AA368" s="61">
        <v>5</v>
      </c>
      <c r="AB368" s="58">
        <v>5</v>
      </c>
    </row>
    <row r="369" spans="1:28" ht="12.75" customHeight="1" x14ac:dyDescent="0.2">
      <c r="A369" s="91"/>
      <c r="B369" s="91"/>
      <c r="C369" s="91">
        <v>322211</v>
      </c>
      <c r="D369" s="92" t="s">
        <v>588</v>
      </c>
      <c r="E369" s="53">
        <v>17</v>
      </c>
      <c r="F369" s="53">
        <v>1733</v>
      </c>
      <c r="G369" s="53">
        <v>1720</v>
      </c>
      <c r="H369" s="53">
        <v>1686</v>
      </c>
      <c r="I369" s="53">
        <v>1671</v>
      </c>
      <c r="J369" s="53">
        <v>1685</v>
      </c>
      <c r="K369" s="53">
        <v>1691</v>
      </c>
      <c r="L369" s="53">
        <v>1688</v>
      </c>
      <c r="M369" s="53">
        <v>1683</v>
      </c>
      <c r="N369" s="53">
        <v>1657</v>
      </c>
      <c r="O369" s="53">
        <v>1659</v>
      </c>
      <c r="P369" s="53">
        <v>1655</v>
      </c>
      <c r="Q369" s="53">
        <v>1654</v>
      </c>
      <c r="R369" s="59">
        <v>88785401</v>
      </c>
      <c r="S369" s="53">
        <v>1682</v>
      </c>
      <c r="T369" s="96">
        <v>52786</v>
      </c>
      <c r="U369" s="62">
        <v>21958661</v>
      </c>
      <c r="V369" s="25">
        <v>20880068</v>
      </c>
      <c r="W369" s="66">
        <v>22470518</v>
      </c>
      <c r="X369" s="54">
        <v>23476154</v>
      </c>
      <c r="Y369" s="64">
        <v>17</v>
      </c>
      <c r="Z369" s="56">
        <v>17</v>
      </c>
      <c r="AA369" s="61">
        <v>17</v>
      </c>
      <c r="AB369" s="58">
        <v>17</v>
      </c>
    </row>
    <row r="370" spans="1:28" ht="12.75" customHeight="1" x14ac:dyDescent="0.2">
      <c r="A370" s="91"/>
      <c r="B370" s="91"/>
      <c r="C370" s="91">
        <v>322212</v>
      </c>
      <c r="D370" s="92" t="s">
        <v>589</v>
      </c>
      <c r="E370" s="53">
        <v>3</v>
      </c>
      <c r="F370" s="53">
        <v>252</v>
      </c>
      <c r="G370" s="53">
        <v>252</v>
      </c>
      <c r="H370" s="53">
        <v>241</v>
      </c>
      <c r="I370" s="53">
        <v>248</v>
      </c>
      <c r="J370" s="53">
        <v>241</v>
      </c>
      <c r="K370" s="53">
        <v>240</v>
      </c>
      <c r="L370" s="53">
        <v>245</v>
      </c>
      <c r="M370" s="53">
        <v>241</v>
      </c>
      <c r="N370" s="53">
        <v>243</v>
      </c>
      <c r="O370" s="53">
        <v>242</v>
      </c>
      <c r="P370" s="53">
        <v>246</v>
      </c>
      <c r="Q370" s="53">
        <v>229</v>
      </c>
      <c r="R370" s="59">
        <v>12873729</v>
      </c>
      <c r="S370" s="53">
        <v>243</v>
      </c>
      <c r="T370" s="96">
        <v>52978</v>
      </c>
      <c r="U370" s="62">
        <v>3022056</v>
      </c>
      <c r="V370" s="25">
        <v>3150516</v>
      </c>
      <c r="W370" s="66">
        <v>3452990</v>
      </c>
      <c r="X370" s="54">
        <v>3248167</v>
      </c>
      <c r="Y370" s="64">
        <v>3</v>
      </c>
      <c r="Z370" s="56">
        <v>3</v>
      </c>
      <c r="AA370" s="61">
        <v>3</v>
      </c>
      <c r="AB370" s="58">
        <v>3</v>
      </c>
    </row>
    <row r="371" spans="1:28" ht="12.75" customHeight="1" x14ac:dyDescent="0.2">
      <c r="A371" s="91"/>
      <c r="B371" s="91"/>
      <c r="C371" s="91">
        <v>322213</v>
      </c>
      <c r="D371" s="92" t="s">
        <v>590</v>
      </c>
      <c r="E371" s="53">
        <v>0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9">
        <v>0</v>
      </c>
      <c r="S371" s="53">
        <v>0</v>
      </c>
      <c r="T371" s="96">
        <v>0</v>
      </c>
      <c r="U371" s="62">
        <v>0</v>
      </c>
      <c r="V371" s="25">
        <v>0</v>
      </c>
      <c r="W371" s="66">
        <v>0</v>
      </c>
      <c r="X371" s="54">
        <v>0</v>
      </c>
      <c r="Y371" s="64">
        <v>0</v>
      </c>
      <c r="Z371" s="56">
        <v>0</v>
      </c>
      <c r="AA371" s="61">
        <v>0</v>
      </c>
      <c r="AB371" s="58">
        <v>0</v>
      </c>
    </row>
    <row r="372" spans="1:28" ht="12.75" customHeight="1" x14ac:dyDescent="0.2">
      <c r="A372" s="91"/>
      <c r="B372" s="91"/>
      <c r="C372" s="91">
        <v>322214</v>
      </c>
      <c r="D372" s="92" t="s">
        <v>591</v>
      </c>
      <c r="E372" s="53">
        <v>3</v>
      </c>
      <c r="F372" s="53">
        <v>182</v>
      </c>
      <c r="G372" s="53">
        <v>180</v>
      </c>
      <c r="H372" s="53">
        <v>181</v>
      </c>
      <c r="I372" s="53">
        <v>175</v>
      </c>
      <c r="J372" s="53">
        <v>175</v>
      </c>
      <c r="K372" s="53">
        <v>177</v>
      </c>
      <c r="L372" s="53">
        <v>174</v>
      </c>
      <c r="M372" s="53">
        <v>173</v>
      </c>
      <c r="N372" s="53">
        <v>176</v>
      </c>
      <c r="O372" s="53">
        <v>176</v>
      </c>
      <c r="P372" s="53">
        <v>174</v>
      </c>
      <c r="Q372" s="53">
        <v>178</v>
      </c>
      <c r="R372" s="59">
        <v>10697889</v>
      </c>
      <c r="S372" s="53">
        <v>177</v>
      </c>
      <c r="T372" s="96">
        <v>60440</v>
      </c>
      <c r="U372" s="62">
        <v>2708873</v>
      </c>
      <c r="V372" s="25">
        <v>2488310</v>
      </c>
      <c r="W372" s="66">
        <v>2721071</v>
      </c>
      <c r="X372" s="54">
        <v>2779635</v>
      </c>
      <c r="Y372" s="64">
        <v>3</v>
      </c>
      <c r="Z372" s="56">
        <v>3</v>
      </c>
      <c r="AA372" s="61">
        <v>3</v>
      </c>
      <c r="AB372" s="58">
        <v>3</v>
      </c>
    </row>
    <row r="373" spans="1:28" ht="12.75" customHeight="1" x14ac:dyDescent="0.2">
      <c r="A373" s="91"/>
      <c r="B373" s="91"/>
      <c r="C373" s="91">
        <v>322215</v>
      </c>
      <c r="D373" s="92" t="s">
        <v>592</v>
      </c>
      <c r="E373" s="53" t="s">
        <v>1516</v>
      </c>
      <c r="F373" s="53" t="s">
        <v>1516</v>
      </c>
      <c r="G373" s="53" t="s">
        <v>1516</v>
      </c>
      <c r="H373" s="53" t="s">
        <v>1516</v>
      </c>
      <c r="I373" s="53" t="s">
        <v>1516</v>
      </c>
      <c r="J373" s="53" t="s">
        <v>1516</v>
      </c>
      <c r="K373" s="53" t="s">
        <v>1516</v>
      </c>
      <c r="L373" s="53" t="s">
        <v>1516</v>
      </c>
      <c r="M373" s="53" t="s">
        <v>1516</v>
      </c>
      <c r="N373" s="53" t="s">
        <v>1516</v>
      </c>
      <c r="O373" s="53" t="s">
        <v>1516</v>
      </c>
      <c r="P373" s="53" t="s">
        <v>1516</v>
      </c>
      <c r="Q373" s="53" t="s">
        <v>1516</v>
      </c>
      <c r="R373" s="59" t="s">
        <v>1516</v>
      </c>
      <c r="S373" s="53" t="s">
        <v>1516</v>
      </c>
      <c r="T373" s="96" t="s">
        <v>1516</v>
      </c>
      <c r="U373" s="62" t="s">
        <v>1516</v>
      </c>
      <c r="V373" s="25" t="s">
        <v>1516</v>
      </c>
      <c r="W373" s="66" t="s">
        <v>1516</v>
      </c>
      <c r="X373" s="54" t="s">
        <v>1516</v>
      </c>
      <c r="Y373" s="64" t="s">
        <v>1516</v>
      </c>
      <c r="Z373" s="56" t="s">
        <v>1516</v>
      </c>
      <c r="AA373" s="61" t="s">
        <v>1516</v>
      </c>
      <c r="AB373" s="58" t="s">
        <v>1516</v>
      </c>
    </row>
    <row r="374" spans="1:28" ht="12.75" customHeight="1" x14ac:dyDescent="0.2">
      <c r="A374" s="91"/>
      <c r="B374" s="91"/>
      <c r="C374" s="91">
        <v>322221</v>
      </c>
      <c r="D374" s="92" t="s">
        <v>593</v>
      </c>
      <c r="E374" s="53">
        <v>5</v>
      </c>
      <c r="F374" s="53">
        <v>57</v>
      </c>
      <c r="G374" s="53">
        <v>54</v>
      </c>
      <c r="H374" s="53">
        <v>45</v>
      </c>
      <c r="I374" s="53">
        <v>44</v>
      </c>
      <c r="J374" s="53">
        <v>51</v>
      </c>
      <c r="K374" s="53">
        <v>53</v>
      </c>
      <c r="L374" s="53">
        <v>51</v>
      </c>
      <c r="M374" s="53">
        <v>50</v>
      </c>
      <c r="N374" s="53">
        <v>53</v>
      </c>
      <c r="O374" s="53">
        <v>49</v>
      </c>
      <c r="P374" s="53">
        <v>32</v>
      </c>
      <c r="Q374" s="53">
        <v>31</v>
      </c>
      <c r="R374" s="59">
        <v>2363828</v>
      </c>
      <c r="S374" s="53">
        <v>48</v>
      </c>
      <c r="T374" s="96">
        <v>49246</v>
      </c>
      <c r="U374" s="62">
        <v>652850</v>
      </c>
      <c r="V374" s="25">
        <v>562423</v>
      </c>
      <c r="W374" s="66">
        <v>676156</v>
      </c>
      <c r="X374" s="54">
        <v>472399</v>
      </c>
      <c r="Y374" s="64">
        <v>5</v>
      </c>
      <c r="Z374" s="56">
        <v>5</v>
      </c>
      <c r="AA374" s="61">
        <v>5</v>
      </c>
      <c r="AB374" s="58">
        <v>5</v>
      </c>
    </row>
    <row r="375" spans="1:28" ht="12.75" customHeight="1" x14ac:dyDescent="0.2">
      <c r="A375" s="91"/>
      <c r="B375" s="91"/>
      <c r="C375" s="91">
        <v>322222</v>
      </c>
      <c r="D375" s="92" t="s">
        <v>594</v>
      </c>
      <c r="E375" s="53">
        <v>6</v>
      </c>
      <c r="F375" s="53">
        <v>285</v>
      </c>
      <c r="G375" s="53">
        <v>275</v>
      </c>
      <c r="H375" s="53">
        <v>272</v>
      </c>
      <c r="I375" s="53">
        <v>265</v>
      </c>
      <c r="J375" s="53">
        <v>266</v>
      </c>
      <c r="K375" s="53">
        <v>263</v>
      </c>
      <c r="L375" s="53">
        <v>256</v>
      </c>
      <c r="M375" s="53">
        <v>257</v>
      </c>
      <c r="N375" s="53">
        <v>252</v>
      </c>
      <c r="O375" s="53">
        <v>258</v>
      </c>
      <c r="P375" s="53">
        <v>259</v>
      </c>
      <c r="Q375" s="53">
        <v>260</v>
      </c>
      <c r="R375" s="59">
        <v>15954702</v>
      </c>
      <c r="S375" s="53">
        <v>264</v>
      </c>
      <c r="T375" s="96">
        <v>60434</v>
      </c>
      <c r="U375" s="62">
        <v>3699637</v>
      </c>
      <c r="V375" s="25">
        <v>4474188</v>
      </c>
      <c r="W375" s="66">
        <v>3658116</v>
      </c>
      <c r="X375" s="54">
        <v>4122761</v>
      </c>
      <c r="Y375" s="64">
        <v>6</v>
      </c>
      <c r="Z375" s="56">
        <v>6</v>
      </c>
      <c r="AA375" s="61">
        <v>6</v>
      </c>
      <c r="AB375" s="58">
        <v>6</v>
      </c>
    </row>
    <row r="376" spans="1:28" ht="12.75" customHeight="1" x14ac:dyDescent="0.2">
      <c r="A376" s="91"/>
      <c r="B376" s="91"/>
      <c r="C376" s="91">
        <v>322223</v>
      </c>
      <c r="D376" s="92" t="s">
        <v>595</v>
      </c>
      <c r="E376" s="53" t="s">
        <v>1516</v>
      </c>
      <c r="F376" s="53" t="s">
        <v>1516</v>
      </c>
      <c r="G376" s="53" t="s">
        <v>1516</v>
      </c>
      <c r="H376" s="53" t="s">
        <v>1516</v>
      </c>
      <c r="I376" s="53" t="s">
        <v>1516</v>
      </c>
      <c r="J376" s="53" t="s">
        <v>1516</v>
      </c>
      <c r="K376" s="53" t="s">
        <v>1516</v>
      </c>
      <c r="L376" s="53" t="s">
        <v>1516</v>
      </c>
      <c r="M376" s="53" t="s">
        <v>1516</v>
      </c>
      <c r="N376" s="53" t="s">
        <v>1516</v>
      </c>
      <c r="O376" s="53" t="s">
        <v>1516</v>
      </c>
      <c r="P376" s="53" t="s">
        <v>1516</v>
      </c>
      <c r="Q376" s="53" t="s">
        <v>1516</v>
      </c>
      <c r="R376" s="59" t="s">
        <v>1516</v>
      </c>
      <c r="S376" s="53" t="s">
        <v>1516</v>
      </c>
      <c r="T376" s="96" t="s">
        <v>1516</v>
      </c>
      <c r="U376" s="62" t="s">
        <v>1516</v>
      </c>
      <c r="V376" s="25" t="s">
        <v>1516</v>
      </c>
      <c r="W376" s="66" t="s">
        <v>1516</v>
      </c>
      <c r="X376" s="54" t="s">
        <v>1516</v>
      </c>
      <c r="Y376" s="64" t="s">
        <v>1516</v>
      </c>
      <c r="Z376" s="56" t="s">
        <v>1516</v>
      </c>
      <c r="AA376" s="61" t="s">
        <v>1516</v>
      </c>
      <c r="AB376" s="58" t="s">
        <v>1516</v>
      </c>
    </row>
    <row r="377" spans="1:28" ht="12.75" customHeight="1" x14ac:dyDescent="0.2">
      <c r="A377" s="91"/>
      <c r="B377" s="91"/>
      <c r="C377" s="91">
        <v>322224</v>
      </c>
      <c r="D377" s="92" t="s">
        <v>596</v>
      </c>
      <c r="E377" s="53" t="s">
        <v>1516</v>
      </c>
      <c r="F377" s="53" t="s">
        <v>1516</v>
      </c>
      <c r="G377" s="53" t="s">
        <v>1516</v>
      </c>
      <c r="H377" s="53" t="s">
        <v>1516</v>
      </c>
      <c r="I377" s="53" t="s">
        <v>1516</v>
      </c>
      <c r="J377" s="53" t="s">
        <v>1516</v>
      </c>
      <c r="K377" s="53" t="s">
        <v>1516</v>
      </c>
      <c r="L377" s="53" t="s">
        <v>1516</v>
      </c>
      <c r="M377" s="53" t="s">
        <v>1516</v>
      </c>
      <c r="N377" s="53" t="s">
        <v>1516</v>
      </c>
      <c r="O377" s="53" t="s">
        <v>1516</v>
      </c>
      <c r="P377" s="53" t="s">
        <v>1516</v>
      </c>
      <c r="Q377" s="53" t="s">
        <v>1516</v>
      </c>
      <c r="R377" s="59" t="s">
        <v>1516</v>
      </c>
      <c r="S377" s="53" t="s">
        <v>1516</v>
      </c>
      <c r="T377" s="96" t="s">
        <v>1516</v>
      </c>
      <c r="U377" s="62" t="s">
        <v>1516</v>
      </c>
      <c r="V377" s="25" t="s">
        <v>1516</v>
      </c>
      <c r="W377" s="66" t="s">
        <v>1516</v>
      </c>
      <c r="X377" s="54" t="s">
        <v>1516</v>
      </c>
      <c r="Y377" s="64" t="s">
        <v>1516</v>
      </c>
      <c r="Z377" s="56" t="s">
        <v>1516</v>
      </c>
      <c r="AA377" s="61" t="s">
        <v>1516</v>
      </c>
      <c r="AB377" s="58" t="s">
        <v>1516</v>
      </c>
    </row>
    <row r="378" spans="1:28" ht="12.75" customHeight="1" x14ac:dyDescent="0.2">
      <c r="A378" s="91"/>
      <c r="B378" s="91"/>
      <c r="C378" s="91">
        <v>322225</v>
      </c>
      <c r="D378" s="92" t="s">
        <v>597</v>
      </c>
      <c r="E378" s="53">
        <v>0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9">
        <v>0</v>
      </c>
      <c r="S378" s="53">
        <v>0</v>
      </c>
      <c r="T378" s="96">
        <v>0</v>
      </c>
      <c r="U378" s="62">
        <v>0</v>
      </c>
      <c r="V378" s="25">
        <v>0</v>
      </c>
      <c r="W378" s="66">
        <v>0</v>
      </c>
      <c r="X378" s="54">
        <v>0</v>
      </c>
      <c r="Y378" s="64">
        <v>0</v>
      </c>
      <c r="Z378" s="56">
        <v>0</v>
      </c>
      <c r="AA378" s="61">
        <v>0</v>
      </c>
      <c r="AB378" s="58">
        <v>0</v>
      </c>
    </row>
    <row r="379" spans="1:28" ht="12.75" customHeight="1" x14ac:dyDescent="0.2">
      <c r="A379" s="91"/>
      <c r="B379" s="91"/>
      <c r="C379" s="91">
        <v>322226</v>
      </c>
      <c r="D379" s="92" t="s">
        <v>598</v>
      </c>
      <c r="E379" s="53" t="s">
        <v>1516</v>
      </c>
      <c r="F379" s="53" t="s">
        <v>1516</v>
      </c>
      <c r="G379" s="53" t="s">
        <v>1516</v>
      </c>
      <c r="H379" s="53" t="s">
        <v>1516</v>
      </c>
      <c r="I379" s="53" t="s">
        <v>1516</v>
      </c>
      <c r="J379" s="53" t="s">
        <v>1516</v>
      </c>
      <c r="K379" s="53" t="s">
        <v>1516</v>
      </c>
      <c r="L379" s="53" t="s">
        <v>1516</v>
      </c>
      <c r="M379" s="53" t="s">
        <v>1516</v>
      </c>
      <c r="N379" s="53" t="s">
        <v>1516</v>
      </c>
      <c r="O379" s="53" t="s">
        <v>1516</v>
      </c>
      <c r="P379" s="53" t="s">
        <v>1516</v>
      </c>
      <c r="Q379" s="53" t="s">
        <v>1516</v>
      </c>
      <c r="R379" s="59" t="s">
        <v>1516</v>
      </c>
      <c r="S379" s="53" t="s">
        <v>1516</v>
      </c>
      <c r="T379" s="96" t="s">
        <v>1516</v>
      </c>
      <c r="U379" s="62" t="s">
        <v>1516</v>
      </c>
      <c r="V379" s="25" t="s">
        <v>1516</v>
      </c>
      <c r="W379" s="66" t="s">
        <v>1516</v>
      </c>
      <c r="X379" s="54" t="s">
        <v>1516</v>
      </c>
      <c r="Y379" s="64" t="s">
        <v>1516</v>
      </c>
      <c r="Z379" s="56" t="s">
        <v>1516</v>
      </c>
      <c r="AA379" s="61" t="s">
        <v>1516</v>
      </c>
      <c r="AB379" s="58" t="s">
        <v>1516</v>
      </c>
    </row>
    <row r="380" spans="1:28" ht="12.75" customHeight="1" x14ac:dyDescent="0.2">
      <c r="A380" s="91"/>
      <c r="B380" s="91"/>
      <c r="C380" s="91">
        <v>322231</v>
      </c>
      <c r="D380" s="92" t="s">
        <v>599</v>
      </c>
      <c r="E380" s="53" t="s">
        <v>1516</v>
      </c>
      <c r="F380" s="53" t="s">
        <v>1516</v>
      </c>
      <c r="G380" s="53" t="s">
        <v>1516</v>
      </c>
      <c r="H380" s="53" t="s">
        <v>1516</v>
      </c>
      <c r="I380" s="53" t="s">
        <v>1516</v>
      </c>
      <c r="J380" s="53" t="s">
        <v>1516</v>
      </c>
      <c r="K380" s="53" t="s">
        <v>1516</v>
      </c>
      <c r="L380" s="53" t="s">
        <v>1516</v>
      </c>
      <c r="M380" s="53" t="s">
        <v>1516</v>
      </c>
      <c r="N380" s="53" t="s">
        <v>1516</v>
      </c>
      <c r="O380" s="53" t="s">
        <v>1516</v>
      </c>
      <c r="P380" s="53" t="s">
        <v>1516</v>
      </c>
      <c r="Q380" s="53" t="s">
        <v>1516</v>
      </c>
      <c r="R380" s="59" t="s">
        <v>1516</v>
      </c>
      <c r="S380" s="53" t="s">
        <v>1516</v>
      </c>
      <c r="T380" s="96" t="s">
        <v>1516</v>
      </c>
      <c r="U380" s="62" t="s">
        <v>1516</v>
      </c>
      <c r="V380" s="25" t="s">
        <v>1516</v>
      </c>
      <c r="W380" s="66" t="s">
        <v>1516</v>
      </c>
      <c r="X380" s="54" t="s">
        <v>1516</v>
      </c>
      <c r="Y380" s="64" t="s">
        <v>1516</v>
      </c>
      <c r="Z380" s="56" t="s">
        <v>1516</v>
      </c>
      <c r="AA380" s="61" t="s">
        <v>1516</v>
      </c>
      <c r="AB380" s="58" t="s">
        <v>1516</v>
      </c>
    </row>
    <row r="381" spans="1:28" ht="12.75" customHeight="1" x14ac:dyDescent="0.2">
      <c r="A381" s="91"/>
      <c r="B381" s="91"/>
      <c r="C381" s="91">
        <v>322232</v>
      </c>
      <c r="D381" s="92" t="s">
        <v>600</v>
      </c>
      <c r="E381" s="53">
        <v>3</v>
      </c>
      <c r="F381" s="53">
        <v>265</v>
      </c>
      <c r="G381" s="53">
        <v>267</v>
      </c>
      <c r="H381" s="53">
        <v>264</v>
      </c>
      <c r="I381" s="53">
        <v>247</v>
      </c>
      <c r="J381" s="53">
        <v>246</v>
      </c>
      <c r="K381" s="53">
        <v>245</v>
      </c>
      <c r="L381" s="53">
        <v>240</v>
      </c>
      <c r="M381" s="53">
        <v>236</v>
      </c>
      <c r="N381" s="53">
        <v>233</v>
      </c>
      <c r="O381" s="53">
        <v>236</v>
      </c>
      <c r="P381" s="53">
        <v>233</v>
      </c>
      <c r="Q381" s="53">
        <v>240</v>
      </c>
      <c r="R381" s="59">
        <v>11328007</v>
      </c>
      <c r="S381" s="53">
        <v>246</v>
      </c>
      <c r="T381" s="96">
        <v>46049</v>
      </c>
      <c r="U381" s="62">
        <v>3200326</v>
      </c>
      <c r="V381" s="25">
        <v>2606587</v>
      </c>
      <c r="W381" s="66">
        <v>2731676</v>
      </c>
      <c r="X381" s="54">
        <v>2789418</v>
      </c>
      <c r="Y381" s="64">
        <v>3</v>
      </c>
      <c r="Z381" s="56">
        <v>3</v>
      </c>
      <c r="AA381" s="61">
        <v>3</v>
      </c>
      <c r="AB381" s="58">
        <v>3</v>
      </c>
    </row>
    <row r="382" spans="1:28" ht="12.75" customHeight="1" x14ac:dyDescent="0.2">
      <c r="A382" s="91"/>
      <c r="B382" s="91"/>
      <c r="C382" s="91">
        <v>322233</v>
      </c>
      <c r="D382" s="92" t="s">
        <v>601</v>
      </c>
      <c r="E382" s="53" t="s">
        <v>1516</v>
      </c>
      <c r="F382" s="53" t="s">
        <v>1516</v>
      </c>
      <c r="G382" s="53" t="s">
        <v>1516</v>
      </c>
      <c r="H382" s="53" t="s">
        <v>1516</v>
      </c>
      <c r="I382" s="53" t="s">
        <v>1516</v>
      </c>
      <c r="J382" s="53" t="s">
        <v>1516</v>
      </c>
      <c r="K382" s="53" t="s">
        <v>1516</v>
      </c>
      <c r="L382" s="53" t="s">
        <v>1516</v>
      </c>
      <c r="M382" s="53" t="s">
        <v>1516</v>
      </c>
      <c r="N382" s="53" t="s">
        <v>1516</v>
      </c>
      <c r="O382" s="53" t="s">
        <v>1516</v>
      </c>
      <c r="P382" s="53" t="s">
        <v>1516</v>
      </c>
      <c r="Q382" s="53" t="s">
        <v>1516</v>
      </c>
      <c r="R382" s="59" t="s">
        <v>1516</v>
      </c>
      <c r="S382" s="53" t="s">
        <v>1516</v>
      </c>
      <c r="T382" s="96" t="s">
        <v>1516</v>
      </c>
      <c r="U382" s="62" t="s">
        <v>1516</v>
      </c>
      <c r="V382" s="25" t="s">
        <v>1516</v>
      </c>
      <c r="W382" s="66" t="s">
        <v>1516</v>
      </c>
      <c r="X382" s="54" t="s">
        <v>1516</v>
      </c>
      <c r="Y382" s="64" t="s">
        <v>1516</v>
      </c>
      <c r="Z382" s="56" t="s">
        <v>1516</v>
      </c>
      <c r="AA382" s="61" t="s">
        <v>1516</v>
      </c>
      <c r="AB382" s="58" t="s">
        <v>1516</v>
      </c>
    </row>
    <row r="383" spans="1:28" ht="12.75" customHeight="1" x14ac:dyDescent="0.2">
      <c r="A383" s="91"/>
      <c r="B383" s="91"/>
      <c r="C383" s="91">
        <v>322291</v>
      </c>
      <c r="D383" s="92" t="s">
        <v>602</v>
      </c>
      <c r="E383" s="53" t="s">
        <v>1516</v>
      </c>
      <c r="F383" s="53" t="s">
        <v>1516</v>
      </c>
      <c r="G383" s="53" t="s">
        <v>1516</v>
      </c>
      <c r="H383" s="53" t="s">
        <v>1516</v>
      </c>
      <c r="I383" s="53" t="s">
        <v>1516</v>
      </c>
      <c r="J383" s="53" t="s">
        <v>1516</v>
      </c>
      <c r="K383" s="53" t="s">
        <v>1516</v>
      </c>
      <c r="L383" s="53" t="s">
        <v>1516</v>
      </c>
      <c r="M383" s="53" t="s">
        <v>1516</v>
      </c>
      <c r="N383" s="53" t="s">
        <v>1516</v>
      </c>
      <c r="O383" s="53" t="s">
        <v>1516</v>
      </c>
      <c r="P383" s="53" t="s">
        <v>1516</v>
      </c>
      <c r="Q383" s="53" t="s">
        <v>1516</v>
      </c>
      <c r="R383" s="59" t="s">
        <v>1516</v>
      </c>
      <c r="S383" s="53" t="s">
        <v>1516</v>
      </c>
      <c r="T383" s="96" t="s">
        <v>1516</v>
      </c>
      <c r="U383" s="62" t="s">
        <v>1516</v>
      </c>
      <c r="V383" s="25" t="s">
        <v>1516</v>
      </c>
      <c r="W383" s="66" t="s">
        <v>1516</v>
      </c>
      <c r="X383" s="54" t="s">
        <v>1516</v>
      </c>
      <c r="Y383" s="64" t="s">
        <v>1516</v>
      </c>
      <c r="Z383" s="56" t="s">
        <v>1516</v>
      </c>
      <c r="AA383" s="61" t="s">
        <v>1516</v>
      </c>
      <c r="AB383" s="58" t="s">
        <v>1516</v>
      </c>
    </row>
    <row r="384" spans="1:28" ht="12.75" customHeight="1" x14ac:dyDescent="0.2">
      <c r="A384" s="91"/>
      <c r="B384" s="91"/>
      <c r="C384" s="91">
        <v>322299</v>
      </c>
      <c r="D384" s="92" t="s">
        <v>603</v>
      </c>
      <c r="E384" s="53">
        <v>8</v>
      </c>
      <c r="F384" s="53">
        <v>210</v>
      </c>
      <c r="G384" s="53">
        <v>215</v>
      </c>
      <c r="H384" s="53">
        <v>215</v>
      </c>
      <c r="I384" s="53">
        <v>210</v>
      </c>
      <c r="J384" s="53">
        <v>196</v>
      </c>
      <c r="K384" s="53">
        <v>204</v>
      </c>
      <c r="L384" s="53">
        <v>209</v>
      </c>
      <c r="M384" s="53">
        <v>210</v>
      </c>
      <c r="N384" s="53">
        <v>206</v>
      </c>
      <c r="O384" s="53">
        <v>206</v>
      </c>
      <c r="P384" s="53">
        <v>207</v>
      </c>
      <c r="Q384" s="53">
        <v>187</v>
      </c>
      <c r="R384" s="59">
        <v>11211403</v>
      </c>
      <c r="S384" s="53">
        <v>206</v>
      </c>
      <c r="T384" s="96">
        <v>54424</v>
      </c>
      <c r="U384" s="62">
        <v>2680082</v>
      </c>
      <c r="V384" s="25">
        <v>2647307</v>
      </c>
      <c r="W384" s="66">
        <v>2813795</v>
      </c>
      <c r="X384" s="54">
        <v>3070219</v>
      </c>
      <c r="Y384" s="64">
        <v>8</v>
      </c>
      <c r="Z384" s="56">
        <v>8</v>
      </c>
      <c r="AA384" s="61">
        <v>8</v>
      </c>
      <c r="AB384" s="58">
        <v>6</v>
      </c>
    </row>
    <row r="385" spans="1:28" ht="12.75" customHeight="1" x14ac:dyDescent="0.2">
      <c r="A385" s="91"/>
      <c r="B385" s="91"/>
      <c r="C385" s="91"/>
      <c r="D385" s="92" t="s">
        <v>127</v>
      </c>
      <c r="E385" s="53">
        <v>21</v>
      </c>
      <c r="F385" s="53">
        <v>1906</v>
      </c>
      <c r="G385" s="53">
        <v>1894</v>
      </c>
      <c r="H385" s="53">
        <v>1878</v>
      </c>
      <c r="I385" s="53">
        <v>1873</v>
      </c>
      <c r="J385" s="53">
        <v>1807</v>
      </c>
      <c r="K385" s="53">
        <v>1904</v>
      </c>
      <c r="L385" s="53">
        <v>1905</v>
      </c>
      <c r="M385" s="53">
        <v>1826</v>
      </c>
      <c r="N385" s="53">
        <v>1833</v>
      </c>
      <c r="O385" s="53">
        <v>1813</v>
      </c>
      <c r="P385" s="53">
        <v>1798</v>
      </c>
      <c r="Q385" s="53">
        <v>1813</v>
      </c>
      <c r="R385" s="59">
        <v>123707302</v>
      </c>
      <c r="S385" s="53">
        <v>1854</v>
      </c>
      <c r="T385" s="96">
        <v>66725</v>
      </c>
      <c r="U385" s="62">
        <v>30767033</v>
      </c>
      <c r="V385" s="25">
        <v>29808368</v>
      </c>
      <c r="W385" s="66">
        <v>31777185</v>
      </c>
      <c r="X385" s="54">
        <v>31354716</v>
      </c>
      <c r="Y385" s="64">
        <v>20</v>
      </c>
      <c r="Z385" s="56">
        <v>21</v>
      </c>
      <c r="AA385" s="61">
        <v>21</v>
      </c>
      <c r="AB385" s="58">
        <v>21</v>
      </c>
    </row>
    <row r="386" spans="1:28" ht="12.75" customHeight="1" x14ac:dyDescent="0.2">
      <c r="A386" s="91"/>
      <c r="B386" s="91"/>
      <c r="C386" s="91"/>
      <c r="D386" s="92" t="s">
        <v>128</v>
      </c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9"/>
      <c r="S386" s="53"/>
      <c r="T386" s="96"/>
      <c r="U386" s="62"/>
      <c r="V386" s="25"/>
      <c r="W386" s="66"/>
      <c r="X386" s="54"/>
      <c r="Y386" s="64"/>
      <c r="Z386" s="56"/>
      <c r="AA386" s="61"/>
      <c r="AB386" s="58"/>
    </row>
    <row r="387" spans="1:28" ht="12.75" customHeight="1" x14ac:dyDescent="0.2">
      <c r="A387" s="91"/>
      <c r="B387" s="91">
        <v>323</v>
      </c>
      <c r="C387" s="91"/>
      <c r="D387" s="92" t="s">
        <v>604</v>
      </c>
      <c r="E387" s="53">
        <v>564</v>
      </c>
      <c r="F387" s="53">
        <v>6626</v>
      </c>
      <c r="G387" s="53">
        <v>6513</v>
      </c>
      <c r="H387" s="53">
        <v>6434</v>
      </c>
      <c r="I387" s="53">
        <v>6330</v>
      </c>
      <c r="J387" s="53">
        <v>6318</v>
      </c>
      <c r="K387" s="53">
        <v>6310</v>
      </c>
      <c r="L387" s="53">
        <v>6193</v>
      </c>
      <c r="M387" s="53">
        <v>6186</v>
      </c>
      <c r="N387" s="53">
        <v>6154</v>
      </c>
      <c r="O387" s="53">
        <v>6105</v>
      </c>
      <c r="P387" s="53">
        <v>6024</v>
      </c>
      <c r="Q387" s="53">
        <v>6008</v>
      </c>
      <c r="R387" s="59">
        <v>269232665</v>
      </c>
      <c r="S387" s="53">
        <v>6267</v>
      </c>
      <c r="T387" s="96">
        <v>42960</v>
      </c>
      <c r="U387" s="62">
        <v>69490831</v>
      </c>
      <c r="V387" s="25">
        <v>64170802</v>
      </c>
      <c r="W387" s="66">
        <v>67749859</v>
      </c>
      <c r="X387" s="54">
        <v>67821173</v>
      </c>
      <c r="Y387" s="64">
        <v>567</v>
      </c>
      <c r="Z387" s="56">
        <v>567</v>
      </c>
      <c r="AA387" s="61">
        <v>568</v>
      </c>
      <c r="AB387" s="58">
        <v>553</v>
      </c>
    </row>
    <row r="388" spans="1:28" ht="12.75" customHeight="1" x14ac:dyDescent="0.2">
      <c r="A388" s="91"/>
      <c r="B388" s="91"/>
      <c r="C388" s="91">
        <v>323110</v>
      </c>
      <c r="D388" s="92" t="s">
        <v>605</v>
      </c>
      <c r="E388" s="53">
        <v>163</v>
      </c>
      <c r="F388" s="53">
        <v>2656</v>
      </c>
      <c r="G388" s="53">
        <v>2579</v>
      </c>
      <c r="H388" s="53">
        <v>2523</v>
      </c>
      <c r="I388" s="53">
        <v>2461</v>
      </c>
      <c r="J388" s="53">
        <v>2454</v>
      </c>
      <c r="K388" s="53">
        <v>2447</v>
      </c>
      <c r="L388" s="53">
        <v>2338</v>
      </c>
      <c r="M388" s="53">
        <v>2325</v>
      </c>
      <c r="N388" s="53">
        <v>2309</v>
      </c>
      <c r="O388" s="53">
        <v>2328</v>
      </c>
      <c r="P388" s="53">
        <v>2302</v>
      </c>
      <c r="Q388" s="53">
        <v>2305</v>
      </c>
      <c r="R388" s="59">
        <v>111731835</v>
      </c>
      <c r="S388" s="53">
        <v>2419</v>
      </c>
      <c r="T388" s="96">
        <v>46189</v>
      </c>
      <c r="U388" s="62">
        <v>30157801</v>
      </c>
      <c r="V388" s="25">
        <v>26707862</v>
      </c>
      <c r="W388" s="66">
        <v>27020815</v>
      </c>
      <c r="X388" s="54">
        <v>27845357</v>
      </c>
      <c r="Y388" s="64">
        <v>163</v>
      </c>
      <c r="Z388" s="56">
        <v>166</v>
      </c>
      <c r="AA388" s="61">
        <v>162</v>
      </c>
      <c r="AB388" s="58">
        <v>160</v>
      </c>
    </row>
    <row r="389" spans="1:28" ht="12.75" customHeight="1" x14ac:dyDescent="0.2">
      <c r="A389" s="91"/>
      <c r="B389" s="91"/>
      <c r="C389" s="91">
        <v>323111</v>
      </c>
      <c r="D389" s="92" t="s">
        <v>606</v>
      </c>
      <c r="E389" s="53" t="s">
        <v>1516</v>
      </c>
      <c r="F389" s="53" t="s">
        <v>1516</v>
      </c>
      <c r="G389" s="53" t="s">
        <v>1516</v>
      </c>
      <c r="H389" s="53" t="s">
        <v>1516</v>
      </c>
      <c r="I389" s="53" t="s">
        <v>1516</v>
      </c>
      <c r="J389" s="53" t="s">
        <v>1516</v>
      </c>
      <c r="K389" s="53" t="s">
        <v>1516</v>
      </c>
      <c r="L389" s="53" t="s">
        <v>1516</v>
      </c>
      <c r="M389" s="53" t="s">
        <v>1516</v>
      </c>
      <c r="N389" s="53" t="s">
        <v>1516</v>
      </c>
      <c r="O389" s="53" t="s">
        <v>1516</v>
      </c>
      <c r="P389" s="53" t="s">
        <v>1516</v>
      </c>
      <c r="Q389" s="53" t="s">
        <v>1516</v>
      </c>
      <c r="R389" s="59" t="s">
        <v>1516</v>
      </c>
      <c r="S389" s="53" t="s">
        <v>1516</v>
      </c>
      <c r="T389" s="96" t="s">
        <v>1516</v>
      </c>
      <c r="U389" s="62" t="s">
        <v>1516</v>
      </c>
      <c r="V389" s="25" t="s">
        <v>1516</v>
      </c>
      <c r="W389" s="66" t="s">
        <v>1516</v>
      </c>
      <c r="X389" s="54" t="s">
        <v>1516</v>
      </c>
      <c r="Y389" s="64" t="s">
        <v>1516</v>
      </c>
      <c r="Z389" s="56" t="s">
        <v>1516</v>
      </c>
      <c r="AA389" s="61" t="s">
        <v>1516</v>
      </c>
      <c r="AB389" s="58" t="s">
        <v>1516</v>
      </c>
    </row>
    <row r="390" spans="1:28" ht="12.75" customHeight="1" x14ac:dyDescent="0.2">
      <c r="A390" s="91"/>
      <c r="B390" s="91"/>
      <c r="C390" s="91">
        <v>323112</v>
      </c>
      <c r="D390" s="92" t="s">
        <v>607</v>
      </c>
      <c r="E390" s="53">
        <v>19</v>
      </c>
      <c r="F390" s="53">
        <v>313</v>
      </c>
      <c r="G390" s="53">
        <v>318</v>
      </c>
      <c r="H390" s="53">
        <v>313</v>
      </c>
      <c r="I390" s="53">
        <v>322</v>
      </c>
      <c r="J390" s="53">
        <v>334</v>
      </c>
      <c r="K390" s="53">
        <v>314</v>
      </c>
      <c r="L390" s="53">
        <v>319</v>
      </c>
      <c r="M390" s="53">
        <v>325</v>
      </c>
      <c r="N390" s="53">
        <v>315</v>
      </c>
      <c r="O390" s="53">
        <v>319</v>
      </c>
      <c r="P390" s="53">
        <v>311</v>
      </c>
      <c r="Q390" s="53">
        <v>309</v>
      </c>
      <c r="R390" s="59">
        <v>17771351</v>
      </c>
      <c r="S390" s="53">
        <v>318</v>
      </c>
      <c r="T390" s="96">
        <v>55885</v>
      </c>
      <c r="U390" s="62">
        <v>3925590</v>
      </c>
      <c r="V390" s="25">
        <v>3614690</v>
      </c>
      <c r="W390" s="66">
        <v>5873849</v>
      </c>
      <c r="X390" s="54">
        <v>4357222</v>
      </c>
      <c r="Y390" s="64">
        <v>19</v>
      </c>
      <c r="Z390" s="56">
        <v>19</v>
      </c>
      <c r="AA390" s="61">
        <v>20</v>
      </c>
      <c r="AB390" s="58">
        <v>19</v>
      </c>
    </row>
    <row r="391" spans="1:28" ht="12.75" customHeight="1" x14ac:dyDescent="0.2">
      <c r="A391" s="91"/>
      <c r="B391" s="91"/>
      <c r="C391" s="91">
        <v>323113</v>
      </c>
      <c r="D391" s="92" t="s">
        <v>608</v>
      </c>
      <c r="E391" s="53">
        <v>103</v>
      </c>
      <c r="F391" s="53">
        <v>885</v>
      </c>
      <c r="G391" s="53">
        <v>843</v>
      </c>
      <c r="H391" s="53">
        <v>859</v>
      </c>
      <c r="I391" s="53">
        <v>835</v>
      </c>
      <c r="J391" s="53">
        <v>850</v>
      </c>
      <c r="K391" s="53">
        <v>861</v>
      </c>
      <c r="L391" s="53">
        <v>877</v>
      </c>
      <c r="M391" s="53">
        <v>876</v>
      </c>
      <c r="N391" s="53">
        <v>879</v>
      </c>
      <c r="O391" s="53">
        <v>864</v>
      </c>
      <c r="P391" s="53">
        <v>861</v>
      </c>
      <c r="Q391" s="53">
        <v>844</v>
      </c>
      <c r="R391" s="59">
        <v>24840420</v>
      </c>
      <c r="S391" s="53">
        <v>861</v>
      </c>
      <c r="T391" s="96">
        <v>28851</v>
      </c>
      <c r="U391" s="62">
        <v>5671030</v>
      </c>
      <c r="V391" s="25">
        <v>6338296</v>
      </c>
      <c r="W391" s="66">
        <v>6319489</v>
      </c>
      <c r="X391" s="54">
        <v>6511605</v>
      </c>
      <c r="Y391" s="64">
        <v>102</v>
      </c>
      <c r="Z391" s="56">
        <v>103</v>
      </c>
      <c r="AA391" s="61">
        <v>104</v>
      </c>
      <c r="AB391" s="58">
        <v>103</v>
      </c>
    </row>
    <row r="392" spans="1:28" ht="12.75" customHeight="1" x14ac:dyDescent="0.2">
      <c r="A392" s="91"/>
      <c r="B392" s="91"/>
      <c r="C392" s="91">
        <v>323114</v>
      </c>
      <c r="D392" s="92" t="s">
        <v>609</v>
      </c>
      <c r="E392" s="53">
        <v>134</v>
      </c>
      <c r="F392" s="53">
        <v>806</v>
      </c>
      <c r="G392" s="53">
        <v>813</v>
      </c>
      <c r="H392" s="53">
        <v>795</v>
      </c>
      <c r="I392" s="53">
        <v>801</v>
      </c>
      <c r="J392" s="53">
        <v>788</v>
      </c>
      <c r="K392" s="53">
        <v>791</v>
      </c>
      <c r="L392" s="53">
        <v>794</v>
      </c>
      <c r="M392" s="53">
        <v>787</v>
      </c>
      <c r="N392" s="53">
        <v>786</v>
      </c>
      <c r="O392" s="53">
        <v>751</v>
      </c>
      <c r="P392" s="53">
        <v>747</v>
      </c>
      <c r="Q392" s="53">
        <v>767</v>
      </c>
      <c r="R392" s="59">
        <v>24865674</v>
      </c>
      <c r="S392" s="53">
        <v>786</v>
      </c>
      <c r="T392" s="96">
        <v>31636</v>
      </c>
      <c r="U392" s="62">
        <v>6192767</v>
      </c>
      <c r="V392" s="25">
        <v>6215552</v>
      </c>
      <c r="W392" s="66">
        <v>6274260</v>
      </c>
      <c r="X392" s="54">
        <v>6183095</v>
      </c>
      <c r="Y392" s="64">
        <v>134</v>
      </c>
      <c r="Z392" s="56">
        <v>134</v>
      </c>
      <c r="AA392" s="61">
        <v>137</v>
      </c>
      <c r="AB392" s="58">
        <v>132</v>
      </c>
    </row>
    <row r="393" spans="1:28" ht="12.75" customHeight="1" x14ac:dyDescent="0.2">
      <c r="A393" s="91"/>
      <c r="B393" s="91"/>
      <c r="C393" s="91">
        <v>323115</v>
      </c>
      <c r="D393" s="92" t="s">
        <v>610</v>
      </c>
      <c r="E393" s="53">
        <v>44</v>
      </c>
      <c r="F393" s="53">
        <v>408</v>
      </c>
      <c r="G393" s="53">
        <v>411</v>
      </c>
      <c r="H393" s="53">
        <v>415</v>
      </c>
      <c r="I393" s="53">
        <v>407</v>
      </c>
      <c r="J393" s="53">
        <v>406</v>
      </c>
      <c r="K393" s="53">
        <v>402</v>
      </c>
      <c r="L393" s="53">
        <v>403</v>
      </c>
      <c r="M393" s="53">
        <v>409</v>
      </c>
      <c r="N393" s="53">
        <v>406</v>
      </c>
      <c r="O393" s="53">
        <v>417</v>
      </c>
      <c r="P393" s="53">
        <v>416</v>
      </c>
      <c r="Q393" s="53">
        <v>423</v>
      </c>
      <c r="R393" s="59">
        <v>25920279</v>
      </c>
      <c r="S393" s="53">
        <v>410</v>
      </c>
      <c r="T393" s="96">
        <v>63220</v>
      </c>
      <c r="U393" s="62">
        <v>6433819</v>
      </c>
      <c r="V393" s="25">
        <v>5968225</v>
      </c>
      <c r="W393" s="66">
        <v>6378994</v>
      </c>
      <c r="X393" s="54">
        <v>7139241</v>
      </c>
      <c r="Y393" s="64">
        <v>46</v>
      </c>
      <c r="Z393" s="56">
        <v>43</v>
      </c>
      <c r="AA393" s="61">
        <v>43</v>
      </c>
      <c r="AB393" s="58">
        <v>43</v>
      </c>
    </row>
    <row r="394" spans="1:28" ht="12.75" customHeight="1" x14ac:dyDescent="0.2">
      <c r="A394" s="91"/>
      <c r="B394" s="91"/>
      <c r="C394" s="91">
        <v>323116</v>
      </c>
      <c r="D394" s="92" t="s">
        <v>611</v>
      </c>
      <c r="E394" s="53">
        <v>13</v>
      </c>
      <c r="F394" s="53">
        <v>459</v>
      </c>
      <c r="G394" s="53">
        <v>451</v>
      </c>
      <c r="H394" s="53">
        <v>450</v>
      </c>
      <c r="I394" s="53">
        <v>437</v>
      </c>
      <c r="J394" s="53">
        <v>434</v>
      </c>
      <c r="K394" s="53">
        <v>424</v>
      </c>
      <c r="L394" s="53">
        <v>414</v>
      </c>
      <c r="M394" s="53">
        <v>404</v>
      </c>
      <c r="N394" s="53">
        <v>403</v>
      </c>
      <c r="O394" s="53">
        <v>387</v>
      </c>
      <c r="P394" s="53">
        <v>382</v>
      </c>
      <c r="Q394" s="53">
        <v>376</v>
      </c>
      <c r="R394" s="59">
        <v>24750522</v>
      </c>
      <c r="S394" s="53">
        <v>418</v>
      </c>
      <c r="T394" s="96">
        <v>59212</v>
      </c>
      <c r="U394" s="62">
        <v>6996816</v>
      </c>
      <c r="V394" s="25">
        <v>5809063</v>
      </c>
      <c r="W394" s="66">
        <v>6195604</v>
      </c>
      <c r="X394" s="54">
        <v>5749039</v>
      </c>
      <c r="Y394" s="64">
        <v>13</v>
      </c>
      <c r="Z394" s="56">
        <v>13</v>
      </c>
      <c r="AA394" s="61">
        <v>13</v>
      </c>
      <c r="AB394" s="58">
        <v>12</v>
      </c>
    </row>
    <row r="395" spans="1:28" ht="12.75" customHeight="1" x14ac:dyDescent="0.2">
      <c r="A395" s="91"/>
      <c r="B395" s="91"/>
      <c r="C395" s="91">
        <v>323117</v>
      </c>
      <c r="D395" s="92" t="s">
        <v>612</v>
      </c>
      <c r="E395" s="53" t="s">
        <v>1516</v>
      </c>
      <c r="F395" s="53" t="s">
        <v>1516</v>
      </c>
      <c r="G395" s="53" t="s">
        <v>1516</v>
      </c>
      <c r="H395" s="53" t="s">
        <v>1516</v>
      </c>
      <c r="I395" s="53" t="s">
        <v>1516</v>
      </c>
      <c r="J395" s="53" t="s">
        <v>1516</v>
      </c>
      <c r="K395" s="53" t="s">
        <v>1516</v>
      </c>
      <c r="L395" s="53" t="s">
        <v>1516</v>
      </c>
      <c r="M395" s="53" t="s">
        <v>1516</v>
      </c>
      <c r="N395" s="53" t="s">
        <v>1516</v>
      </c>
      <c r="O395" s="53" t="s">
        <v>1516</v>
      </c>
      <c r="P395" s="53" t="s">
        <v>1516</v>
      </c>
      <c r="Q395" s="53" t="s">
        <v>1516</v>
      </c>
      <c r="R395" s="59" t="s">
        <v>1516</v>
      </c>
      <c r="S395" s="53" t="s">
        <v>1516</v>
      </c>
      <c r="T395" s="96" t="s">
        <v>1516</v>
      </c>
      <c r="U395" s="62" t="s">
        <v>1516</v>
      </c>
      <c r="V395" s="25" t="s">
        <v>1516</v>
      </c>
      <c r="W395" s="66" t="s">
        <v>1516</v>
      </c>
      <c r="X395" s="54" t="s">
        <v>1516</v>
      </c>
      <c r="Y395" s="64" t="s">
        <v>1516</v>
      </c>
      <c r="Z395" s="56" t="s">
        <v>1516</v>
      </c>
      <c r="AA395" s="61" t="s">
        <v>1516</v>
      </c>
      <c r="AB395" s="58" t="s">
        <v>1516</v>
      </c>
    </row>
    <row r="396" spans="1:28" ht="12.75" customHeight="1" x14ac:dyDescent="0.2">
      <c r="A396" s="91"/>
      <c r="B396" s="91"/>
      <c r="C396" s="91">
        <v>323118</v>
      </c>
      <c r="D396" s="92" t="s">
        <v>613</v>
      </c>
      <c r="E396" s="53" t="s">
        <v>1516</v>
      </c>
      <c r="F396" s="53" t="s">
        <v>1516</v>
      </c>
      <c r="G396" s="53" t="s">
        <v>1516</v>
      </c>
      <c r="H396" s="53" t="s">
        <v>1516</v>
      </c>
      <c r="I396" s="53" t="s">
        <v>1516</v>
      </c>
      <c r="J396" s="53" t="s">
        <v>1516</v>
      </c>
      <c r="K396" s="53" t="s">
        <v>1516</v>
      </c>
      <c r="L396" s="53" t="s">
        <v>1516</v>
      </c>
      <c r="M396" s="53" t="s">
        <v>1516</v>
      </c>
      <c r="N396" s="53" t="s">
        <v>1516</v>
      </c>
      <c r="O396" s="53" t="s">
        <v>1516</v>
      </c>
      <c r="P396" s="53" t="s">
        <v>1516</v>
      </c>
      <c r="Q396" s="53" t="s">
        <v>1516</v>
      </c>
      <c r="R396" s="59" t="s">
        <v>1516</v>
      </c>
      <c r="S396" s="53" t="s">
        <v>1516</v>
      </c>
      <c r="T396" s="96" t="s">
        <v>1516</v>
      </c>
      <c r="U396" s="62" t="s">
        <v>1516</v>
      </c>
      <c r="V396" s="25" t="s">
        <v>1516</v>
      </c>
      <c r="W396" s="66" t="s">
        <v>1516</v>
      </c>
      <c r="X396" s="54" t="s">
        <v>1516</v>
      </c>
      <c r="Y396" s="64" t="s">
        <v>1516</v>
      </c>
      <c r="Z396" s="56" t="s">
        <v>1516</v>
      </c>
      <c r="AA396" s="61" t="s">
        <v>1516</v>
      </c>
      <c r="AB396" s="58" t="s">
        <v>1516</v>
      </c>
    </row>
    <row r="397" spans="1:28" ht="12.75" customHeight="1" x14ac:dyDescent="0.2">
      <c r="A397" s="91"/>
      <c r="B397" s="91"/>
      <c r="C397" s="91">
        <v>323119</v>
      </c>
      <c r="D397" s="92" t="s">
        <v>614</v>
      </c>
      <c r="E397" s="53">
        <v>43</v>
      </c>
      <c r="F397" s="53">
        <v>519</v>
      </c>
      <c r="G397" s="53">
        <v>522</v>
      </c>
      <c r="H397" s="53">
        <v>521</v>
      </c>
      <c r="I397" s="53">
        <v>517</v>
      </c>
      <c r="J397" s="53">
        <v>504</v>
      </c>
      <c r="K397" s="53">
        <v>502</v>
      </c>
      <c r="L397" s="53">
        <v>479</v>
      </c>
      <c r="M397" s="53">
        <v>504</v>
      </c>
      <c r="N397" s="53">
        <v>510</v>
      </c>
      <c r="O397" s="53">
        <v>508</v>
      </c>
      <c r="P397" s="53">
        <v>489</v>
      </c>
      <c r="Q397" s="53">
        <v>470</v>
      </c>
      <c r="R397" s="59">
        <v>20111069</v>
      </c>
      <c r="S397" s="53">
        <v>504</v>
      </c>
      <c r="T397" s="96">
        <v>39903</v>
      </c>
      <c r="U397" s="62">
        <v>5182456</v>
      </c>
      <c r="V397" s="25">
        <v>4804031</v>
      </c>
      <c r="W397" s="66">
        <v>4837890</v>
      </c>
      <c r="X397" s="54">
        <v>5286692</v>
      </c>
      <c r="Y397" s="64">
        <v>44</v>
      </c>
      <c r="Z397" s="56">
        <v>44</v>
      </c>
      <c r="AA397" s="61">
        <v>44</v>
      </c>
      <c r="AB397" s="58">
        <v>40</v>
      </c>
    </row>
    <row r="398" spans="1:28" ht="12.75" customHeight="1" x14ac:dyDescent="0.2">
      <c r="A398" s="91"/>
      <c r="B398" s="91"/>
      <c r="C398" s="91">
        <v>323121</v>
      </c>
      <c r="D398" s="92" t="s">
        <v>615</v>
      </c>
      <c r="E398" s="53">
        <v>16</v>
      </c>
      <c r="F398" s="53">
        <v>209</v>
      </c>
      <c r="G398" s="53">
        <v>210</v>
      </c>
      <c r="H398" s="53">
        <v>195</v>
      </c>
      <c r="I398" s="53">
        <v>195</v>
      </c>
      <c r="J398" s="53">
        <v>193</v>
      </c>
      <c r="K398" s="53">
        <v>206</v>
      </c>
      <c r="L398" s="53">
        <v>202</v>
      </c>
      <c r="M398" s="53">
        <v>203</v>
      </c>
      <c r="N398" s="53">
        <v>193</v>
      </c>
      <c r="O398" s="53">
        <v>199</v>
      </c>
      <c r="P398" s="53">
        <v>194</v>
      </c>
      <c r="Q398" s="53">
        <v>200</v>
      </c>
      <c r="R398" s="59">
        <v>5864371</v>
      </c>
      <c r="S398" s="53">
        <v>200</v>
      </c>
      <c r="T398" s="96">
        <v>29322</v>
      </c>
      <c r="U398" s="62">
        <v>1412262</v>
      </c>
      <c r="V398" s="25">
        <v>1356155</v>
      </c>
      <c r="W398" s="66">
        <v>1482848</v>
      </c>
      <c r="X398" s="54">
        <v>1613106</v>
      </c>
      <c r="Y398" s="64">
        <v>17</v>
      </c>
      <c r="Z398" s="56">
        <v>16</v>
      </c>
      <c r="AA398" s="61">
        <v>16</v>
      </c>
      <c r="AB398" s="58">
        <v>16</v>
      </c>
    </row>
    <row r="399" spans="1:28" ht="12.75" customHeight="1" x14ac:dyDescent="0.2">
      <c r="A399" s="91"/>
      <c r="B399" s="91"/>
      <c r="C399" s="91">
        <v>323122</v>
      </c>
      <c r="D399" s="92" t="s">
        <v>616</v>
      </c>
      <c r="E399" s="53">
        <v>18</v>
      </c>
      <c r="F399" s="53">
        <v>142</v>
      </c>
      <c r="G399" s="53">
        <v>140</v>
      </c>
      <c r="H399" s="53">
        <v>139</v>
      </c>
      <c r="I399" s="53">
        <v>132</v>
      </c>
      <c r="J399" s="53">
        <v>127</v>
      </c>
      <c r="K399" s="53">
        <v>140</v>
      </c>
      <c r="L399" s="53">
        <v>139</v>
      </c>
      <c r="M399" s="53">
        <v>133</v>
      </c>
      <c r="N399" s="53">
        <v>128</v>
      </c>
      <c r="O399" s="53">
        <v>110</v>
      </c>
      <c r="P399" s="53">
        <v>107</v>
      </c>
      <c r="Q399" s="53">
        <v>99</v>
      </c>
      <c r="R399" s="59">
        <v>5816924</v>
      </c>
      <c r="S399" s="53">
        <v>128</v>
      </c>
      <c r="T399" s="96">
        <v>45445</v>
      </c>
      <c r="U399" s="62">
        <v>1621198</v>
      </c>
      <c r="V399" s="25">
        <v>1537119</v>
      </c>
      <c r="W399" s="66">
        <v>1425633</v>
      </c>
      <c r="X399" s="54">
        <v>1232974</v>
      </c>
      <c r="Y399" s="64">
        <v>18</v>
      </c>
      <c r="Z399" s="56">
        <v>18</v>
      </c>
      <c r="AA399" s="61">
        <v>18</v>
      </c>
      <c r="AB399" s="58">
        <v>17</v>
      </c>
    </row>
    <row r="400" spans="1:28" ht="12.75" customHeight="1" x14ac:dyDescent="0.2">
      <c r="A400" s="91"/>
      <c r="B400" s="91"/>
      <c r="C400" s="91"/>
      <c r="D400" s="92" t="s">
        <v>127</v>
      </c>
      <c r="E400" s="53">
        <v>11</v>
      </c>
      <c r="F400" s="53">
        <v>229</v>
      </c>
      <c r="G400" s="53">
        <v>226</v>
      </c>
      <c r="H400" s="53">
        <v>224</v>
      </c>
      <c r="I400" s="53">
        <v>223</v>
      </c>
      <c r="J400" s="53">
        <v>228</v>
      </c>
      <c r="K400" s="53">
        <v>223</v>
      </c>
      <c r="L400" s="53">
        <v>228</v>
      </c>
      <c r="M400" s="53">
        <v>220</v>
      </c>
      <c r="N400" s="53">
        <v>225</v>
      </c>
      <c r="O400" s="53">
        <v>222</v>
      </c>
      <c r="P400" s="53">
        <v>215</v>
      </c>
      <c r="Q400" s="53">
        <v>215</v>
      </c>
      <c r="R400" s="59">
        <v>7560220</v>
      </c>
      <c r="S400" s="53">
        <v>223</v>
      </c>
      <c r="T400" s="96">
        <v>33902</v>
      </c>
      <c r="U400" s="62">
        <v>1897092</v>
      </c>
      <c r="V400" s="25">
        <v>1819809</v>
      </c>
      <c r="W400" s="66">
        <v>1940477</v>
      </c>
      <c r="X400" s="54">
        <v>1902842</v>
      </c>
      <c r="Y400" s="64">
        <v>11</v>
      </c>
      <c r="Z400" s="56">
        <v>11</v>
      </c>
      <c r="AA400" s="61">
        <v>11</v>
      </c>
      <c r="AB400" s="58">
        <v>11</v>
      </c>
    </row>
    <row r="401" spans="1:28" ht="12.75" customHeight="1" x14ac:dyDescent="0.2">
      <c r="A401" s="91"/>
      <c r="B401" s="91"/>
      <c r="C401" s="91"/>
      <c r="D401" s="92" t="s">
        <v>128</v>
      </c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9"/>
      <c r="S401" s="53"/>
      <c r="T401" s="96"/>
      <c r="U401" s="62"/>
      <c r="V401" s="25"/>
      <c r="W401" s="66"/>
      <c r="X401" s="54"/>
      <c r="Y401" s="64"/>
      <c r="Z401" s="56"/>
      <c r="AA401" s="61"/>
      <c r="AB401" s="58"/>
    </row>
    <row r="402" spans="1:28" ht="12.75" customHeight="1" x14ac:dyDescent="0.2">
      <c r="A402" s="91"/>
      <c r="B402" s="91">
        <v>324</v>
      </c>
      <c r="C402" s="91"/>
      <c r="D402" s="92" t="s">
        <v>617</v>
      </c>
      <c r="E402" s="53">
        <v>35</v>
      </c>
      <c r="F402" s="53">
        <v>2398</v>
      </c>
      <c r="G402" s="53">
        <v>2377</v>
      </c>
      <c r="H402" s="53">
        <v>2380</v>
      </c>
      <c r="I402" s="53">
        <v>2355</v>
      </c>
      <c r="J402" s="53">
        <v>2344</v>
      </c>
      <c r="K402" s="53">
        <v>2318</v>
      </c>
      <c r="L402" s="53">
        <v>2402</v>
      </c>
      <c r="M402" s="53">
        <v>2299</v>
      </c>
      <c r="N402" s="53">
        <v>2289</v>
      </c>
      <c r="O402" s="53">
        <v>2234</v>
      </c>
      <c r="P402" s="53">
        <v>2216</v>
      </c>
      <c r="Q402" s="53">
        <v>1997</v>
      </c>
      <c r="R402" s="59">
        <v>251955141</v>
      </c>
      <c r="S402" s="53">
        <v>2301</v>
      </c>
      <c r="T402" s="96">
        <v>109498</v>
      </c>
      <c r="U402" s="62">
        <v>71126146</v>
      </c>
      <c r="V402" s="25">
        <v>63386970</v>
      </c>
      <c r="W402" s="66">
        <v>53573090</v>
      </c>
      <c r="X402" s="54">
        <v>63868935</v>
      </c>
      <c r="Y402" s="64">
        <v>35</v>
      </c>
      <c r="Z402" s="56">
        <v>35</v>
      </c>
      <c r="AA402" s="61">
        <v>35</v>
      </c>
      <c r="AB402" s="58">
        <v>34</v>
      </c>
    </row>
    <row r="403" spans="1:28" ht="12.75" customHeight="1" x14ac:dyDescent="0.2">
      <c r="A403" s="91"/>
      <c r="B403" s="91"/>
      <c r="C403" s="91">
        <v>324110</v>
      </c>
      <c r="D403" s="92" t="s">
        <v>618</v>
      </c>
      <c r="E403" s="53">
        <v>13</v>
      </c>
      <c r="F403" s="53">
        <v>1914</v>
      </c>
      <c r="G403" s="53">
        <v>1900</v>
      </c>
      <c r="H403" s="53">
        <v>1910</v>
      </c>
      <c r="I403" s="53">
        <v>1858</v>
      </c>
      <c r="J403" s="53">
        <v>1830</v>
      </c>
      <c r="K403" s="53">
        <v>1799</v>
      </c>
      <c r="L403" s="53">
        <v>1897</v>
      </c>
      <c r="M403" s="53">
        <v>1789</v>
      </c>
      <c r="N403" s="53">
        <v>1781</v>
      </c>
      <c r="O403" s="53">
        <v>1750</v>
      </c>
      <c r="P403" s="53">
        <v>1744</v>
      </c>
      <c r="Q403" s="53">
        <v>1536</v>
      </c>
      <c r="R403" s="59">
        <v>216470775</v>
      </c>
      <c r="S403" s="53">
        <v>1809</v>
      </c>
      <c r="T403" s="96">
        <v>119663</v>
      </c>
      <c r="U403" s="62">
        <v>64544518</v>
      </c>
      <c r="V403" s="25">
        <v>55667667</v>
      </c>
      <c r="W403" s="66">
        <v>45895490</v>
      </c>
      <c r="X403" s="54">
        <v>50363100</v>
      </c>
      <c r="Y403" s="64">
        <v>13</v>
      </c>
      <c r="Z403" s="56">
        <v>13</v>
      </c>
      <c r="AA403" s="61">
        <v>13</v>
      </c>
      <c r="AB403" s="58">
        <v>12</v>
      </c>
    </row>
    <row r="404" spans="1:28" ht="12.75" customHeight="1" x14ac:dyDescent="0.2">
      <c r="A404" s="91"/>
      <c r="B404" s="91"/>
      <c r="C404" s="91">
        <v>324121</v>
      </c>
      <c r="D404" s="92" t="s">
        <v>619</v>
      </c>
      <c r="E404" s="53">
        <v>12</v>
      </c>
      <c r="F404" s="53">
        <v>156</v>
      </c>
      <c r="G404" s="53">
        <v>155</v>
      </c>
      <c r="H404" s="53">
        <v>148</v>
      </c>
      <c r="I404" s="53">
        <v>176</v>
      </c>
      <c r="J404" s="53">
        <v>194</v>
      </c>
      <c r="K404" s="53">
        <v>198</v>
      </c>
      <c r="L404" s="53">
        <v>182</v>
      </c>
      <c r="M404" s="53">
        <v>183</v>
      </c>
      <c r="N404" s="53">
        <v>180</v>
      </c>
      <c r="O404" s="53">
        <v>159</v>
      </c>
      <c r="P404" s="53">
        <v>147</v>
      </c>
      <c r="Q404" s="53">
        <v>128</v>
      </c>
      <c r="R404" s="59">
        <v>17815597</v>
      </c>
      <c r="S404" s="53">
        <v>167</v>
      </c>
      <c r="T404" s="96">
        <v>106680</v>
      </c>
      <c r="U404" s="62">
        <v>2633085</v>
      </c>
      <c r="V404" s="25">
        <v>3350502</v>
      </c>
      <c r="W404" s="66">
        <v>3235590</v>
      </c>
      <c r="X404" s="54">
        <v>8596420</v>
      </c>
      <c r="Y404" s="64">
        <v>12</v>
      </c>
      <c r="Z404" s="56">
        <v>12</v>
      </c>
      <c r="AA404" s="61">
        <v>12</v>
      </c>
      <c r="AB404" s="58">
        <v>12</v>
      </c>
    </row>
    <row r="405" spans="1:28" ht="12.75" customHeight="1" x14ac:dyDescent="0.2">
      <c r="A405" s="91"/>
      <c r="B405" s="91"/>
      <c r="C405" s="91">
        <v>324122</v>
      </c>
      <c r="D405" s="92" t="s">
        <v>620</v>
      </c>
      <c r="E405" s="53">
        <v>4</v>
      </c>
      <c r="F405" s="53">
        <v>237</v>
      </c>
      <c r="G405" s="53">
        <v>234</v>
      </c>
      <c r="H405" s="53">
        <v>234</v>
      </c>
      <c r="I405" s="53">
        <v>232</v>
      </c>
      <c r="J405" s="53">
        <v>235</v>
      </c>
      <c r="K405" s="53">
        <v>235</v>
      </c>
      <c r="L405" s="53">
        <v>241</v>
      </c>
      <c r="M405" s="53">
        <v>245</v>
      </c>
      <c r="N405" s="53">
        <v>248</v>
      </c>
      <c r="O405" s="53">
        <v>247</v>
      </c>
      <c r="P405" s="53">
        <v>247</v>
      </c>
      <c r="Q405" s="53">
        <v>251</v>
      </c>
      <c r="R405" s="59">
        <v>12928531</v>
      </c>
      <c r="S405" s="53">
        <v>241</v>
      </c>
      <c r="T405" s="96">
        <v>53645</v>
      </c>
      <c r="U405" s="62">
        <v>2726153</v>
      </c>
      <c r="V405" s="25">
        <v>3170511</v>
      </c>
      <c r="W405" s="66">
        <v>3282454</v>
      </c>
      <c r="X405" s="54">
        <v>3749413</v>
      </c>
      <c r="Y405" s="64">
        <v>4</v>
      </c>
      <c r="Z405" s="56">
        <v>4</v>
      </c>
      <c r="AA405" s="61">
        <v>4</v>
      </c>
      <c r="AB405" s="58">
        <v>4</v>
      </c>
    </row>
    <row r="406" spans="1:28" ht="12.75" customHeight="1" x14ac:dyDescent="0.2">
      <c r="A406" s="91"/>
      <c r="B406" s="91"/>
      <c r="C406" s="91">
        <v>324191</v>
      </c>
      <c r="D406" s="92" t="s">
        <v>621</v>
      </c>
      <c r="E406" s="53">
        <v>6</v>
      </c>
      <c r="F406" s="53">
        <v>91</v>
      </c>
      <c r="G406" s="53">
        <v>88</v>
      </c>
      <c r="H406" s="53">
        <v>88</v>
      </c>
      <c r="I406" s="53">
        <v>89</v>
      </c>
      <c r="J406" s="53">
        <v>85</v>
      </c>
      <c r="K406" s="53">
        <v>86</v>
      </c>
      <c r="L406" s="53">
        <v>82</v>
      </c>
      <c r="M406" s="53">
        <v>82</v>
      </c>
      <c r="N406" s="53">
        <v>80</v>
      </c>
      <c r="O406" s="53">
        <v>78</v>
      </c>
      <c r="P406" s="53">
        <v>78</v>
      </c>
      <c r="Q406" s="53">
        <v>82</v>
      </c>
      <c r="R406" s="59">
        <v>4740238</v>
      </c>
      <c r="S406" s="53">
        <v>84</v>
      </c>
      <c r="T406" s="96">
        <v>56431</v>
      </c>
      <c r="U406" s="62">
        <v>1222390</v>
      </c>
      <c r="V406" s="25">
        <v>1198290</v>
      </c>
      <c r="W406" s="66">
        <v>1159556</v>
      </c>
      <c r="X406" s="54">
        <v>1160002</v>
      </c>
      <c r="Y406" s="64">
        <v>6</v>
      </c>
      <c r="Z406" s="56">
        <v>6</v>
      </c>
      <c r="AA406" s="61">
        <v>6</v>
      </c>
      <c r="AB406" s="58">
        <v>6</v>
      </c>
    </row>
    <row r="407" spans="1:28" ht="12.75" customHeight="1" x14ac:dyDescent="0.2">
      <c r="A407" s="91"/>
      <c r="B407" s="91"/>
      <c r="C407" s="91">
        <v>324199</v>
      </c>
      <c r="D407" s="92" t="s">
        <v>622</v>
      </c>
      <c r="E407" s="53">
        <v>0</v>
      </c>
      <c r="F407" s="53">
        <v>0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9">
        <v>0</v>
      </c>
      <c r="S407" s="53">
        <v>0</v>
      </c>
      <c r="T407" s="96">
        <v>0</v>
      </c>
      <c r="U407" s="62">
        <v>0</v>
      </c>
      <c r="V407" s="25">
        <v>0</v>
      </c>
      <c r="W407" s="66">
        <v>0</v>
      </c>
      <c r="X407" s="54">
        <v>0</v>
      </c>
      <c r="Y407" s="64">
        <v>0</v>
      </c>
      <c r="Z407" s="56">
        <v>0</v>
      </c>
      <c r="AA407" s="61">
        <v>0</v>
      </c>
      <c r="AB407" s="58">
        <v>0</v>
      </c>
    </row>
    <row r="408" spans="1:28" ht="12.75" customHeight="1" x14ac:dyDescent="0.2">
      <c r="A408" s="91"/>
      <c r="B408" s="91"/>
      <c r="C408" s="91"/>
      <c r="D408" s="92" t="s">
        <v>127</v>
      </c>
      <c r="E408" s="53">
        <v>0</v>
      </c>
      <c r="F408" s="53">
        <v>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9">
        <v>0</v>
      </c>
      <c r="S408" s="53">
        <v>0</v>
      </c>
      <c r="T408" s="96">
        <v>0</v>
      </c>
      <c r="U408" s="62">
        <v>0</v>
      </c>
      <c r="V408" s="25">
        <v>0</v>
      </c>
      <c r="W408" s="66">
        <v>0</v>
      </c>
      <c r="X408" s="54">
        <v>0</v>
      </c>
      <c r="Y408" s="64">
        <v>0</v>
      </c>
      <c r="Z408" s="56">
        <v>0</v>
      </c>
      <c r="AA408" s="61">
        <v>0</v>
      </c>
      <c r="AB408" s="58">
        <v>0</v>
      </c>
    </row>
    <row r="409" spans="1:28" ht="12.75" customHeight="1" x14ac:dyDescent="0.2">
      <c r="A409" s="91"/>
      <c r="B409" s="91"/>
      <c r="C409" s="91"/>
      <c r="D409" s="92" t="s">
        <v>128</v>
      </c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9"/>
      <c r="S409" s="53"/>
      <c r="T409" s="96"/>
      <c r="U409" s="62"/>
      <c r="V409" s="25"/>
      <c r="W409" s="66"/>
      <c r="X409" s="54"/>
      <c r="Y409" s="64"/>
      <c r="Z409" s="56"/>
      <c r="AA409" s="61"/>
      <c r="AB409" s="58"/>
    </row>
    <row r="410" spans="1:28" ht="12.75" customHeight="1" x14ac:dyDescent="0.2">
      <c r="A410" s="91"/>
      <c r="B410" s="91">
        <v>325</v>
      </c>
      <c r="C410" s="91"/>
      <c r="D410" s="92" t="s">
        <v>623</v>
      </c>
      <c r="E410" s="53">
        <v>210</v>
      </c>
      <c r="F410" s="53">
        <v>5754</v>
      </c>
      <c r="G410" s="53">
        <v>5703</v>
      </c>
      <c r="H410" s="53">
        <v>5715</v>
      </c>
      <c r="I410" s="53">
        <v>5662</v>
      </c>
      <c r="J410" s="53">
        <v>5548</v>
      </c>
      <c r="K410" s="53">
        <v>5527</v>
      </c>
      <c r="L410" s="53">
        <v>5527</v>
      </c>
      <c r="M410" s="53">
        <v>5514</v>
      </c>
      <c r="N410" s="53">
        <v>5574</v>
      </c>
      <c r="O410" s="53">
        <v>5684</v>
      </c>
      <c r="P410" s="53">
        <v>5651</v>
      </c>
      <c r="Q410" s="53">
        <v>5589</v>
      </c>
      <c r="R410" s="59">
        <v>381982659</v>
      </c>
      <c r="S410" s="53">
        <v>5621</v>
      </c>
      <c r="T410" s="96">
        <v>67956</v>
      </c>
      <c r="U410" s="62">
        <v>107206470</v>
      </c>
      <c r="V410" s="25">
        <v>92823252</v>
      </c>
      <c r="W410" s="66">
        <v>88613209</v>
      </c>
      <c r="X410" s="54">
        <v>93339728</v>
      </c>
      <c r="Y410" s="64">
        <v>210</v>
      </c>
      <c r="Z410" s="56">
        <v>210</v>
      </c>
      <c r="AA410" s="61">
        <v>212</v>
      </c>
      <c r="AB410" s="58">
        <v>207</v>
      </c>
    </row>
    <row r="411" spans="1:28" ht="12.75" customHeight="1" x14ac:dyDescent="0.2">
      <c r="A411" s="91"/>
      <c r="B411" s="91"/>
      <c r="C411" s="91">
        <v>325110</v>
      </c>
      <c r="D411" s="92" t="s">
        <v>624</v>
      </c>
      <c r="E411" s="53" t="s">
        <v>1516</v>
      </c>
      <c r="F411" s="53" t="s">
        <v>1516</v>
      </c>
      <c r="G411" s="53" t="s">
        <v>1516</v>
      </c>
      <c r="H411" s="53" t="s">
        <v>1516</v>
      </c>
      <c r="I411" s="53" t="s">
        <v>1516</v>
      </c>
      <c r="J411" s="53" t="s">
        <v>1516</v>
      </c>
      <c r="K411" s="53" t="s">
        <v>1516</v>
      </c>
      <c r="L411" s="53" t="s">
        <v>1516</v>
      </c>
      <c r="M411" s="53" t="s">
        <v>1516</v>
      </c>
      <c r="N411" s="53" t="s">
        <v>1516</v>
      </c>
      <c r="O411" s="53" t="s">
        <v>1516</v>
      </c>
      <c r="P411" s="53" t="s">
        <v>1516</v>
      </c>
      <c r="Q411" s="53" t="s">
        <v>1516</v>
      </c>
      <c r="R411" s="59" t="s">
        <v>1516</v>
      </c>
      <c r="S411" s="53" t="s">
        <v>1516</v>
      </c>
      <c r="T411" s="96" t="s">
        <v>1516</v>
      </c>
      <c r="U411" s="62" t="s">
        <v>1516</v>
      </c>
      <c r="V411" s="25" t="s">
        <v>1516</v>
      </c>
      <c r="W411" s="66" t="s">
        <v>1516</v>
      </c>
      <c r="X411" s="54" t="s">
        <v>1516</v>
      </c>
      <c r="Y411" s="64" t="s">
        <v>1516</v>
      </c>
      <c r="Z411" s="56" t="s">
        <v>1516</v>
      </c>
      <c r="AA411" s="61" t="s">
        <v>1516</v>
      </c>
      <c r="AB411" s="58" t="s">
        <v>1516</v>
      </c>
    </row>
    <row r="412" spans="1:28" ht="12.75" customHeight="1" x14ac:dyDescent="0.2">
      <c r="A412" s="91"/>
      <c r="B412" s="91"/>
      <c r="C412" s="91">
        <v>325120</v>
      </c>
      <c r="D412" s="92" t="s">
        <v>625</v>
      </c>
      <c r="E412" s="53">
        <v>7</v>
      </c>
      <c r="F412" s="53">
        <v>162</v>
      </c>
      <c r="G412" s="53">
        <v>161</v>
      </c>
      <c r="H412" s="53">
        <v>158</v>
      </c>
      <c r="I412" s="53">
        <v>146</v>
      </c>
      <c r="J412" s="53">
        <v>149</v>
      </c>
      <c r="K412" s="53">
        <v>148</v>
      </c>
      <c r="L412" s="53">
        <v>146</v>
      </c>
      <c r="M412" s="53">
        <v>149</v>
      </c>
      <c r="N412" s="53">
        <v>148</v>
      </c>
      <c r="O412" s="53">
        <v>147</v>
      </c>
      <c r="P412" s="53">
        <v>149</v>
      </c>
      <c r="Q412" s="53">
        <v>149</v>
      </c>
      <c r="R412" s="59">
        <v>9934047</v>
      </c>
      <c r="S412" s="53">
        <v>151</v>
      </c>
      <c r="T412" s="96">
        <v>65788</v>
      </c>
      <c r="U412" s="62">
        <v>2664421</v>
      </c>
      <c r="V412" s="25">
        <v>2391060</v>
      </c>
      <c r="W412" s="66">
        <v>2281355</v>
      </c>
      <c r="X412" s="54">
        <v>2597211</v>
      </c>
      <c r="Y412" s="64">
        <v>8</v>
      </c>
      <c r="Z412" s="56">
        <v>7</v>
      </c>
      <c r="AA412" s="61">
        <v>7</v>
      </c>
      <c r="AB412" s="58">
        <v>7</v>
      </c>
    </row>
    <row r="413" spans="1:28" ht="12.75" customHeight="1" x14ac:dyDescent="0.2">
      <c r="A413" s="91"/>
      <c r="B413" s="91"/>
      <c r="C413" s="91">
        <v>325131</v>
      </c>
      <c r="D413" s="92" t="s">
        <v>626</v>
      </c>
      <c r="E413" s="53" t="s">
        <v>1516</v>
      </c>
      <c r="F413" s="53" t="s">
        <v>1516</v>
      </c>
      <c r="G413" s="53" t="s">
        <v>1516</v>
      </c>
      <c r="H413" s="53" t="s">
        <v>1516</v>
      </c>
      <c r="I413" s="53" t="s">
        <v>1516</v>
      </c>
      <c r="J413" s="53" t="s">
        <v>1516</v>
      </c>
      <c r="K413" s="53" t="s">
        <v>1516</v>
      </c>
      <c r="L413" s="53" t="s">
        <v>1516</v>
      </c>
      <c r="M413" s="53" t="s">
        <v>1516</v>
      </c>
      <c r="N413" s="53" t="s">
        <v>1516</v>
      </c>
      <c r="O413" s="53" t="s">
        <v>1516</v>
      </c>
      <c r="P413" s="53" t="s">
        <v>1516</v>
      </c>
      <c r="Q413" s="53" t="s">
        <v>1516</v>
      </c>
      <c r="R413" s="59" t="s">
        <v>1516</v>
      </c>
      <c r="S413" s="53" t="s">
        <v>1516</v>
      </c>
      <c r="T413" s="96" t="s">
        <v>1516</v>
      </c>
      <c r="U413" s="62" t="s">
        <v>1516</v>
      </c>
      <c r="V413" s="25" t="s">
        <v>1516</v>
      </c>
      <c r="W413" s="66" t="s">
        <v>1516</v>
      </c>
      <c r="X413" s="54" t="s">
        <v>1516</v>
      </c>
      <c r="Y413" s="64" t="s">
        <v>1516</v>
      </c>
      <c r="Z413" s="56" t="s">
        <v>1516</v>
      </c>
      <c r="AA413" s="61" t="s">
        <v>1516</v>
      </c>
      <c r="AB413" s="58" t="s">
        <v>1516</v>
      </c>
    </row>
    <row r="414" spans="1:28" ht="12.75" customHeight="1" x14ac:dyDescent="0.2">
      <c r="A414" s="91"/>
      <c r="B414" s="91"/>
      <c r="C414" s="91">
        <v>325132</v>
      </c>
      <c r="D414" s="92" t="s">
        <v>627</v>
      </c>
      <c r="E414" s="53">
        <v>0</v>
      </c>
      <c r="F414" s="53">
        <v>0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0</v>
      </c>
      <c r="N414" s="53">
        <v>0</v>
      </c>
      <c r="O414" s="53">
        <v>0</v>
      </c>
      <c r="P414" s="53">
        <v>0</v>
      </c>
      <c r="Q414" s="53">
        <v>0</v>
      </c>
      <c r="R414" s="59">
        <v>0</v>
      </c>
      <c r="S414" s="53">
        <v>0</v>
      </c>
      <c r="T414" s="96">
        <v>0</v>
      </c>
      <c r="U414" s="62">
        <v>0</v>
      </c>
      <c r="V414" s="25">
        <v>0</v>
      </c>
      <c r="W414" s="66">
        <v>0</v>
      </c>
      <c r="X414" s="54">
        <v>0</v>
      </c>
      <c r="Y414" s="64">
        <v>0</v>
      </c>
      <c r="Z414" s="56">
        <v>0</v>
      </c>
      <c r="AA414" s="61">
        <v>0</v>
      </c>
      <c r="AB414" s="58">
        <v>0</v>
      </c>
    </row>
    <row r="415" spans="1:28" ht="12.75" customHeight="1" x14ac:dyDescent="0.2">
      <c r="A415" s="91"/>
      <c r="B415" s="91"/>
      <c r="C415" s="91">
        <v>325181</v>
      </c>
      <c r="D415" s="92" t="s">
        <v>628</v>
      </c>
      <c r="E415" s="53">
        <v>3</v>
      </c>
      <c r="F415" s="53">
        <v>35</v>
      </c>
      <c r="G415" s="53">
        <v>36</v>
      </c>
      <c r="H415" s="53">
        <v>37</v>
      </c>
      <c r="I415" s="53">
        <v>38</v>
      </c>
      <c r="J415" s="53">
        <v>38</v>
      </c>
      <c r="K415" s="53">
        <v>41</v>
      </c>
      <c r="L415" s="53">
        <v>45</v>
      </c>
      <c r="M415" s="53">
        <v>45</v>
      </c>
      <c r="N415" s="53">
        <v>45</v>
      </c>
      <c r="O415" s="53">
        <v>45</v>
      </c>
      <c r="P415" s="53">
        <v>44</v>
      </c>
      <c r="Q415" s="53">
        <v>46</v>
      </c>
      <c r="R415" s="59">
        <v>2134000</v>
      </c>
      <c r="S415" s="53">
        <v>41</v>
      </c>
      <c r="T415" s="96">
        <v>52049</v>
      </c>
      <c r="U415" s="62">
        <v>501740</v>
      </c>
      <c r="V415" s="25">
        <v>508246</v>
      </c>
      <c r="W415" s="66">
        <v>537199</v>
      </c>
      <c r="X415" s="54">
        <v>586815</v>
      </c>
      <c r="Y415" s="64">
        <v>3</v>
      </c>
      <c r="Z415" s="56">
        <v>3</v>
      </c>
      <c r="AA415" s="61">
        <v>3</v>
      </c>
      <c r="AB415" s="58">
        <v>3</v>
      </c>
    </row>
    <row r="416" spans="1:28" ht="12.75" customHeight="1" x14ac:dyDescent="0.2">
      <c r="A416" s="91"/>
      <c r="B416" s="91"/>
      <c r="C416" s="91">
        <v>325182</v>
      </c>
      <c r="D416" s="92" t="s">
        <v>629</v>
      </c>
      <c r="E416" s="53">
        <v>0</v>
      </c>
      <c r="F416" s="53">
        <v>0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9">
        <v>0</v>
      </c>
      <c r="S416" s="53">
        <v>0</v>
      </c>
      <c r="T416" s="96">
        <v>0</v>
      </c>
      <c r="U416" s="62">
        <v>0</v>
      </c>
      <c r="V416" s="25">
        <v>0</v>
      </c>
      <c r="W416" s="66">
        <v>0</v>
      </c>
      <c r="X416" s="54">
        <v>0</v>
      </c>
      <c r="Y416" s="64">
        <v>0</v>
      </c>
      <c r="Z416" s="56">
        <v>0</v>
      </c>
      <c r="AA416" s="61">
        <v>0</v>
      </c>
      <c r="AB416" s="58">
        <v>0</v>
      </c>
    </row>
    <row r="417" spans="1:28" ht="12.75" customHeight="1" x14ac:dyDescent="0.2">
      <c r="A417" s="91"/>
      <c r="B417" s="91"/>
      <c r="C417" s="91">
        <v>325188</v>
      </c>
      <c r="D417" s="92" t="s">
        <v>630</v>
      </c>
      <c r="E417" s="53">
        <v>10</v>
      </c>
      <c r="F417" s="53">
        <v>798</v>
      </c>
      <c r="G417" s="53">
        <v>796</v>
      </c>
      <c r="H417" s="53">
        <v>797</v>
      </c>
      <c r="I417" s="53">
        <v>792</v>
      </c>
      <c r="J417" s="53">
        <v>784</v>
      </c>
      <c r="K417" s="53">
        <v>787</v>
      </c>
      <c r="L417" s="53">
        <v>790</v>
      </c>
      <c r="M417" s="53">
        <v>791</v>
      </c>
      <c r="N417" s="53">
        <v>786</v>
      </c>
      <c r="O417" s="53">
        <v>782</v>
      </c>
      <c r="P417" s="53">
        <v>781</v>
      </c>
      <c r="Q417" s="53">
        <v>780</v>
      </c>
      <c r="R417" s="59">
        <v>68186780</v>
      </c>
      <c r="S417" s="53">
        <v>789</v>
      </c>
      <c r="T417" s="96">
        <v>86422</v>
      </c>
      <c r="U417" s="62">
        <v>18050291</v>
      </c>
      <c r="V417" s="25">
        <v>17074978</v>
      </c>
      <c r="W417" s="66">
        <v>16008377</v>
      </c>
      <c r="X417" s="54">
        <v>17053134</v>
      </c>
      <c r="Y417" s="64">
        <v>10</v>
      </c>
      <c r="Z417" s="56">
        <v>10</v>
      </c>
      <c r="AA417" s="61">
        <v>10</v>
      </c>
      <c r="AB417" s="58">
        <v>9</v>
      </c>
    </row>
    <row r="418" spans="1:28" ht="12.75" customHeight="1" x14ac:dyDescent="0.2">
      <c r="A418" s="91"/>
      <c r="B418" s="91"/>
      <c r="C418" s="91">
        <v>325191</v>
      </c>
      <c r="D418" s="92" t="s">
        <v>631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9">
        <v>0</v>
      </c>
      <c r="S418" s="53">
        <v>0</v>
      </c>
      <c r="T418" s="96">
        <v>0</v>
      </c>
      <c r="U418" s="62">
        <v>0</v>
      </c>
      <c r="V418" s="25">
        <v>0</v>
      </c>
      <c r="W418" s="66">
        <v>0</v>
      </c>
      <c r="X418" s="54">
        <v>0</v>
      </c>
      <c r="Y418" s="64">
        <v>0</v>
      </c>
      <c r="Z418" s="56">
        <v>0</v>
      </c>
      <c r="AA418" s="61">
        <v>0</v>
      </c>
      <c r="AB418" s="58">
        <v>0</v>
      </c>
    </row>
    <row r="419" spans="1:28" ht="12.75" customHeight="1" x14ac:dyDescent="0.2">
      <c r="A419" s="91"/>
      <c r="B419" s="91"/>
      <c r="C419" s="91">
        <v>325192</v>
      </c>
      <c r="D419" s="92" t="s">
        <v>632</v>
      </c>
      <c r="E419" s="53">
        <v>0</v>
      </c>
      <c r="F419" s="53">
        <v>0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9">
        <v>0</v>
      </c>
      <c r="S419" s="53">
        <v>0</v>
      </c>
      <c r="T419" s="96">
        <v>0</v>
      </c>
      <c r="U419" s="62">
        <v>0</v>
      </c>
      <c r="V419" s="25">
        <v>0</v>
      </c>
      <c r="W419" s="66">
        <v>0</v>
      </c>
      <c r="X419" s="54">
        <v>0</v>
      </c>
      <c r="Y419" s="64">
        <v>0</v>
      </c>
      <c r="Z419" s="56">
        <v>0</v>
      </c>
      <c r="AA419" s="61">
        <v>0</v>
      </c>
      <c r="AB419" s="58">
        <v>0</v>
      </c>
    </row>
    <row r="420" spans="1:28" ht="12.75" customHeight="1" x14ac:dyDescent="0.2">
      <c r="A420" s="91"/>
      <c r="B420" s="91"/>
      <c r="C420" s="91">
        <v>325193</v>
      </c>
      <c r="D420" s="92" t="s">
        <v>633</v>
      </c>
      <c r="E420" s="53" t="s">
        <v>1516</v>
      </c>
      <c r="F420" s="53" t="s">
        <v>1516</v>
      </c>
      <c r="G420" s="53" t="s">
        <v>1516</v>
      </c>
      <c r="H420" s="53" t="s">
        <v>1516</v>
      </c>
      <c r="I420" s="53" t="s">
        <v>1516</v>
      </c>
      <c r="J420" s="53" t="s">
        <v>1516</v>
      </c>
      <c r="K420" s="53" t="s">
        <v>1516</v>
      </c>
      <c r="L420" s="53" t="s">
        <v>1516</v>
      </c>
      <c r="M420" s="53" t="s">
        <v>1516</v>
      </c>
      <c r="N420" s="53" t="s">
        <v>1516</v>
      </c>
      <c r="O420" s="53" t="s">
        <v>1516</v>
      </c>
      <c r="P420" s="53" t="s">
        <v>1516</v>
      </c>
      <c r="Q420" s="53" t="s">
        <v>1516</v>
      </c>
      <c r="R420" s="59" t="s">
        <v>1516</v>
      </c>
      <c r="S420" s="53" t="s">
        <v>1516</v>
      </c>
      <c r="T420" s="96" t="s">
        <v>1516</v>
      </c>
      <c r="U420" s="62" t="s">
        <v>1516</v>
      </c>
      <c r="V420" s="25" t="s">
        <v>1516</v>
      </c>
      <c r="W420" s="66" t="s">
        <v>1516</v>
      </c>
      <c r="X420" s="54" t="s">
        <v>1516</v>
      </c>
      <c r="Y420" s="64" t="s">
        <v>1516</v>
      </c>
      <c r="Z420" s="56" t="s">
        <v>1516</v>
      </c>
      <c r="AA420" s="61" t="s">
        <v>1516</v>
      </c>
      <c r="AB420" s="58" t="s">
        <v>1516</v>
      </c>
    </row>
    <row r="421" spans="1:28" ht="12.75" customHeight="1" x14ac:dyDescent="0.2">
      <c r="A421" s="91"/>
      <c r="B421" s="91"/>
      <c r="C421" s="91">
        <v>325199</v>
      </c>
      <c r="D421" s="92" t="s">
        <v>634</v>
      </c>
      <c r="E421" s="53">
        <v>10</v>
      </c>
      <c r="F421" s="53">
        <v>223</v>
      </c>
      <c r="G421" s="53">
        <v>221</v>
      </c>
      <c r="H421" s="53">
        <v>217</v>
      </c>
      <c r="I421" s="53">
        <v>215</v>
      </c>
      <c r="J421" s="53">
        <v>215</v>
      </c>
      <c r="K421" s="53">
        <v>209</v>
      </c>
      <c r="L421" s="53">
        <v>214</v>
      </c>
      <c r="M421" s="53">
        <v>209</v>
      </c>
      <c r="N421" s="53">
        <v>210</v>
      </c>
      <c r="O421" s="53">
        <v>213</v>
      </c>
      <c r="P421" s="53">
        <v>202</v>
      </c>
      <c r="Q421" s="53">
        <v>210</v>
      </c>
      <c r="R421" s="59">
        <v>14606273</v>
      </c>
      <c r="S421" s="53">
        <v>213</v>
      </c>
      <c r="T421" s="96">
        <v>68574</v>
      </c>
      <c r="U421" s="62">
        <v>4060108</v>
      </c>
      <c r="V421" s="25">
        <v>2997257</v>
      </c>
      <c r="W421" s="66">
        <v>3640265</v>
      </c>
      <c r="X421" s="54">
        <v>3908643</v>
      </c>
      <c r="Y421" s="64">
        <v>9</v>
      </c>
      <c r="Z421" s="56">
        <v>10</v>
      </c>
      <c r="AA421" s="61">
        <v>10</v>
      </c>
      <c r="AB421" s="58">
        <v>10</v>
      </c>
    </row>
    <row r="422" spans="1:28" ht="12.75" customHeight="1" x14ac:dyDescent="0.2">
      <c r="A422" s="91"/>
      <c r="B422" s="91"/>
      <c r="C422" s="91">
        <v>325211</v>
      </c>
      <c r="D422" s="92" t="s">
        <v>635</v>
      </c>
      <c r="E422" s="53">
        <v>7</v>
      </c>
      <c r="F422" s="53">
        <v>487</v>
      </c>
      <c r="G422" s="53">
        <v>486</v>
      </c>
      <c r="H422" s="53">
        <v>484</v>
      </c>
      <c r="I422" s="53">
        <v>469</v>
      </c>
      <c r="J422" s="53">
        <v>470</v>
      </c>
      <c r="K422" s="53">
        <v>470</v>
      </c>
      <c r="L422" s="53">
        <v>456</v>
      </c>
      <c r="M422" s="53">
        <v>449</v>
      </c>
      <c r="N422" s="53">
        <v>447</v>
      </c>
      <c r="O422" s="53">
        <v>435</v>
      </c>
      <c r="P422" s="53">
        <v>442</v>
      </c>
      <c r="Q422" s="53">
        <v>446</v>
      </c>
      <c r="R422" s="59">
        <v>27551112</v>
      </c>
      <c r="S422" s="53">
        <v>462</v>
      </c>
      <c r="T422" s="96">
        <v>59634</v>
      </c>
      <c r="U422" s="62">
        <v>6675583</v>
      </c>
      <c r="V422" s="25">
        <v>7267350</v>
      </c>
      <c r="W422" s="66">
        <v>6012923</v>
      </c>
      <c r="X422" s="54">
        <v>7595256</v>
      </c>
      <c r="Y422" s="64">
        <v>7</v>
      </c>
      <c r="Z422" s="56">
        <v>7</v>
      </c>
      <c r="AA422" s="61">
        <v>7</v>
      </c>
      <c r="AB422" s="58">
        <v>7</v>
      </c>
    </row>
    <row r="423" spans="1:28" ht="12.75" customHeight="1" x14ac:dyDescent="0.2">
      <c r="A423" s="91"/>
      <c r="B423" s="91"/>
      <c r="C423" s="91">
        <v>325212</v>
      </c>
      <c r="D423" s="92" t="s">
        <v>636</v>
      </c>
      <c r="E423" s="53" t="s">
        <v>1516</v>
      </c>
      <c r="F423" s="53" t="s">
        <v>1516</v>
      </c>
      <c r="G423" s="53" t="s">
        <v>1516</v>
      </c>
      <c r="H423" s="53" t="s">
        <v>1516</v>
      </c>
      <c r="I423" s="53" t="s">
        <v>1516</v>
      </c>
      <c r="J423" s="53" t="s">
        <v>1516</v>
      </c>
      <c r="K423" s="53" t="s">
        <v>1516</v>
      </c>
      <c r="L423" s="53" t="s">
        <v>1516</v>
      </c>
      <c r="M423" s="53" t="s">
        <v>1516</v>
      </c>
      <c r="N423" s="53" t="s">
        <v>1516</v>
      </c>
      <c r="O423" s="53" t="s">
        <v>1516</v>
      </c>
      <c r="P423" s="53" t="s">
        <v>1516</v>
      </c>
      <c r="Q423" s="53" t="s">
        <v>1516</v>
      </c>
      <c r="R423" s="59" t="s">
        <v>1516</v>
      </c>
      <c r="S423" s="53" t="s">
        <v>1516</v>
      </c>
      <c r="T423" s="96" t="s">
        <v>1516</v>
      </c>
      <c r="U423" s="62" t="s">
        <v>1516</v>
      </c>
      <c r="V423" s="25" t="s">
        <v>1516</v>
      </c>
      <c r="W423" s="66" t="s">
        <v>1516</v>
      </c>
      <c r="X423" s="54" t="s">
        <v>1516</v>
      </c>
      <c r="Y423" s="64" t="s">
        <v>1516</v>
      </c>
      <c r="Z423" s="56" t="s">
        <v>1516</v>
      </c>
      <c r="AA423" s="61" t="s">
        <v>1516</v>
      </c>
      <c r="AB423" s="58" t="s">
        <v>1516</v>
      </c>
    </row>
    <row r="424" spans="1:28" ht="12.75" customHeight="1" x14ac:dyDescent="0.2">
      <c r="A424" s="91"/>
      <c r="B424" s="91"/>
      <c r="C424" s="91">
        <v>325221</v>
      </c>
      <c r="D424" s="92" t="s">
        <v>637</v>
      </c>
      <c r="E424" s="53">
        <v>0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9">
        <v>0</v>
      </c>
      <c r="S424" s="53">
        <v>0</v>
      </c>
      <c r="T424" s="96">
        <v>0</v>
      </c>
      <c r="U424" s="62">
        <v>0</v>
      </c>
      <c r="V424" s="25">
        <v>0</v>
      </c>
      <c r="W424" s="66">
        <v>0</v>
      </c>
      <c r="X424" s="54">
        <v>0</v>
      </c>
      <c r="Y424" s="64">
        <v>0</v>
      </c>
      <c r="Z424" s="56">
        <v>0</v>
      </c>
      <c r="AA424" s="61">
        <v>0</v>
      </c>
      <c r="AB424" s="58">
        <v>0</v>
      </c>
    </row>
    <row r="425" spans="1:28" ht="12.75" customHeight="1" x14ac:dyDescent="0.2">
      <c r="A425" s="91"/>
      <c r="B425" s="91"/>
      <c r="C425" s="91">
        <v>325222</v>
      </c>
      <c r="D425" s="92" t="s">
        <v>638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9">
        <v>0</v>
      </c>
      <c r="S425" s="53">
        <v>0</v>
      </c>
      <c r="T425" s="96">
        <v>0</v>
      </c>
      <c r="U425" s="62">
        <v>0</v>
      </c>
      <c r="V425" s="25">
        <v>0</v>
      </c>
      <c r="W425" s="66">
        <v>0</v>
      </c>
      <c r="X425" s="54">
        <v>0</v>
      </c>
      <c r="Y425" s="64">
        <v>0</v>
      </c>
      <c r="Z425" s="56">
        <v>0</v>
      </c>
      <c r="AA425" s="61">
        <v>0</v>
      </c>
      <c r="AB425" s="58">
        <v>0</v>
      </c>
    </row>
    <row r="426" spans="1:28" ht="12.75" customHeight="1" x14ac:dyDescent="0.2">
      <c r="A426" s="91"/>
      <c r="B426" s="91"/>
      <c r="C426" s="91">
        <v>325311</v>
      </c>
      <c r="D426" s="92" t="s">
        <v>639</v>
      </c>
      <c r="E426" s="53">
        <v>9</v>
      </c>
      <c r="F426" s="53">
        <v>127</v>
      </c>
      <c r="G426" s="53">
        <v>127</v>
      </c>
      <c r="H426" s="53">
        <v>120</v>
      </c>
      <c r="I426" s="53">
        <v>124</v>
      </c>
      <c r="J426" s="53">
        <v>127</v>
      </c>
      <c r="K426" s="53">
        <v>137</v>
      </c>
      <c r="L426" s="53">
        <v>135</v>
      </c>
      <c r="M426" s="53">
        <v>126</v>
      </c>
      <c r="N426" s="53">
        <v>124</v>
      </c>
      <c r="O426" s="53">
        <v>121</v>
      </c>
      <c r="P426" s="53">
        <v>112</v>
      </c>
      <c r="Q426" s="53">
        <v>114</v>
      </c>
      <c r="R426" s="59">
        <v>8044531</v>
      </c>
      <c r="S426" s="53">
        <v>125</v>
      </c>
      <c r="T426" s="96">
        <v>64356</v>
      </c>
      <c r="U426" s="62">
        <v>2733779</v>
      </c>
      <c r="V426" s="25">
        <v>1641675</v>
      </c>
      <c r="W426" s="66">
        <v>1856061</v>
      </c>
      <c r="X426" s="54">
        <v>1813016</v>
      </c>
      <c r="Y426" s="64">
        <v>8</v>
      </c>
      <c r="Z426" s="56">
        <v>9</v>
      </c>
      <c r="AA426" s="61">
        <v>9</v>
      </c>
      <c r="AB426" s="58">
        <v>8</v>
      </c>
    </row>
    <row r="427" spans="1:28" ht="12.75" customHeight="1" x14ac:dyDescent="0.2">
      <c r="A427" s="91"/>
      <c r="B427" s="91"/>
      <c r="C427" s="91">
        <v>325312</v>
      </c>
      <c r="D427" s="92" t="s">
        <v>640</v>
      </c>
      <c r="E427" s="53">
        <v>0</v>
      </c>
      <c r="F427" s="53">
        <v>0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0</v>
      </c>
      <c r="R427" s="59">
        <v>0</v>
      </c>
      <c r="S427" s="53">
        <v>0</v>
      </c>
      <c r="T427" s="96">
        <v>0</v>
      </c>
      <c r="U427" s="62">
        <v>0</v>
      </c>
      <c r="V427" s="25">
        <v>0</v>
      </c>
      <c r="W427" s="66">
        <v>0</v>
      </c>
      <c r="X427" s="54">
        <v>0</v>
      </c>
      <c r="Y427" s="64">
        <v>0</v>
      </c>
      <c r="Z427" s="56">
        <v>0</v>
      </c>
      <c r="AA427" s="61">
        <v>0</v>
      </c>
      <c r="AB427" s="58">
        <v>0</v>
      </c>
    </row>
    <row r="428" spans="1:28" ht="12.75" customHeight="1" x14ac:dyDescent="0.2">
      <c r="A428" s="91"/>
      <c r="B428" s="91"/>
      <c r="C428" s="91">
        <v>325314</v>
      </c>
      <c r="D428" s="92" t="s">
        <v>641</v>
      </c>
      <c r="E428" s="53">
        <v>13</v>
      </c>
      <c r="F428" s="53">
        <v>126</v>
      </c>
      <c r="G428" s="53">
        <v>130</v>
      </c>
      <c r="H428" s="53">
        <v>141</v>
      </c>
      <c r="I428" s="53">
        <v>145</v>
      </c>
      <c r="J428" s="53">
        <v>150</v>
      </c>
      <c r="K428" s="53">
        <v>141</v>
      </c>
      <c r="L428" s="53">
        <v>141</v>
      </c>
      <c r="M428" s="53">
        <v>140</v>
      </c>
      <c r="N428" s="53">
        <v>142</v>
      </c>
      <c r="O428" s="53">
        <v>138</v>
      </c>
      <c r="P428" s="53">
        <v>127</v>
      </c>
      <c r="Q428" s="53">
        <v>130</v>
      </c>
      <c r="R428" s="59">
        <v>5945503</v>
      </c>
      <c r="S428" s="53">
        <v>138</v>
      </c>
      <c r="T428" s="96">
        <v>43083</v>
      </c>
      <c r="U428" s="62">
        <v>1238206</v>
      </c>
      <c r="V428" s="25">
        <v>1530892</v>
      </c>
      <c r="W428" s="66">
        <v>1579520</v>
      </c>
      <c r="X428" s="54">
        <v>1596885</v>
      </c>
      <c r="Y428" s="64">
        <v>13</v>
      </c>
      <c r="Z428" s="56">
        <v>13</v>
      </c>
      <c r="AA428" s="61">
        <v>13</v>
      </c>
      <c r="AB428" s="58">
        <v>12</v>
      </c>
    </row>
    <row r="429" spans="1:28" ht="12.75" customHeight="1" x14ac:dyDescent="0.2">
      <c r="A429" s="91"/>
      <c r="B429" s="91"/>
      <c r="C429" s="91">
        <v>325320</v>
      </c>
      <c r="D429" s="92" t="s">
        <v>642</v>
      </c>
      <c r="E429" s="53" t="s">
        <v>1516</v>
      </c>
      <c r="F429" s="53" t="s">
        <v>1516</v>
      </c>
      <c r="G429" s="53" t="s">
        <v>1516</v>
      </c>
      <c r="H429" s="53" t="s">
        <v>1516</v>
      </c>
      <c r="I429" s="53" t="s">
        <v>1516</v>
      </c>
      <c r="J429" s="53" t="s">
        <v>1516</v>
      </c>
      <c r="K429" s="53" t="s">
        <v>1516</v>
      </c>
      <c r="L429" s="53" t="s">
        <v>1516</v>
      </c>
      <c r="M429" s="53" t="s">
        <v>1516</v>
      </c>
      <c r="N429" s="53" t="s">
        <v>1516</v>
      </c>
      <c r="O429" s="53" t="s">
        <v>1516</v>
      </c>
      <c r="P429" s="53" t="s">
        <v>1516</v>
      </c>
      <c r="Q429" s="53" t="s">
        <v>1516</v>
      </c>
      <c r="R429" s="59" t="s">
        <v>1516</v>
      </c>
      <c r="S429" s="53" t="s">
        <v>1516</v>
      </c>
      <c r="T429" s="96" t="s">
        <v>1516</v>
      </c>
      <c r="U429" s="62" t="s">
        <v>1516</v>
      </c>
      <c r="V429" s="25" t="s">
        <v>1516</v>
      </c>
      <c r="W429" s="66" t="s">
        <v>1516</v>
      </c>
      <c r="X429" s="54" t="s">
        <v>1516</v>
      </c>
      <c r="Y429" s="64" t="s">
        <v>1516</v>
      </c>
      <c r="Z429" s="56" t="s">
        <v>1516</v>
      </c>
      <c r="AA429" s="61" t="s">
        <v>1516</v>
      </c>
      <c r="AB429" s="58" t="s">
        <v>1516</v>
      </c>
    </row>
    <row r="430" spans="1:28" ht="12.75" customHeight="1" x14ac:dyDescent="0.2">
      <c r="A430" s="91"/>
      <c r="B430" s="91"/>
      <c r="C430" s="91">
        <v>325411</v>
      </c>
      <c r="D430" s="92" t="s">
        <v>643</v>
      </c>
      <c r="E430" s="53">
        <v>9</v>
      </c>
      <c r="F430" s="53">
        <v>317</v>
      </c>
      <c r="G430" s="53">
        <v>311</v>
      </c>
      <c r="H430" s="53">
        <v>310</v>
      </c>
      <c r="I430" s="53">
        <v>302</v>
      </c>
      <c r="J430" s="53">
        <v>278</v>
      </c>
      <c r="K430" s="53">
        <v>264</v>
      </c>
      <c r="L430" s="53">
        <v>271</v>
      </c>
      <c r="M430" s="53">
        <v>264</v>
      </c>
      <c r="N430" s="53">
        <v>274</v>
      </c>
      <c r="O430" s="53">
        <v>271</v>
      </c>
      <c r="P430" s="53">
        <v>266</v>
      </c>
      <c r="Q430" s="53">
        <v>263</v>
      </c>
      <c r="R430" s="59">
        <v>12950085</v>
      </c>
      <c r="S430" s="53">
        <v>283</v>
      </c>
      <c r="T430" s="96">
        <v>45760</v>
      </c>
      <c r="U430" s="62">
        <v>3103665</v>
      </c>
      <c r="V430" s="25">
        <v>3033116</v>
      </c>
      <c r="W430" s="66">
        <v>3604794</v>
      </c>
      <c r="X430" s="54">
        <v>3208510</v>
      </c>
      <c r="Y430" s="64">
        <v>9</v>
      </c>
      <c r="Z430" s="56">
        <v>9</v>
      </c>
      <c r="AA430" s="61">
        <v>8</v>
      </c>
      <c r="AB430" s="58">
        <v>8</v>
      </c>
    </row>
    <row r="431" spans="1:28" ht="12.75" customHeight="1" x14ac:dyDescent="0.2">
      <c r="A431" s="91"/>
      <c r="B431" s="91"/>
      <c r="C431" s="91">
        <v>325412</v>
      </c>
      <c r="D431" s="92" t="s">
        <v>644</v>
      </c>
      <c r="E431" s="53">
        <v>22</v>
      </c>
      <c r="F431" s="53">
        <v>1091</v>
      </c>
      <c r="G431" s="53">
        <v>1092</v>
      </c>
      <c r="H431" s="53">
        <v>1106</v>
      </c>
      <c r="I431" s="53">
        <v>1121</v>
      </c>
      <c r="J431" s="53">
        <v>1077</v>
      </c>
      <c r="K431" s="53">
        <v>1071</v>
      </c>
      <c r="L431" s="53">
        <v>1039</v>
      </c>
      <c r="M431" s="53">
        <v>1026</v>
      </c>
      <c r="N431" s="53">
        <v>1035</v>
      </c>
      <c r="O431" s="53">
        <v>1075</v>
      </c>
      <c r="P431" s="53">
        <v>1106</v>
      </c>
      <c r="Q431" s="53">
        <v>1115</v>
      </c>
      <c r="R431" s="59">
        <v>101009793</v>
      </c>
      <c r="S431" s="53">
        <v>1080</v>
      </c>
      <c r="T431" s="96">
        <v>93528</v>
      </c>
      <c r="U431" s="62">
        <v>34119493</v>
      </c>
      <c r="V431" s="25">
        <v>26450707</v>
      </c>
      <c r="W431" s="66">
        <v>20615637</v>
      </c>
      <c r="X431" s="54">
        <v>19823956</v>
      </c>
      <c r="Y431" s="64">
        <v>22</v>
      </c>
      <c r="Z431" s="56">
        <v>21</v>
      </c>
      <c r="AA431" s="61">
        <v>22</v>
      </c>
      <c r="AB431" s="58">
        <v>22</v>
      </c>
    </row>
    <row r="432" spans="1:28" ht="12.75" customHeight="1" x14ac:dyDescent="0.2">
      <c r="A432" s="91"/>
      <c r="B432" s="91"/>
      <c r="C432" s="91">
        <v>325413</v>
      </c>
      <c r="D432" s="92" t="s">
        <v>645</v>
      </c>
      <c r="E432" s="53">
        <v>9</v>
      </c>
      <c r="F432" s="53">
        <v>442</v>
      </c>
      <c r="G432" s="53">
        <v>444</v>
      </c>
      <c r="H432" s="53">
        <v>450</v>
      </c>
      <c r="I432" s="53">
        <v>399</v>
      </c>
      <c r="J432" s="53">
        <v>403</v>
      </c>
      <c r="K432" s="53">
        <v>402</v>
      </c>
      <c r="L432" s="53">
        <v>403</v>
      </c>
      <c r="M432" s="53">
        <v>399</v>
      </c>
      <c r="N432" s="53">
        <v>390</v>
      </c>
      <c r="O432" s="53">
        <v>401</v>
      </c>
      <c r="P432" s="53">
        <v>397</v>
      </c>
      <c r="Q432" s="53">
        <v>396</v>
      </c>
      <c r="R432" s="59">
        <v>26051068</v>
      </c>
      <c r="S432" s="53">
        <v>411</v>
      </c>
      <c r="T432" s="96">
        <v>63385</v>
      </c>
      <c r="U432" s="62">
        <v>7412512</v>
      </c>
      <c r="V432" s="25">
        <v>5651535</v>
      </c>
      <c r="W432" s="66">
        <v>6335888</v>
      </c>
      <c r="X432" s="54">
        <v>6651133</v>
      </c>
      <c r="Y432" s="64">
        <v>10</v>
      </c>
      <c r="Z432" s="56">
        <v>9</v>
      </c>
      <c r="AA432" s="61">
        <v>9</v>
      </c>
      <c r="AB432" s="58">
        <v>8</v>
      </c>
    </row>
    <row r="433" spans="1:28" ht="12.75" customHeight="1" x14ac:dyDescent="0.2">
      <c r="A433" s="91"/>
      <c r="B433" s="91"/>
      <c r="C433" s="91">
        <v>325414</v>
      </c>
      <c r="D433" s="92" t="s">
        <v>646</v>
      </c>
      <c r="E433" s="53" t="s">
        <v>1516</v>
      </c>
      <c r="F433" s="53" t="s">
        <v>1516</v>
      </c>
      <c r="G433" s="53" t="s">
        <v>1516</v>
      </c>
      <c r="H433" s="53" t="s">
        <v>1516</v>
      </c>
      <c r="I433" s="53" t="s">
        <v>1516</v>
      </c>
      <c r="J433" s="53" t="s">
        <v>1516</v>
      </c>
      <c r="K433" s="53" t="s">
        <v>1516</v>
      </c>
      <c r="L433" s="53" t="s">
        <v>1516</v>
      </c>
      <c r="M433" s="53" t="s">
        <v>1516</v>
      </c>
      <c r="N433" s="53" t="s">
        <v>1516</v>
      </c>
      <c r="O433" s="53" t="s">
        <v>1516</v>
      </c>
      <c r="P433" s="53" t="s">
        <v>1516</v>
      </c>
      <c r="Q433" s="53" t="s">
        <v>1516</v>
      </c>
      <c r="R433" s="59" t="s">
        <v>1516</v>
      </c>
      <c r="S433" s="53" t="s">
        <v>1516</v>
      </c>
      <c r="T433" s="96" t="s">
        <v>1516</v>
      </c>
      <c r="U433" s="62" t="s">
        <v>1516</v>
      </c>
      <c r="V433" s="25" t="s">
        <v>1516</v>
      </c>
      <c r="W433" s="66" t="s">
        <v>1516</v>
      </c>
      <c r="X433" s="54" t="s">
        <v>1516</v>
      </c>
      <c r="Y433" s="64" t="s">
        <v>1516</v>
      </c>
      <c r="Z433" s="56" t="s">
        <v>1516</v>
      </c>
      <c r="AA433" s="61" t="s">
        <v>1516</v>
      </c>
      <c r="AB433" s="58" t="s">
        <v>1516</v>
      </c>
    </row>
    <row r="434" spans="1:28" ht="12.75" customHeight="1" x14ac:dyDescent="0.2">
      <c r="A434" s="91"/>
      <c r="B434" s="91"/>
      <c r="C434" s="91">
        <v>325510</v>
      </c>
      <c r="D434" s="92" t="s">
        <v>647</v>
      </c>
      <c r="E434" s="53">
        <v>15</v>
      </c>
      <c r="F434" s="53">
        <v>390</v>
      </c>
      <c r="G434" s="53">
        <v>382</v>
      </c>
      <c r="H434" s="53">
        <v>377</v>
      </c>
      <c r="I434" s="53">
        <v>359</v>
      </c>
      <c r="J434" s="53">
        <v>356</v>
      </c>
      <c r="K434" s="53">
        <v>356</v>
      </c>
      <c r="L434" s="53">
        <v>356</v>
      </c>
      <c r="M434" s="53">
        <v>360</v>
      </c>
      <c r="N434" s="53">
        <v>355</v>
      </c>
      <c r="O434" s="53">
        <v>345</v>
      </c>
      <c r="P434" s="53">
        <v>341</v>
      </c>
      <c r="Q434" s="53">
        <v>338</v>
      </c>
      <c r="R434" s="59">
        <v>19697208</v>
      </c>
      <c r="S434" s="53">
        <v>360</v>
      </c>
      <c r="T434" s="96">
        <v>54714</v>
      </c>
      <c r="U434" s="62">
        <v>5094928</v>
      </c>
      <c r="V434" s="25">
        <v>4529941</v>
      </c>
      <c r="W434" s="66">
        <v>4868423</v>
      </c>
      <c r="X434" s="54">
        <v>5203916</v>
      </c>
      <c r="Y434" s="64">
        <v>15</v>
      </c>
      <c r="Z434" s="56">
        <v>15</v>
      </c>
      <c r="AA434" s="61">
        <v>15</v>
      </c>
      <c r="AB434" s="58">
        <v>15</v>
      </c>
    </row>
    <row r="435" spans="1:28" ht="12.75" customHeight="1" x14ac:dyDescent="0.2">
      <c r="A435" s="91"/>
      <c r="B435" s="91"/>
      <c r="C435" s="91">
        <v>325520</v>
      </c>
      <c r="D435" s="92" t="s">
        <v>648</v>
      </c>
      <c r="E435" s="53">
        <v>8</v>
      </c>
      <c r="F435" s="53">
        <v>61</v>
      </c>
      <c r="G435" s="53">
        <v>60</v>
      </c>
      <c r="H435" s="53">
        <v>59</v>
      </c>
      <c r="I435" s="53">
        <v>62</v>
      </c>
      <c r="J435" s="53">
        <v>60</v>
      </c>
      <c r="K435" s="53">
        <v>60</v>
      </c>
      <c r="L435" s="53">
        <v>60</v>
      </c>
      <c r="M435" s="53">
        <v>62</v>
      </c>
      <c r="N435" s="53">
        <v>62</v>
      </c>
      <c r="O435" s="53">
        <v>60</v>
      </c>
      <c r="P435" s="53">
        <v>63</v>
      </c>
      <c r="Q435" s="53">
        <v>59</v>
      </c>
      <c r="R435" s="59">
        <v>2544123</v>
      </c>
      <c r="S435" s="53">
        <v>61</v>
      </c>
      <c r="T435" s="96">
        <v>41707</v>
      </c>
      <c r="U435" s="62">
        <v>611288</v>
      </c>
      <c r="V435" s="25">
        <v>602098</v>
      </c>
      <c r="W435" s="66">
        <v>663820</v>
      </c>
      <c r="X435" s="54">
        <v>666917</v>
      </c>
      <c r="Y435" s="64">
        <v>8</v>
      </c>
      <c r="Z435" s="56">
        <v>8</v>
      </c>
      <c r="AA435" s="61">
        <v>8</v>
      </c>
      <c r="AB435" s="58">
        <v>6</v>
      </c>
    </row>
    <row r="436" spans="1:28" ht="12.75" customHeight="1" x14ac:dyDescent="0.2">
      <c r="A436" s="91"/>
      <c r="B436" s="91"/>
      <c r="C436" s="91">
        <v>325611</v>
      </c>
      <c r="D436" s="92" t="s">
        <v>649</v>
      </c>
      <c r="E436" s="53">
        <v>15</v>
      </c>
      <c r="F436" s="53">
        <v>90</v>
      </c>
      <c r="G436" s="53">
        <v>87</v>
      </c>
      <c r="H436" s="53">
        <v>91</v>
      </c>
      <c r="I436" s="53">
        <v>79</v>
      </c>
      <c r="J436" s="53">
        <v>82</v>
      </c>
      <c r="K436" s="53">
        <v>74</v>
      </c>
      <c r="L436" s="53">
        <v>75</v>
      </c>
      <c r="M436" s="53">
        <v>84</v>
      </c>
      <c r="N436" s="53">
        <v>84</v>
      </c>
      <c r="O436" s="53">
        <v>87</v>
      </c>
      <c r="P436" s="53">
        <v>88</v>
      </c>
      <c r="Q436" s="53">
        <v>86</v>
      </c>
      <c r="R436" s="59">
        <v>3883832</v>
      </c>
      <c r="S436" s="53">
        <v>84</v>
      </c>
      <c r="T436" s="96">
        <v>46236</v>
      </c>
      <c r="U436" s="62">
        <v>849525</v>
      </c>
      <c r="V436" s="25">
        <v>884383</v>
      </c>
      <c r="W436" s="66">
        <v>1003121</v>
      </c>
      <c r="X436" s="54">
        <v>1146803</v>
      </c>
      <c r="Y436" s="64">
        <v>15</v>
      </c>
      <c r="Z436" s="56">
        <v>14</v>
      </c>
      <c r="AA436" s="61">
        <v>15</v>
      </c>
      <c r="AB436" s="58">
        <v>14</v>
      </c>
    </row>
    <row r="437" spans="1:28" ht="12.75" customHeight="1" x14ac:dyDescent="0.2">
      <c r="A437" s="91"/>
      <c r="B437" s="91"/>
      <c r="C437" s="91">
        <v>325612</v>
      </c>
      <c r="D437" s="92" t="s">
        <v>650</v>
      </c>
      <c r="E437" s="53">
        <v>15</v>
      </c>
      <c r="F437" s="53">
        <v>105</v>
      </c>
      <c r="G437" s="53">
        <v>103</v>
      </c>
      <c r="H437" s="53">
        <v>102</v>
      </c>
      <c r="I437" s="53">
        <v>106</v>
      </c>
      <c r="J437" s="53">
        <v>107</v>
      </c>
      <c r="K437" s="53">
        <v>105</v>
      </c>
      <c r="L437" s="53">
        <v>100</v>
      </c>
      <c r="M437" s="53">
        <v>96</v>
      </c>
      <c r="N437" s="53">
        <v>103</v>
      </c>
      <c r="O437" s="53">
        <v>98</v>
      </c>
      <c r="P437" s="53">
        <v>97</v>
      </c>
      <c r="Q437" s="53">
        <v>95</v>
      </c>
      <c r="R437" s="59">
        <v>4035727</v>
      </c>
      <c r="S437" s="53">
        <v>101</v>
      </c>
      <c r="T437" s="96">
        <v>39958</v>
      </c>
      <c r="U437" s="62">
        <v>966845</v>
      </c>
      <c r="V437" s="25">
        <v>1023123</v>
      </c>
      <c r="W437" s="66">
        <v>1006833</v>
      </c>
      <c r="X437" s="54">
        <v>1038926</v>
      </c>
      <c r="Y437" s="64">
        <v>15</v>
      </c>
      <c r="Z437" s="56">
        <v>15</v>
      </c>
      <c r="AA437" s="61">
        <v>15</v>
      </c>
      <c r="AB437" s="58">
        <v>15</v>
      </c>
    </row>
    <row r="438" spans="1:28" ht="12.75" customHeight="1" x14ac:dyDescent="0.2">
      <c r="A438" s="91"/>
      <c r="B438" s="91"/>
      <c r="C438" s="91">
        <v>325613</v>
      </c>
      <c r="D438" s="92" t="s">
        <v>651</v>
      </c>
      <c r="E438" s="53">
        <v>0</v>
      </c>
      <c r="F438" s="53">
        <v>0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9">
        <v>0</v>
      </c>
      <c r="S438" s="53">
        <v>0</v>
      </c>
      <c r="T438" s="96">
        <v>0</v>
      </c>
      <c r="U438" s="62">
        <v>0</v>
      </c>
      <c r="V438" s="25">
        <v>0</v>
      </c>
      <c r="W438" s="66">
        <v>0</v>
      </c>
      <c r="X438" s="54">
        <v>0</v>
      </c>
      <c r="Y438" s="64">
        <v>0</v>
      </c>
      <c r="Z438" s="56">
        <v>0</v>
      </c>
      <c r="AA438" s="61">
        <v>0</v>
      </c>
      <c r="AB438" s="58">
        <v>0</v>
      </c>
    </row>
    <row r="439" spans="1:28" ht="12.75" customHeight="1" x14ac:dyDescent="0.2">
      <c r="A439" s="91"/>
      <c r="B439" s="91"/>
      <c r="C439" s="91">
        <v>325620</v>
      </c>
      <c r="D439" s="92" t="s">
        <v>652</v>
      </c>
      <c r="E439" s="53">
        <v>16</v>
      </c>
      <c r="F439" s="53">
        <v>199</v>
      </c>
      <c r="G439" s="53">
        <v>191</v>
      </c>
      <c r="H439" s="53">
        <v>196</v>
      </c>
      <c r="I439" s="53">
        <v>197</v>
      </c>
      <c r="J439" s="53">
        <v>194</v>
      </c>
      <c r="K439" s="53">
        <v>194</v>
      </c>
      <c r="L439" s="53">
        <v>202</v>
      </c>
      <c r="M439" s="53">
        <v>203</v>
      </c>
      <c r="N439" s="53">
        <v>209</v>
      </c>
      <c r="O439" s="53">
        <v>208</v>
      </c>
      <c r="P439" s="53">
        <v>203</v>
      </c>
      <c r="Q439" s="53">
        <v>200</v>
      </c>
      <c r="R439" s="59">
        <v>8746956</v>
      </c>
      <c r="S439" s="53">
        <v>200</v>
      </c>
      <c r="T439" s="96">
        <v>43735</v>
      </c>
      <c r="U439" s="62">
        <v>2297543</v>
      </c>
      <c r="V439" s="25">
        <v>1944684</v>
      </c>
      <c r="W439" s="66">
        <v>2093964</v>
      </c>
      <c r="X439" s="54">
        <v>2410765</v>
      </c>
      <c r="Y439" s="64">
        <v>15</v>
      </c>
      <c r="Z439" s="56">
        <v>15</v>
      </c>
      <c r="AA439" s="61">
        <v>16</v>
      </c>
      <c r="AB439" s="58">
        <v>16</v>
      </c>
    </row>
    <row r="440" spans="1:28" ht="12.75" customHeight="1" x14ac:dyDescent="0.2">
      <c r="A440" s="91"/>
      <c r="B440" s="91"/>
      <c r="C440" s="91">
        <v>325910</v>
      </c>
      <c r="D440" s="92" t="s">
        <v>653</v>
      </c>
      <c r="E440" s="53">
        <v>3</v>
      </c>
      <c r="F440" s="53">
        <v>40</v>
      </c>
      <c r="G440" s="53">
        <v>40</v>
      </c>
      <c r="H440" s="53">
        <v>40</v>
      </c>
      <c r="I440" s="53">
        <v>40</v>
      </c>
      <c r="J440" s="53">
        <v>40</v>
      </c>
      <c r="K440" s="53">
        <v>38</v>
      </c>
      <c r="L440" s="53">
        <v>38</v>
      </c>
      <c r="M440" s="53">
        <v>39</v>
      </c>
      <c r="N440" s="53">
        <v>39</v>
      </c>
      <c r="O440" s="53">
        <v>37</v>
      </c>
      <c r="P440" s="53">
        <v>38</v>
      </c>
      <c r="Q440" s="53">
        <v>38</v>
      </c>
      <c r="R440" s="59">
        <v>2645993</v>
      </c>
      <c r="S440" s="53">
        <v>39</v>
      </c>
      <c r="T440" s="96">
        <v>67846</v>
      </c>
      <c r="U440" s="62">
        <v>716248</v>
      </c>
      <c r="V440" s="25">
        <v>621394</v>
      </c>
      <c r="W440" s="66">
        <v>631455</v>
      </c>
      <c r="X440" s="54">
        <v>676896</v>
      </c>
      <c r="Y440" s="64">
        <v>3</v>
      </c>
      <c r="Z440" s="56">
        <v>3</v>
      </c>
      <c r="AA440" s="61">
        <v>3</v>
      </c>
      <c r="AB440" s="58">
        <v>3</v>
      </c>
    </row>
    <row r="441" spans="1:28" ht="12.75" customHeight="1" x14ac:dyDescent="0.2">
      <c r="A441" s="91"/>
      <c r="B441" s="91"/>
      <c r="C441" s="91">
        <v>325920</v>
      </c>
      <c r="D441" s="92" t="s">
        <v>654</v>
      </c>
      <c r="E441" s="53">
        <v>0</v>
      </c>
      <c r="F441" s="53">
        <v>0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9">
        <v>0</v>
      </c>
      <c r="S441" s="53">
        <v>0</v>
      </c>
      <c r="T441" s="96">
        <v>0</v>
      </c>
      <c r="U441" s="62">
        <v>0</v>
      </c>
      <c r="V441" s="25">
        <v>0</v>
      </c>
      <c r="W441" s="66">
        <v>0</v>
      </c>
      <c r="X441" s="54">
        <v>0</v>
      </c>
      <c r="Y441" s="64">
        <v>0</v>
      </c>
      <c r="Z441" s="56">
        <v>0</v>
      </c>
      <c r="AA441" s="61">
        <v>0</v>
      </c>
      <c r="AB441" s="58">
        <v>0</v>
      </c>
    </row>
    <row r="442" spans="1:28" ht="12.75" customHeight="1" x14ac:dyDescent="0.2">
      <c r="A442" s="91"/>
      <c r="B442" s="91"/>
      <c r="C442" s="91">
        <v>325991</v>
      </c>
      <c r="D442" s="92" t="s">
        <v>655</v>
      </c>
      <c r="E442" s="53" t="s">
        <v>1516</v>
      </c>
      <c r="F442" s="53" t="s">
        <v>1516</v>
      </c>
      <c r="G442" s="53" t="s">
        <v>1516</v>
      </c>
      <c r="H442" s="53" t="s">
        <v>1516</v>
      </c>
      <c r="I442" s="53" t="s">
        <v>1516</v>
      </c>
      <c r="J442" s="53" t="s">
        <v>1516</v>
      </c>
      <c r="K442" s="53" t="s">
        <v>1516</v>
      </c>
      <c r="L442" s="53" t="s">
        <v>1516</v>
      </c>
      <c r="M442" s="53" t="s">
        <v>1516</v>
      </c>
      <c r="N442" s="53" t="s">
        <v>1516</v>
      </c>
      <c r="O442" s="53" t="s">
        <v>1516</v>
      </c>
      <c r="P442" s="53" t="s">
        <v>1516</v>
      </c>
      <c r="Q442" s="53" t="s">
        <v>1516</v>
      </c>
      <c r="R442" s="59" t="s">
        <v>1516</v>
      </c>
      <c r="S442" s="53" t="s">
        <v>1516</v>
      </c>
      <c r="T442" s="96" t="s">
        <v>1516</v>
      </c>
      <c r="U442" s="62" t="s">
        <v>1516</v>
      </c>
      <c r="V442" s="25" t="s">
        <v>1516</v>
      </c>
      <c r="W442" s="66" t="s">
        <v>1516</v>
      </c>
      <c r="X442" s="54" t="s">
        <v>1516</v>
      </c>
      <c r="Y442" s="64" t="s">
        <v>1516</v>
      </c>
      <c r="Z442" s="56" t="s">
        <v>1516</v>
      </c>
      <c r="AA442" s="61" t="s">
        <v>1516</v>
      </c>
      <c r="AB442" s="58" t="s">
        <v>1516</v>
      </c>
    </row>
    <row r="443" spans="1:28" ht="12.75" customHeight="1" x14ac:dyDescent="0.2">
      <c r="A443" s="91"/>
      <c r="B443" s="91"/>
      <c r="C443" s="91">
        <v>325992</v>
      </c>
      <c r="D443" s="92" t="s">
        <v>656</v>
      </c>
      <c r="E443" s="53">
        <v>8</v>
      </c>
      <c r="F443" s="53">
        <v>29</v>
      </c>
      <c r="G443" s="53">
        <v>30</v>
      </c>
      <c r="H443" s="53">
        <v>30</v>
      </c>
      <c r="I443" s="53">
        <v>31</v>
      </c>
      <c r="J443" s="53">
        <v>32</v>
      </c>
      <c r="K443" s="53">
        <v>31</v>
      </c>
      <c r="L443" s="53">
        <v>30</v>
      </c>
      <c r="M443" s="53">
        <v>30</v>
      </c>
      <c r="N443" s="53">
        <v>31</v>
      </c>
      <c r="O443" s="53">
        <v>27</v>
      </c>
      <c r="P443" s="53">
        <v>29</v>
      </c>
      <c r="Q443" s="53">
        <v>29</v>
      </c>
      <c r="R443" s="59">
        <v>447717</v>
      </c>
      <c r="S443" s="53">
        <v>30</v>
      </c>
      <c r="T443" s="96">
        <v>14924</v>
      </c>
      <c r="U443" s="62">
        <v>124110</v>
      </c>
      <c r="V443" s="25">
        <v>113597</v>
      </c>
      <c r="W443" s="66">
        <v>105547</v>
      </c>
      <c r="X443" s="54">
        <v>104463</v>
      </c>
      <c r="Y443" s="64">
        <v>8</v>
      </c>
      <c r="Z443" s="56">
        <v>8</v>
      </c>
      <c r="AA443" s="61">
        <v>8</v>
      </c>
      <c r="AB443" s="58">
        <v>8</v>
      </c>
    </row>
    <row r="444" spans="1:28" ht="12.75" customHeight="1" x14ac:dyDescent="0.2">
      <c r="A444" s="91"/>
      <c r="B444" s="91"/>
      <c r="C444" s="91">
        <v>325998</v>
      </c>
      <c r="D444" s="92" t="s">
        <v>657</v>
      </c>
      <c r="E444" s="53">
        <v>15</v>
      </c>
      <c r="F444" s="53">
        <v>223</v>
      </c>
      <c r="G444" s="53">
        <v>194</v>
      </c>
      <c r="H444" s="53">
        <v>183</v>
      </c>
      <c r="I444" s="53">
        <v>180</v>
      </c>
      <c r="J444" s="53">
        <v>163</v>
      </c>
      <c r="K444" s="53">
        <v>183</v>
      </c>
      <c r="L444" s="53">
        <v>196</v>
      </c>
      <c r="M444" s="53">
        <v>194</v>
      </c>
      <c r="N444" s="53">
        <v>197</v>
      </c>
      <c r="O444" s="53">
        <v>258</v>
      </c>
      <c r="P444" s="53">
        <v>250</v>
      </c>
      <c r="Q444" s="53">
        <v>193</v>
      </c>
      <c r="R444" s="59">
        <v>11467529</v>
      </c>
      <c r="S444" s="53">
        <v>201</v>
      </c>
      <c r="T444" s="96">
        <v>57052</v>
      </c>
      <c r="U444" s="62">
        <v>2927786</v>
      </c>
      <c r="V444" s="25">
        <v>2490360</v>
      </c>
      <c r="W444" s="66">
        <v>3041351</v>
      </c>
      <c r="X444" s="54">
        <v>3008032</v>
      </c>
      <c r="Y444" s="64">
        <v>14</v>
      </c>
      <c r="Z444" s="56">
        <v>15</v>
      </c>
      <c r="AA444" s="61">
        <v>15</v>
      </c>
      <c r="AB444" s="58">
        <v>15</v>
      </c>
    </row>
    <row r="445" spans="1:28" ht="12.75" customHeight="1" x14ac:dyDescent="0.2">
      <c r="A445" s="91"/>
      <c r="B445" s="91"/>
      <c r="C445" s="91"/>
      <c r="D445" s="92" t="s">
        <v>127</v>
      </c>
      <c r="E445" s="53">
        <v>19</v>
      </c>
      <c r="F445" s="53">
        <v>809</v>
      </c>
      <c r="G445" s="53">
        <v>812</v>
      </c>
      <c r="H445" s="53">
        <v>817</v>
      </c>
      <c r="I445" s="53">
        <v>857</v>
      </c>
      <c r="J445" s="53">
        <v>823</v>
      </c>
      <c r="K445" s="53">
        <v>816</v>
      </c>
      <c r="L445" s="53">
        <v>830</v>
      </c>
      <c r="M445" s="53">
        <v>848</v>
      </c>
      <c r="N445" s="53">
        <v>893</v>
      </c>
      <c r="O445" s="53">
        <v>936</v>
      </c>
      <c r="P445" s="53">
        <v>916</v>
      </c>
      <c r="Q445" s="53">
        <v>902</v>
      </c>
      <c r="R445" s="59">
        <v>52100382</v>
      </c>
      <c r="S445" s="53">
        <v>855</v>
      </c>
      <c r="T445" s="96">
        <v>60936</v>
      </c>
      <c r="U445" s="62">
        <v>13058399</v>
      </c>
      <c r="V445" s="25">
        <v>12066856</v>
      </c>
      <c r="W445" s="66">
        <v>12726676</v>
      </c>
      <c r="X445" s="54">
        <v>14248451</v>
      </c>
      <c r="Y445" s="64">
        <v>18</v>
      </c>
      <c r="Z445" s="56">
        <v>19</v>
      </c>
      <c r="AA445" s="61">
        <v>19</v>
      </c>
      <c r="AB445" s="58">
        <v>21</v>
      </c>
    </row>
    <row r="446" spans="1:28" ht="12.75" customHeight="1" x14ac:dyDescent="0.2">
      <c r="A446" s="91"/>
      <c r="B446" s="91"/>
      <c r="C446" s="91"/>
      <c r="D446" s="92" t="s">
        <v>128</v>
      </c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9"/>
      <c r="S446" s="53"/>
      <c r="T446" s="96"/>
      <c r="U446" s="62"/>
      <c r="V446" s="25"/>
      <c r="W446" s="66"/>
      <c r="X446" s="54"/>
      <c r="Y446" s="64"/>
      <c r="Z446" s="56"/>
      <c r="AA446" s="61"/>
      <c r="AB446" s="58"/>
    </row>
    <row r="447" spans="1:28" ht="12.75" customHeight="1" x14ac:dyDescent="0.2">
      <c r="A447" s="91"/>
      <c r="B447" s="91">
        <v>326</v>
      </c>
      <c r="C447" s="91"/>
      <c r="D447" s="92" t="s">
        <v>658</v>
      </c>
      <c r="E447" s="53">
        <v>207</v>
      </c>
      <c r="F447" s="53">
        <v>8370</v>
      </c>
      <c r="G447" s="53">
        <v>8179</v>
      </c>
      <c r="H447" s="53">
        <v>8057</v>
      </c>
      <c r="I447" s="53">
        <v>7937</v>
      </c>
      <c r="J447" s="53">
        <v>7911</v>
      </c>
      <c r="K447" s="53">
        <v>7934</v>
      </c>
      <c r="L447" s="53">
        <v>8062</v>
      </c>
      <c r="M447" s="53">
        <v>8028</v>
      </c>
      <c r="N447" s="53">
        <v>8008</v>
      </c>
      <c r="O447" s="53">
        <v>7946</v>
      </c>
      <c r="P447" s="53">
        <v>7914</v>
      </c>
      <c r="Q447" s="53">
        <v>7897</v>
      </c>
      <c r="R447" s="59">
        <v>336118770</v>
      </c>
      <c r="S447" s="53">
        <v>8020</v>
      </c>
      <c r="T447" s="96">
        <v>41910</v>
      </c>
      <c r="U447" s="62">
        <v>80663227</v>
      </c>
      <c r="V447" s="25">
        <v>80092708</v>
      </c>
      <c r="W447" s="66">
        <v>85417156</v>
      </c>
      <c r="X447" s="54">
        <v>89945679</v>
      </c>
      <c r="Y447" s="64">
        <v>208</v>
      </c>
      <c r="Z447" s="56">
        <v>209</v>
      </c>
      <c r="AA447" s="61">
        <v>208</v>
      </c>
      <c r="AB447" s="58">
        <v>202</v>
      </c>
    </row>
    <row r="448" spans="1:28" ht="12.75" customHeight="1" x14ac:dyDescent="0.2">
      <c r="A448" s="91"/>
      <c r="B448" s="91"/>
      <c r="C448" s="91">
        <v>326111</v>
      </c>
      <c r="D448" s="92" t="s">
        <v>659</v>
      </c>
      <c r="E448" s="53">
        <v>5</v>
      </c>
      <c r="F448" s="53">
        <v>847</v>
      </c>
      <c r="G448" s="53">
        <v>846</v>
      </c>
      <c r="H448" s="53">
        <v>847</v>
      </c>
      <c r="I448" s="53">
        <v>846</v>
      </c>
      <c r="J448" s="53">
        <v>849</v>
      </c>
      <c r="K448" s="53">
        <v>859</v>
      </c>
      <c r="L448" s="53">
        <v>886</v>
      </c>
      <c r="M448" s="53">
        <v>871</v>
      </c>
      <c r="N448" s="53">
        <v>860</v>
      </c>
      <c r="O448" s="53">
        <v>854</v>
      </c>
      <c r="P448" s="53">
        <v>854</v>
      </c>
      <c r="Q448" s="53">
        <v>860</v>
      </c>
      <c r="R448" s="59">
        <v>39244201</v>
      </c>
      <c r="S448" s="53">
        <v>857</v>
      </c>
      <c r="T448" s="96">
        <v>45793</v>
      </c>
      <c r="U448" s="62">
        <v>8990653</v>
      </c>
      <c r="V448" s="25">
        <v>8764565</v>
      </c>
      <c r="W448" s="66">
        <v>11200490</v>
      </c>
      <c r="X448" s="54">
        <v>10288493</v>
      </c>
      <c r="Y448" s="64">
        <v>5</v>
      </c>
      <c r="Z448" s="56">
        <v>5</v>
      </c>
      <c r="AA448" s="61">
        <v>5</v>
      </c>
      <c r="AB448" s="58">
        <v>5</v>
      </c>
    </row>
    <row r="449" spans="1:28" ht="12.75" customHeight="1" x14ac:dyDescent="0.2">
      <c r="A449" s="91"/>
      <c r="B449" s="91"/>
      <c r="C449" s="91">
        <v>326112</v>
      </c>
      <c r="D449" s="92" t="s">
        <v>660</v>
      </c>
      <c r="E449" s="53" t="s">
        <v>1516</v>
      </c>
      <c r="F449" s="53" t="s">
        <v>1516</v>
      </c>
      <c r="G449" s="53" t="s">
        <v>1516</v>
      </c>
      <c r="H449" s="53" t="s">
        <v>1516</v>
      </c>
      <c r="I449" s="53" t="s">
        <v>1516</v>
      </c>
      <c r="J449" s="53" t="s">
        <v>1516</v>
      </c>
      <c r="K449" s="53" t="s">
        <v>1516</v>
      </c>
      <c r="L449" s="53" t="s">
        <v>1516</v>
      </c>
      <c r="M449" s="53" t="s">
        <v>1516</v>
      </c>
      <c r="N449" s="53" t="s">
        <v>1516</v>
      </c>
      <c r="O449" s="53" t="s">
        <v>1516</v>
      </c>
      <c r="P449" s="53" t="s">
        <v>1516</v>
      </c>
      <c r="Q449" s="53" t="s">
        <v>1516</v>
      </c>
      <c r="R449" s="59" t="s">
        <v>1516</v>
      </c>
      <c r="S449" s="53" t="s">
        <v>1516</v>
      </c>
      <c r="T449" s="96" t="s">
        <v>1516</v>
      </c>
      <c r="U449" s="62" t="s">
        <v>1516</v>
      </c>
      <c r="V449" s="25" t="s">
        <v>1516</v>
      </c>
      <c r="W449" s="66" t="s">
        <v>1516</v>
      </c>
      <c r="X449" s="54" t="s">
        <v>1516</v>
      </c>
      <c r="Y449" s="64" t="s">
        <v>1516</v>
      </c>
      <c r="Z449" s="56" t="s">
        <v>1516</v>
      </c>
      <c r="AA449" s="61" t="s">
        <v>1516</v>
      </c>
      <c r="AB449" s="58" t="s">
        <v>1516</v>
      </c>
    </row>
    <row r="450" spans="1:28" ht="12.75" customHeight="1" x14ac:dyDescent="0.2">
      <c r="A450" s="91"/>
      <c r="B450" s="91"/>
      <c r="C450" s="91">
        <v>326113</v>
      </c>
      <c r="D450" s="92" t="s">
        <v>661</v>
      </c>
      <c r="E450" s="53">
        <v>6</v>
      </c>
      <c r="F450" s="53">
        <v>444</v>
      </c>
      <c r="G450" s="53">
        <v>441</v>
      </c>
      <c r="H450" s="53">
        <v>443</v>
      </c>
      <c r="I450" s="53">
        <v>441</v>
      </c>
      <c r="J450" s="53">
        <v>435</v>
      </c>
      <c r="K450" s="53">
        <v>439</v>
      </c>
      <c r="L450" s="53">
        <v>439</v>
      </c>
      <c r="M450" s="53">
        <v>435</v>
      </c>
      <c r="N450" s="53">
        <v>435</v>
      </c>
      <c r="O450" s="53">
        <v>428</v>
      </c>
      <c r="P450" s="53">
        <v>429</v>
      </c>
      <c r="Q450" s="53">
        <v>430</v>
      </c>
      <c r="R450" s="59">
        <v>20950509</v>
      </c>
      <c r="S450" s="53">
        <v>437</v>
      </c>
      <c r="T450" s="96">
        <v>47942</v>
      </c>
      <c r="U450" s="62">
        <v>4734639</v>
      </c>
      <c r="V450" s="25">
        <v>5007806</v>
      </c>
      <c r="W450" s="66">
        <v>5300716</v>
      </c>
      <c r="X450" s="54">
        <v>5907348</v>
      </c>
      <c r="Y450" s="64">
        <v>6</v>
      </c>
      <c r="Z450" s="56">
        <v>6</v>
      </c>
      <c r="AA450" s="61">
        <v>6</v>
      </c>
      <c r="AB450" s="58">
        <v>7</v>
      </c>
    </row>
    <row r="451" spans="1:28" ht="12.75" customHeight="1" x14ac:dyDescent="0.2">
      <c r="A451" s="91"/>
      <c r="B451" s="91"/>
      <c r="C451" s="91">
        <v>326121</v>
      </c>
      <c r="D451" s="92" t="s">
        <v>662</v>
      </c>
      <c r="E451" s="53">
        <v>11</v>
      </c>
      <c r="F451" s="53">
        <v>995</v>
      </c>
      <c r="G451" s="53">
        <v>958</v>
      </c>
      <c r="H451" s="53">
        <v>904</v>
      </c>
      <c r="I451" s="53">
        <v>890</v>
      </c>
      <c r="J451" s="53">
        <v>878</v>
      </c>
      <c r="K451" s="53">
        <v>892</v>
      </c>
      <c r="L451" s="53">
        <v>917</v>
      </c>
      <c r="M451" s="53">
        <v>918</v>
      </c>
      <c r="N451" s="53">
        <v>943</v>
      </c>
      <c r="O451" s="53">
        <v>923</v>
      </c>
      <c r="P451" s="53">
        <v>930</v>
      </c>
      <c r="Q451" s="53">
        <v>939</v>
      </c>
      <c r="R451" s="59">
        <v>41671551</v>
      </c>
      <c r="S451" s="53">
        <v>924</v>
      </c>
      <c r="T451" s="96">
        <v>45099</v>
      </c>
      <c r="U451" s="62">
        <v>9590079</v>
      </c>
      <c r="V451" s="25">
        <v>9593176</v>
      </c>
      <c r="W451" s="66">
        <v>10440123</v>
      </c>
      <c r="X451" s="54">
        <v>12048173</v>
      </c>
      <c r="Y451" s="64">
        <v>12</v>
      </c>
      <c r="Z451" s="56">
        <v>12</v>
      </c>
      <c r="AA451" s="61">
        <v>11</v>
      </c>
      <c r="AB451" s="58">
        <v>10</v>
      </c>
    </row>
    <row r="452" spans="1:28" ht="12.75" customHeight="1" x14ac:dyDescent="0.2">
      <c r="A452" s="91"/>
      <c r="B452" s="91"/>
      <c r="C452" s="91">
        <v>326122</v>
      </c>
      <c r="D452" s="92" t="s">
        <v>663</v>
      </c>
      <c r="E452" s="53">
        <v>13</v>
      </c>
      <c r="F452" s="53">
        <v>544</v>
      </c>
      <c r="G452" s="53">
        <v>543</v>
      </c>
      <c r="H452" s="53">
        <v>544</v>
      </c>
      <c r="I452" s="53">
        <v>496</v>
      </c>
      <c r="J452" s="53">
        <v>499</v>
      </c>
      <c r="K452" s="53">
        <v>502</v>
      </c>
      <c r="L452" s="53">
        <v>501</v>
      </c>
      <c r="M452" s="53">
        <v>485</v>
      </c>
      <c r="N452" s="53">
        <v>479</v>
      </c>
      <c r="O452" s="53">
        <v>472</v>
      </c>
      <c r="P452" s="53">
        <v>486</v>
      </c>
      <c r="Q452" s="53">
        <v>451</v>
      </c>
      <c r="R452" s="59">
        <v>19495766</v>
      </c>
      <c r="S452" s="53">
        <v>500</v>
      </c>
      <c r="T452" s="96">
        <v>38992</v>
      </c>
      <c r="U452" s="62">
        <v>4739389</v>
      </c>
      <c r="V452" s="25">
        <v>4762646</v>
      </c>
      <c r="W452" s="66">
        <v>5109751</v>
      </c>
      <c r="X452" s="54">
        <v>4883980</v>
      </c>
      <c r="Y452" s="64">
        <v>13</v>
      </c>
      <c r="Z452" s="56">
        <v>13</v>
      </c>
      <c r="AA452" s="61">
        <v>13</v>
      </c>
      <c r="AB452" s="58">
        <v>13</v>
      </c>
    </row>
    <row r="453" spans="1:28" ht="12.75" customHeight="1" x14ac:dyDescent="0.2">
      <c r="A453" s="91"/>
      <c r="B453" s="91"/>
      <c r="C453" s="91">
        <v>326130</v>
      </c>
      <c r="D453" s="92" t="s">
        <v>664</v>
      </c>
      <c r="E453" s="53">
        <v>8</v>
      </c>
      <c r="F453" s="53">
        <v>98</v>
      </c>
      <c r="G453" s="53">
        <v>98</v>
      </c>
      <c r="H453" s="53">
        <v>93</v>
      </c>
      <c r="I453" s="53">
        <v>91</v>
      </c>
      <c r="J453" s="53">
        <v>86</v>
      </c>
      <c r="K453" s="53">
        <v>87</v>
      </c>
      <c r="L453" s="53">
        <v>83</v>
      </c>
      <c r="M453" s="53">
        <v>88</v>
      </c>
      <c r="N453" s="53">
        <v>89</v>
      </c>
      <c r="O453" s="53">
        <v>86</v>
      </c>
      <c r="P453" s="53">
        <v>86</v>
      </c>
      <c r="Q453" s="53">
        <v>85</v>
      </c>
      <c r="R453" s="59">
        <v>3175908</v>
      </c>
      <c r="S453" s="53">
        <v>89</v>
      </c>
      <c r="T453" s="96">
        <v>35684</v>
      </c>
      <c r="U453" s="62">
        <v>836354</v>
      </c>
      <c r="V453" s="25">
        <v>787045</v>
      </c>
      <c r="W453" s="66">
        <v>720173</v>
      </c>
      <c r="X453" s="54">
        <v>832336</v>
      </c>
      <c r="Y453" s="64">
        <v>8</v>
      </c>
      <c r="Z453" s="56">
        <v>8</v>
      </c>
      <c r="AA453" s="61">
        <v>8</v>
      </c>
      <c r="AB453" s="58">
        <v>8</v>
      </c>
    </row>
    <row r="454" spans="1:28" ht="12.75" customHeight="1" x14ac:dyDescent="0.2">
      <c r="A454" s="91"/>
      <c r="B454" s="91"/>
      <c r="C454" s="91">
        <v>326140</v>
      </c>
      <c r="D454" s="92" t="s">
        <v>665</v>
      </c>
      <c r="E454" s="53">
        <v>6</v>
      </c>
      <c r="F454" s="53">
        <v>339</v>
      </c>
      <c r="G454" s="53">
        <v>333</v>
      </c>
      <c r="H454" s="53">
        <v>318</v>
      </c>
      <c r="I454" s="53">
        <v>310</v>
      </c>
      <c r="J454" s="53">
        <v>300</v>
      </c>
      <c r="K454" s="53">
        <v>299</v>
      </c>
      <c r="L454" s="53">
        <v>297</v>
      </c>
      <c r="M454" s="53">
        <v>297</v>
      </c>
      <c r="N454" s="53">
        <v>294</v>
      </c>
      <c r="O454" s="53">
        <v>292</v>
      </c>
      <c r="P454" s="53">
        <v>289</v>
      </c>
      <c r="Q454" s="53">
        <v>284</v>
      </c>
      <c r="R454" s="59">
        <v>12990396</v>
      </c>
      <c r="S454" s="53">
        <v>304</v>
      </c>
      <c r="T454" s="96">
        <v>42732</v>
      </c>
      <c r="U454" s="62">
        <v>3406264</v>
      </c>
      <c r="V454" s="25">
        <v>3106943</v>
      </c>
      <c r="W454" s="66">
        <v>3128284</v>
      </c>
      <c r="X454" s="54">
        <v>3348905</v>
      </c>
      <c r="Y454" s="64">
        <v>6</v>
      </c>
      <c r="Z454" s="56">
        <v>6</v>
      </c>
      <c r="AA454" s="61">
        <v>5</v>
      </c>
      <c r="AB454" s="58">
        <v>5</v>
      </c>
    </row>
    <row r="455" spans="1:28" ht="12.75" customHeight="1" x14ac:dyDescent="0.2">
      <c r="A455" s="91"/>
      <c r="B455" s="91"/>
      <c r="C455" s="91">
        <v>326150</v>
      </c>
      <c r="D455" s="92" t="s">
        <v>666</v>
      </c>
      <c r="E455" s="53">
        <v>14</v>
      </c>
      <c r="F455" s="53">
        <v>585</v>
      </c>
      <c r="G455" s="53">
        <v>574</v>
      </c>
      <c r="H455" s="53">
        <v>588</v>
      </c>
      <c r="I455" s="53">
        <v>559</v>
      </c>
      <c r="J455" s="53">
        <v>553</v>
      </c>
      <c r="K455" s="53">
        <v>538</v>
      </c>
      <c r="L455" s="53">
        <v>578</v>
      </c>
      <c r="M455" s="53">
        <v>582</v>
      </c>
      <c r="N455" s="53">
        <v>594</v>
      </c>
      <c r="O455" s="53">
        <v>602</v>
      </c>
      <c r="P455" s="53">
        <v>565</v>
      </c>
      <c r="Q455" s="53">
        <v>571</v>
      </c>
      <c r="R455" s="59">
        <v>27927986</v>
      </c>
      <c r="S455" s="53">
        <v>574</v>
      </c>
      <c r="T455" s="96">
        <v>48655</v>
      </c>
      <c r="U455" s="62">
        <v>6409083</v>
      </c>
      <c r="V455" s="25">
        <v>7072675</v>
      </c>
      <c r="W455" s="66">
        <v>6761815</v>
      </c>
      <c r="X455" s="54">
        <v>7684413</v>
      </c>
      <c r="Y455" s="64">
        <v>14</v>
      </c>
      <c r="Z455" s="56">
        <v>15</v>
      </c>
      <c r="AA455" s="61">
        <v>14</v>
      </c>
      <c r="AB455" s="58">
        <v>14</v>
      </c>
    </row>
    <row r="456" spans="1:28" ht="12.75" customHeight="1" x14ac:dyDescent="0.2">
      <c r="A456" s="91"/>
      <c r="B456" s="91"/>
      <c r="C456" s="91">
        <v>326160</v>
      </c>
      <c r="D456" s="92" t="s">
        <v>667</v>
      </c>
      <c r="E456" s="53">
        <v>5</v>
      </c>
      <c r="F456" s="53">
        <v>458</v>
      </c>
      <c r="G456" s="53">
        <v>455</v>
      </c>
      <c r="H456" s="53">
        <v>435</v>
      </c>
      <c r="I456" s="53">
        <v>430</v>
      </c>
      <c r="J456" s="53">
        <v>428</v>
      </c>
      <c r="K456" s="53">
        <v>424</v>
      </c>
      <c r="L456" s="53">
        <v>425</v>
      </c>
      <c r="M456" s="53">
        <v>422</v>
      </c>
      <c r="N456" s="53">
        <v>420</v>
      </c>
      <c r="O456" s="53">
        <v>410</v>
      </c>
      <c r="P456" s="53">
        <v>412</v>
      </c>
      <c r="Q456" s="53">
        <v>435</v>
      </c>
      <c r="R456" s="59">
        <v>19515774</v>
      </c>
      <c r="S456" s="53">
        <v>430</v>
      </c>
      <c r="T456" s="96">
        <v>45386</v>
      </c>
      <c r="U456" s="62">
        <v>4806613</v>
      </c>
      <c r="V456" s="25">
        <v>4695098</v>
      </c>
      <c r="W456" s="66">
        <v>4940374</v>
      </c>
      <c r="X456" s="54">
        <v>5073689</v>
      </c>
      <c r="Y456" s="64">
        <v>5</v>
      </c>
      <c r="Z456" s="56">
        <v>5</v>
      </c>
      <c r="AA456" s="61">
        <v>5</v>
      </c>
      <c r="AB456" s="58">
        <v>5</v>
      </c>
    </row>
    <row r="457" spans="1:28" ht="12.75" customHeight="1" x14ac:dyDescent="0.2">
      <c r="A457" s="91"/>
      <c r="B457" s="91"/>
      <c r="C457" s="91">
        <v>326191</v>
      </c>
      <c r="D457" s="92" t="s">
        <v>668</v>
      </c>
      <c r="E457" s="53">
        <v>10</v>
      </c>
      <c r="F457" s="53">
        <v>248</v>
      </c>
      <c r="G457" s="53">
        <v>236</v>
      </c>
      <c r="H457" s="53">
        <v>217</v>
      </c>
      <c r="I457" s="53">
        <v>229</v>
      </c>
      <c r="J457" s="53">
        <v>231</v>
      </c>
      <c r="K457" s="53">
        <v>235</v>
      </c>
      <c r="L457" s="53">
        <v>217</v>
      </c>
      <c r="M457" s="53">
        <v>220</v>
      </c>
      <c r="N457" s="53">
        <v>218</v>
      </c>
      <c r="O457" s="53">
        <v>213</v>
      </c>
      <c r="P457" s="53">
        <v>208</v>
      </c>
      <c r="Q457" s="53">
        <v>201</v>
      </c>
      <c r="R457" s="59">
        <v>7783097</v>
      </c>
      <c r="S457" s="53">
        <v>223</v>
      </c>
      <c r="T457" s="96">
        <v>34902</v>
      </c>
      <c r="U457" s="62">
        <v>1927355</v>
      </c>
      <c r="V457" s="25">
        <v>1981674</v>
      </c>
      <c r="W457" s="66">
        <v>1877098</v>
      </c>
      <c r="X457" s="54">
        <v>1996970</v>
      </c>
      <c r="Y457" s="64">
        <v>10</v>
      </c>
      <c r="Z457" s="56">
        <v>10</v>
      </c>
      <c r="AA457" s="61">
        <v>9</v>
      </c>
      <c r="AB457" s="58">
        <v>9</v>
      </c>
    </row>
    <row r="458" spans="1:28" ht="12.75" customHeight="1" x14ac:dyDescent="0.2">
      <c r="A458" s="91"/>
      <c r="B458" s="91"/>
      <c r="C458" s="91">
        <v>326192</v>
      </c>
      <c r="D458" s="92" t="s">
        <v>669</v>
      </c>
      <c r="E458" s="53" t="s">
        <v>1516</v>
      </c>
      <c r="F458" s="53" t="s">
        <v>1516</v>
      </c>
      <c r="G458" s="53" t="s">
        <v>1516</v>
      </c>
      <c r="H458" s="53" t="s">
        <v>1516</v>
      </c>
      <c r="I458" s="53" t="s">
        <v>1516</v>
      </c>
      <c r="J458" s="53" t="s">
        <v>1516</v>
      </c>
      <c r="K458" s="53" t="s">
        <v>1516</v>
      </c>
      <c r="L458" s="53" t="s">
        <v>1516</v>
      </c>
      <c r="M458" s="53" t="s">
        <v>1516</v>
      </c>
      <c r="N458" s="53" t="s">
        <v>1516</v>
      </c>
      <c r="O458" s="53" t="s">
        <v>1516</v>
      </c>
      <c r="P458" s="53" t="s">
        <v>1516</v>
      </c>
      <c r="Q458" s="53" t="s">
        <v>1516</v>
      </c>
      <c r="R458" s="59" t="s">
        <v>1516</v>
      </c>
      <c r="S458" s="53" t="s">
        <v>1516</v>
      </c>
      <c r="T458" s="96" t="s">
        <v>1516</v>
      </c>
      <c r="U458" s="62" t="s">
        <v>1516</v>
      </c>
      <c r="V458" s="25" t="s">
        <v>1516</v>
      </c>
      <c r="W458" s="66" t="s">
        <v>1516</v>
      </c>
      <c r="X458" s="54" t="s">
        <v>1516</v>
      </c>
      <c r="Y458" s="64" t="s">
        <v>1516</v>
      </c>
      <c r="Z458" s="56" t="s">
        <v>1516</v>
      </c>
      <c r="AA458" s="61" t="s">
        <v>1516</v>
      </c>
      <c r="AB458" s="58" t="s">
        <v>1516</v>
      </c>
    </row>
    <row r="459" spans="1:28" ht="12.75" customHeight="1" x14ac:dyDescent="0.2">
      <c r="A459" s="91"/>
      <c r="B459" s="91"/>
      <c r="C459" s="91">
        <v>326199</v>
      </c>
      <c r="D459" s="92" t="s">
        <v>670</v>
      </c>
      <c r="E459" s="53">
        <v>112</v>
      </c>
      <c r="F459" s="53">
        <v>3503</v>
      </c>
      <c r="G459" s="53">
        <v>3393</v>
      </c>
      <c r="H459" s="53">
        <v>3366</v>
      </c>
      <c r="I459" s="53">
        <v>3352</v>
      </c>
      <c r="J459" s="53">
        <v>3362</v>
      </c>
      <c r="K459" s="53">
        <v>3364</v>
      </c>
      <c r="L459" s="53">
        <v>3421</v>
      </c>
      <c r="M459" s="53">
        <v>3411</v>
      </c>
      <c r="N459" s="53">
        <v>3383</v>
      </c>
      <c r="O459" s="53">
        <v>3381</v>
      </c>
      <c r="P459" s="53">
        <v>3364</v>
      </c>
      <c r="Q459" s="53">
        <v>3350</v>
      </c>
      <c r="R459" s="59">
        <v>131574989</v>
      </c>
      <c r="S459" s="53">
        <v>3388</v>
      </c>
      <c r="T459" s="96">
        <v>38836</v>
      </c>
      <c r="U459" s="62">
        <v>32365099</v>
      </c>
      <c r="V459" s="25">
        <v>31530592</v>
      </c>
      <c r="W459" s="66">
        <v>32938520</v>
      </c>
      <c r="X459" s="54">
        <v>34740778</v>
      </c>
      <c r="Y459" s="64">
        <v>112</v>
      </c>
      <c r="Z459" s="56">
        <v>112</v>
      </c>
      <c r="AA459" s="61">
        <v>114</v>
      </c>
      <c r="AB459" s="58">
        <v>108</v>
      </c>
    </row>
    <row r="460" spans="1:28" ht="12.75" customHeight="1" x14ac:dyDescent="0.2">
      <c r="A460" s="91"/>
      <c r="B460" s="91"/>
      <c r="C460" s="91">
        <v>326211</v>
      </c>
      <c r="D460" s="92" t="s">
        <v>671</v>
      </c>
      <c r="E460" s="53" t="s">
        <v>1516</v>
      </c>
      <c r="F460" s="53" t="s">
        <v>1516</v>
      </c>
      <c r="G460" s="53" t="s">
        <v>1516</v>
      </c>
      <c r="H460" s="53" t="s">
        <v>1516</v>
      </c>
      <c r="I460" s="53" t="s">
        <v>1516</v>
      </c>
      <c r="J460" s="53" t="s">
        <v>1516</v>
      </c>
      <c r="K460" s="53" t="s">
        <v>1516</v>
      </c>
      <c r="L460" s="53" t="s">
        <v>1516</v>
      </c>
      <c r="M460" s="53" t="s">
        <v>1516</v>
      </c>
      <c r="N460" s="53" t="s">
        <v>1516</v>
      </c>
      <c r="O460" s="53" t="s">
        <v>1516</v>
      </c>
      <c r="P460" s="53" t="s">
        <v>1516</v>
      </c>
      <c r="Q460" s="53" t="s">
        <v>1516</v>
      </c>
      <c r="R460" s="59" t="s">
        <v>1516</v>
      </c>
      <c r="S460" s="53" t="s">
        <v>1516</v>
      </c>
      <c r="T460" s="96" t="s">
        <v>1516</v>
      </c>
      <c r="U460" s="62" t="s">
        <v>1516</v>
      </c>
      <c r="V460" s="25" t="s">
        <v>1516</v>
      </c>
      <c r="W460" s="66" t="s">
        <v>1516</v>
      </c>
      <c r="X460" s="54" t="s">
        <v>1516</v>
      </c>
      <c r="Y460" s="64" t="s">
        <v>1516</v>
      </c>
      <c r="Z460" s="56" t="s">
        <v>1516</v>
      </c>
      <c r="AA460" s="61" t="s">
        <v>1516</v>
      </c>
      <c r="AB460" s="58" t="s">
        <v>1516</v>
      </c>
    </row>
    <row r="461" spans="1:28" ht="12.75" customHeight="1" x14ac:dyDescent="0.2">
      <c r="A461" s="91"/>
      <c r="B461" s="91"/>
      <c r="C461" s="91">
        <v>326212</v>
      </c>
      <c r="D461" s="92" t="s">
        <v>672</v>
      </c>
      <c r="E461" s="53" t="s">
        <v>1516</v>
      </c>
      <c r="F461" s="53" t="s">
        <v>1516</v>
      </c>
      <c r="G461" s="53" t="s">
        <v>1516</v>
      </c>
      <c r="H461" s="53" t="s">
        <v>1516</v>
      </c>
      <c r="I461" s="53" t="s">
        <v>1516</v>
      </c>
      <c r="J461" s="53" t="s">
        <v>1516</v>
      </c>
      <c r="K461" s="53" t="s">
        <v>1516</v>
      </c>
      <c r="L461" s="53" t="s">
        <v>1516</v>
      </c>
      <c r="M461" s="53" t="s">
        <v>1516</v>
      </c>
      <c r="N461" s="53" t="s">
        <v>1516</v>
      </c>
      <c r="O461" s="53" t="s">
        <v>1516</v>
      </c>
      <c r="P461" s="53" t="s">
        <v>1516</v>
      </c>
      <c r="Q461" s="53" t="s">
        <v>1516</v>
      </c>
      <c r="R461" s="59" t="s">
        <v>1516</v>
      </c>
      <c r="S461" s="53" t="s">
        <v>1516</v>
      </c>
      <c r="T461" s="96" t="s">
        <v>1516</v>
      </c>
      <c r="U461" s="62" t="s">
        <v>1516</v>
      </c>
      <c r="V461" s="25" t="s">
        <v>1516</v>
      </c>
      <c r="W461" s="66" t="s">
        <v>1516</v>
      </c>
      <c r="X461" s="54" t="s">
        <v>1516</v>
      </c>
      <c r="Y461" s="64" t="s">
        <v>1516</v>
      </c>
      <c r="Z461" s="56" t="s">
        <v>1516</v>
      </c>
      <c r="AA461" s="61" t="s">
        <v>1516</v>
      </c>
      <c r="AB461" s="58" t="s">
        <v>1516</v>
      </c>
    </row>
    <row r="462" spans="1:28" ht="12.75" customHeight="1" x14ac:dyDescent="0.2">
      <c r="A462" s="91"/>
      <c r="B462" s="91"/>
      <c r="C462" s="91">
        <v>326220</v>
      </c>
      <c r="D462" s="92" t="s">
        <v>673</v>
      </c>
      <c r="E462" s="53" t="s">
        <v>1516</v>
      </c>
      <c r="F462" s="53" t="s">
        <v>1516</v>
      </c>
      <c r="G462" s="53" t="s">
        <v>1516</v>
      </c>
      <c r="H462" s="53" t="s">
        <v>1516</v>
      </c>
      <c r="I462" s="53" t="s">
        <v>1516</v>
      </c>
      <c r="J462" s="53" t="s">
        <v>1516</v>
      </c>
      <c r="K462" s="53" t="s">
        <v>1516</v>
      </c>
      <c r="L462" s="53" t="s">
        <v>1516</v>
      </c>
      <c r="M462" s="53" t="s">
        <v>1516</v>
      </c>
      <c r="N462" s="53" t="s">
        <v>1516</v>
      </c>
      <c r="O462" s="53" t="s">
        <v>1516</v>
      </c>
      <c r="P462" s="53" t="s">
        <v>1516</v>
      </c>
      <c r="Q462" s="53" t="s">
        <v>1516</v>
      </c>
      <c r="R462" s="59" t="s">
        <v>1516</v>
      </c>
      <c r="S462" s="53" t="s">
        <v>1516</v>
      </c>
      <c r="T462" s="96" t="s">
        <v>1516</v>
      </c>
      <c r="U462" s="62" t="s">
        <v>1516</v>
      </c>
      <c r="V462" s="25" t="s">
        <v>1516</v>
      </c>
      <c r="W462" s="66" t="s">
        <v>1516</v>
      </c>
      <c r="X462" s="54" t="s">
        <v>1516</v>
      </c>
      <c r="Y462" s="64" t="s">
        <v>1516</v>
      </c>
      <c r="Z462" s="56" t="s">
        <v>1516</v>
      </c>
      <c r="AA462" s="61" t="s">
        <v>1516</v>
      </c>
      <c r="AB462" s="58" t="s">
        <v>1516</v>
      </c>
    </row>
    <row r="463" spans="1:28" ht="12.75" customHeight="1" x14ac:dyDescent="0.2">
      <c r="A463" s="91"/>
      <c r="B463" s="91"/>
      <c r="C463" s="91">
        <v>326291</v>
      </c>
      <c r="D463" s="92" t="s">
        <v>674</v>
      </c>
      <c r="E463" s="53" t="s">
        <v>1516</v>
      </c>
      <c r="F463" s="53" t="s">
        <v>1516</v>
      </c>
      <c r="G463" s="53" t="s">
        <v>1516</v>
      </c>
      <c r="H463" s="53" t="s">
        <v>1516</v>
      </c>
      <c r="I463" s="53" t="s">
        <v>1516</v>
      </c>
      <c r="J463" s="53" t="s">
        <v>1516</v>
      </c>
      <c r="K463" s="53" t="s">
        <v>1516</v>
      </c>
      <c r="L463" s="53" t="s">
        <v>1516</v>
      </c>
      <c r="M463" s="53" t="s">
        <v>1516</v>
      </c>
      <c r="N463" s="53" t="s">
        <v>1516</v>
      </c>
      <c r="O463" s="53" t="s">
        <v>1516</v>
      </c>
      <c r="P463" s="53" t="s">
        <v>1516</v>
      </c>
      <c r="Q463" s="53" t="s">
        <v>1516</v>
      </c>
      <c r="R463" s="59" t="s">
        <v>1516</v>
      </c>
      <c r="S463" s="53" t="s">
        <v>1516</v>
      </c>
      <c r="T463" s="96" t="s">
        <v>1516</v>
      </c>
      <c r="U463" s="62" t="s">
        <v>1516</v>
      </c>
      <c r="V463" s="25" t="s">
        <v>1516</v>
      </c>
      <c r="W463" s="66" t="s">
        <v>1516</v>
      </c>
      <c r="X463" s="54" t="s">
        <v>1516</v>
      </c>
      <c r="Y463" s="64" t="s">
        <v>1516</v>
      </c>
      <c r="Z463" s="56" t="s">
        <v>1516</v>
      </c>
      <c r="AA463" s="61" t="s">
        <v>1516</v>
      </c>
      <c r="AB463" s="58" t="s">
        <v>1516</v>
      </c>
    </row>
    <row r="464" spans="1:28" ht="12.75" customHeight="1" x14ac:dyDescent="0.2">
      <c r="A464" s="91"/>
      <c r="B464" s="91"/>
      <c r="C464" s="91">
        <v>326299</v>
      </c>
      <c r="D464" s="92" t="s">
        <v>675</v>
      </c>
      <c r="E464" s="53">
        <v>8</v>
      </c>
      <c r="F464" s="53">
        <v>133</v>
      </c>
      <c r="G464" s="53">
        <v>130</v>
      </c>
      <c r="H464" s="53">
        <v>132</v>
      </c>
      <c r="I464" s="53">
        <v>129</v>
      </c>
      <c r="J464" s="53">
        <v>128</v>
      </c>
      <c r="K464" s="53">
        <v>130</v>
      </c>
      <c r="L464" s="53">
        <v>125</v>
      </c>
      <c r="M464" s="53">
        <v>125</v>
      </c>
      <c r="N464" s="53">
        <v>116</v>
      </c>
      <c r="O464" s="53">
        <v>111</v>
      </c>
      <c r="P464" s="53">
        <v>113</v>
      </c>
      <c r="Q464" s="53">
        <v>113</v>
      </c>
      <c r="R464" s="59">
        <v>4852983</v>
      </c>
      <c r="S464" s="53">
        <v>124</v>
      </c>
      <c r="T464" s="96">
        <v>39137</v>
      </c>
      <c r="U464" s="62">
        <v>1174570</v>
      </c>
      <c r="V464" s="25">
        <v>1231751</v>
      </c>
      <c r="W464" s="66">
        <v>1207310</v>
      </c>
      <c r="X464" s="54">
        <v>1239352</v>
      </c>
      <c r="Y464" s="64">
        <v>8</v>
      </c>
      <c r="Z464" s="56">
        <v>8</v>
      </c>
      <c r="AA464" s="61">
        <v>8</v>
      </c>
      <c r="AB464" s="58">
        <v>8</v>
      </c>
    </row>
    <row r="465" spans="1:28" ht="12.75" customHeight="1" x14ac:dyDescent="0.2">
      <c r="A465" s="91"/>
      <c r="B465" s="91"/>
      <c r="C465" s="91"/>
      <c r="D465" s="92" t="s">
        <v>127</v>
      </c>
      <c r="E465" s="53">
        <v>10</v>
      </c>
      <c r="F465" s="53">
        <v>176</v>
      </c>
      <c r="G465" s="53">
        <v>172</v>
      </c>
      <c r="H465" s="53">
        <v>170</v>
      </c>
      <c r="I465" s="53">
        <v>164</v>
      </c>
      <c r="J465" s="53">
        <v>162</v>
      </c>
      <c r="K465" s="53">
        <v>165</v>
      </c>
      <c r="L465" s="53">
        <v>173</v>
      </c>
      <c r="M465" s="53">
        <v>174</v>
      </c>
      <c r="N465" s="53">
        <v>177</v>
      </c>
      <c r="O465" s="53">
        <v>174</v>
      </c>
      <c r="P465" s="53">
        <v>178</v>
      </c>
      <c r="Q465" s="53">
        <v>178</v>
      </c>
      <c r="R465" s="59">
        <v>6935610</v>
      </c>
      <c r="S465" s="53">
        <v>172</v>
      </c>
      <c r="T465" s="96">
        <v>40323</v>
      </c>
      <c r="U465" s="62">
        <v>1683129</v>
      </c>
      <c r="V465" s="25">
        <v>1558737</v>
      </c>
      <c r="W465" s="66">
        <v>1792502</v>
      </c>
      <c r="X465" s="54">
        <v>1901242</v>
      </c>
      <c r="Y465" s="64">
        <v>9</v>
      </c>
      <c r="Z465" s="56">
        <v>9</v>
      </c>
      <c r="AA465" s="61">
        <v>10</v>
      </c>
      <c r="AB465" s="58">
        <v>10</v>
      </c>
    </row>
    <row r="466" spans="1:28" ht="12.75" customHeight="1" x14ac:dyDescent="0.2">
      <c r="A466" s="91"/>
      <c r="B466" s="91"/>
      <c r="C466" s="91"/>
      <c r="D466" s="92" t="s">
        <v>128</v>
      </c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9"/>
      <c r="S466" s="53"/>
      <c r="T466" s="96"/>
      <c r="U466" s="62"/>
      <c r="V466" s="25"/>
      <c r="W466" s="66"/>
      <c r="X466" s="54"/>
      <c r="Y466" s="64"/>
      <c r="Z466" s="56"/>
      <c r="AA466" s="61"/>
      <c r="AB466" s="58"/>
    </row>
    <row r="467" spans="1:28" ht="12.75" customHeight="1" x14ac:dyDescent="0.2">
      <c r="A467" s="91"/>
      <c r="B467" s="91">
        <v>327</v>
      </c>
      <c r="C467" s="91"/>
      <c r="D467" s="92" t="s">
        <v>676</v>
      </c>
      <c r="E467" s="53">
        <v>312</v>
      </c>
      <c r="F467" s="53">
        <v>9229</v>
      </c>
      <c r="G467" s="53">
        <v>8906</v>
      </c>
      <c r="H467" s="53">
        <v>8776</v>
      </c>
      <c r="I467" s="53">
        <v>8804</v>
      </c>
      <c r="J467" s="53">
        <v>8868</v>
      </c>
      <c r="K467" s="53">
        <v>8946</v>
      </c>
      <c r="L467" s="53">
        <v>9090</v>
      </c>
      <c r="M467" s="53">
        <v>9035</v>
      </c>
      <c r="N467" s="53">
        <v>9213</v>
      </c>
      <c r="O467" s="53">
        <v>8934</v>
      </c>
      <c r="P467" s="53">
        <v>8715</v>
      </c>
      <c r="Q467" s="53">
        <v>8355</v>
      </c>
      <c r="R467" s="59">
        <v>428867298</v>
      </c>
      <c r="S467" s="53">
        <v>8906</v>
      </c>
      <c r="T467" s="96">
        <v>48155</v>
      </c>
      <c r="U467" s="62">
        <v>104567603</v>
      </c>
      <c r="V467" s="25">
        <v>105821856</v>
      </c>
      <c r="W467" s="66">
        <v>109318338</v>
      </c>
      <c r="X467" s="54">
        <v>109159501</v>
      </c>
      <c r="Y467" s="64">
        <v>310</v>
      </c>
      <c r="Z467" s="56">
        <v>313</v>
      </c>
      <c r="AA467" s="61">
        <v>316</v>
      </c>
      <c r="AB467" s="58">
        <v>307</v>
      </c>
    </row>
    <row r="468" spans="1:28" ht="12.75" customHeight="1" x14ac:dyDescent="0.2">
      <c r="A468" s="91"/>
      <c r="B468" s="91"/>
      <c r="C468" s="91">
        <v>327111</v>
      </c>
      <c r="D468" s="92" t="s">
        <v>677</v>
      </c>
      <c r="E468" s="53">
        <v>0</v>
      </c>
      <c r="F468" s="53">
        <v>0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  <c r="L468" s="53">
        <v>0</v>
      </c>
      <c r="M468" s="53">
        <v>0</v>
      </c>
      <c r="N468" s="53">
        <v>0</v>
      </c>
      <c r="O468" s="53">
        <v>0</v>
      </c>
      <c r="P468" s="53">
        <v>0</v>
      </c>
      <c r="Q468" s="53">
        <v>0</v>
      </c>
      <c r="R468" s="59">
        <v>0</v>
      </c>
      <c r="S468" s="53">
        <v>0</v>
      </c>
      <c r="T468" s="96">
        <v>0</v>
      </c>
      <c r="U468" s="62">
        <v>0</v>
      </c>
      <c r="V468" s="25">
        <v>0</v>
      </c>
      <c r="W468" s="66">
        <v>0</v>
      </c>
      <c r="X468" s="54">
        <v>0</v>
      </c>
      <c r="Y468" s="64">
        <v>0</v>
      </c>
      <c r="Z468" s="56">
        <v>0</v>
      </c>
      <c r="AA468" s="61">
        <v>0</v>
      </c>
      <c r="AB468" s="58">
        <v>0</v>
      </c>
    </row>
    <row r="469" spans="1:28" ht="12.75" customHeight="1" x14ac:dyDescent="0.2">
      <c r="A469" s="91"/>
      <c r="B469" s="91"/>
      <c r="C469" s="91">
        <v>327112</v>
      </c>
      <c r="D469" s="92" t="s">
        <v>678</v>
      </c>
      <c r="E469" s="53">
        <v>22</v>
      </c>
      <c r="F469" s="53">
        <v>37</v>
      </c>
      <c r="G469" s="53">
        <v>36</v>
      </c>
      <c r="H469" s="53">
        <v>33</v>
      </c>
      <c r="I469" s="53">
        <v>35</v>
      </c>
      <c r="J469" s="53">
        <v>34</v>
      </c>
      <c r="K469" s="53">
        <v>35</v>
      </c>
      <c r="L469" s="53">
        <v>28</v>
      </c>
      <c r="M469" s="53">
        <v>37</v>
      </c>
      <c r="N469" s="53">
        <v>35</v>
      </c>
      <c r="O469" s="53">
        <v>32</v>
      </c>
      <c r="P469" s="53">
        <v>34</v>
      </c>
      <c r="Q469" s="53">
        <v>32</v>
      </c>
      <c r="R469" s="59">
        <v>506487</v>
      </c>
      <c r="S469" s="53">
        <v>34</v>
      </c>
      <c r="T469" s="96">
        <v>14897</v>
      </c>
      <c r="U469" s="62">
        <v>122453</v>
      </c>
      <c r="V469" s="25">
        <v>110497</v>
      </c>
      <c r="W469" s="66">
        <v>134764</v>
      </c>
      <c r="X469" s="54">
        <v>138773</v>
      </c>
      <c r="Y469" s="64">
        <v>21</v>
      </c>
      <c r="Z469" s="56">
        <v>21</v>
      </c>
      <c r="AA469" s="61">
        <v>23</v>
      </c>
      <c r="AB469" s="58">
        <v>22</v>
      </c>
    </row>
    <row r="470" spans="1:28" ht="12.75" customHeight="1" x14ac:dyDescent="0.2">
      <c r="A470" s="91"/>
      <c r="B470" s="91"/>
      <c r="C470" s="91">
        <v>327113</v>
      </c>
      <c r="D470" s="92" t="s">
        <v>679</v>
      </c>
      <c r="E470" s="53">
        <v>0</v>
      </c>
      <c r="F470" s="53">
        <v>0</v>
      </c>
      <c r="G470" s="53">
        <v>0</v>
      </c>
      <c r="H470" s="53">
        <v>0</v>
      </c>
      <c r="I470" s="53">
        <v>0</v>
      </c>
      <c r="J470" s="53">
        <v>0</v>
      </c>
      <c r="K470" s="53">
        <v>0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9">
        <v>0</v>
      </c>
      <c r="S470" s="53">
        <v>0</v>
      </c>
      <c r="T470" s="96">
        <v>0</v>
      </c>
      <c r="U470" s="62">
        <v>0</v>
      </c>
      <c r="V470" s="25">
        <v>0</v>
      </c>
      <c r="W470" s="66">
        <v>0</v>
      </c>
      <c r="X470" s="54">
        <v>0</v>
      </c>
      <c r="Y470" s="64">
        <v>0</v>
      </c>
      <c r="Z470" s="56">
        <v>0</v>
      </c>
      <c r="AA470" s="61">
        <v>0</v>
      </c>
      <c r="AB470" s="58">
        <v>0</v>
      </c>
    </row>
    <row r="471" spans="1:28" ht="12.75" customHeight="1" x14ac:dyDescent="0.2">
      <c r="A471" s="91"/>
      <c r="B471" s="91"/>
      <c r="C471" s="91">
        <v>327121</v>
      </c>
      <c r="D471" s="92" t="s">
        <v>680</v>
      </c>
      <c r="E471" s="53" t="s">
        <v>1516</v>
      </c>
      <c r="F471" s="53" t="s">
        <v>1516</v>
      </c>
      <c r="G471" s="53" t="s">
        <v>1516</v>
      </c>
      <c r="H471" s="53" t="s">
        <v>1516</v>
      </c>
      <c r="I471" s="53" t="s">
        <v>1516</v>
      </c>
      <c r="J471" s="53" t="s">
        <v>1516</v>
      </c>
      <c r="K471" s="53" t="s">
        <v>1516</v>
      </c>
      <c r="L471" s="53" t="s">
        <v>1516</v>
      </c>
      <c r="M471" s="53" t="s">
        <v>1516</v>
      </c>
      <c r="N471" s="53" t="s">
        <v>1516</v>
      </c>
      <c r="O471" s="53" t="s">
        <v>1516</v>
      </c>
      <c r="P471" s="53" t="s">
        <v>1516</v>
      </c>
      <c r="Q471" s="53" t="s">
        <v>1516</v>
      </c>
      <c r="R471" s="59" t="s">
        <v>1516</v>
      </c>
      <c r="S471" s="53" t="s">
        <v>1516</v>
      </c>
      <c r="T471" s="96" t="s">
        <v>1516</v>
      </c>
      <c r="U471" s="62" t="s">
        <v>1516</v>
      </c>
      <c r="V471" s="25" t="s">
        <v>1516</v>
      </c>
      <c r="W471" s="66" t="s">
        <v>1516</v>
      </c>
      <c r="X471" s="54" t="s">
        <v>1516</v>
      </c>
      <c r="Y471" s="64" t="s">
        <v>1516</v>
      </c>
      <c r="Z471" s="56" t="s">
        <v>1516</v>
      </c>
      <c r="AA471" s="61" t="s">
        <v>1516</v>
      </c>
      <c r="AB471" s="58" t="s">
        <v>1516</v>
      </c>
    </row>
    <row r="472" spans="1:28" ht="12.75" customHeight="1" x14ac:dyDescent="0.2">
      <c r="A472" s="91"/>
      <c r="B472" s="91"/>
      <c r="C472" s="91">
        <v>327122</v>
      </c>
      <c r="D472" s="92" t="s">
        <v>681</v>
      </c>
      <c r="E472" s="53" t="s">
        <v>1516</v>
      </c>
      <c r="F472" s="53" t="s">
        <v>1516</v>
      </c>
      <c r="G472" s="53" t="s">
        <v>1516</v>
      </c>
      <c r="H472" s="53" t="s">
        <v>1516</v>
      </c>
      <c r="I472" s="53" t="s">
        <v>1516</v>
      </c>
      <c r="J472" s="53" t="s">
        <v>1516</v>
      </c>
      <c r="K472" s="53" t="s">
        <v>1516</v>
      </c>
      <c r="L472" s="53" t="s">
        <v>1516</v>
      </c>
      <c r="M472" s="53" t="s">
        <v>1516</v>
      </c>
      <c r="N472" s="53" t="s">
        <v>1516</v>
      </c>
      <c r="O472" s="53" t="s">
        <v>1516</v>
      </c>
      <c r="P472" s="53" t="s">
        <v>1516</v>
      </c>
      <c r="Q472" s="53" t="s">
        <v>1516</v>
      </c>
      <c r="R472" s="59" t="s">
        <v>1516</v>
      </c>
      <c r="S472" s="53" t="s">
        <v>1516</v>
      </c>
      <c r="T472" s="96" t="s">
        <v>1516</v>
      </c>
      <c r="U472" s="62" t="s">
        <v>1516</v>
      </c>
      <c r="V472" s="25" t="s">
        <v>1516</v>
      </c>
      <c r="W472" s="66" t="s">
        <v>1516</v>
      </c>
      <c r="X472" s="54" t="s">
        <v>1516</v>
      </c>
      <c r="Y472" s="64" t="s">
        <v>1516</v>
      </c>
      <c r="Z472" s="56" t="s">
        <v>1516</v>
      </c>
      <c r="AA472" s="61" t="s">
        <v>1516</v>
      </c>
      <c r="AB472" s="58" t="s">
        <v>1516</v>
      </c>
    </row>
    <row r="473" spans="1:28" ht="12.75" customHeight="1" x14ac:dyDescent="0.2">
      <c r="A473" s="91"/>
      <c r="B473" s="91"/>
      <c r="C473" s="91">
        <v>327123</v>
      </c>
      <c r="D473" s="92" t="s">
        <v>682</v>
      </c>
      <c r="E473" s="53">
        <v>0</v>
      </c>
      <c r="F473" s="53">
        <v>0</v>
      </c>
      <c r="G473" s="53">
        <v>0</v>
      </c>
      <c r="H473" s="53">
        <v>0</v>
      </c>
      <c r="I473" s="53">
        <v>0</v>
      </c>
      <c r="J473" s="53">
        <v>0</v>
      </c>
      <c r="K473" s="53">
        <v>0</v>
      </c>
      <c r="L473" s="53">
        <v>0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9">
        <v>0</v>
      </c>
      <c r="S473" s="53">
        <v>0</v>
      </c>
      <c r="T473" s="96">
        <v>0</v>
      </c>
      <c r="U473" s="62">
        <v>0</v>
      </c>
      <c r="V473" s="25">
        <v>0</v>
      </c>
      <c r="W473" s="66">
        <v>0</v>
      </c>
      <c r="X473" s="54">
        <v>0</v>
      </c>
      <c r="Y473" s="64">
        <v>0</v>
      </c>
      <c r="Z473" s="56">
        <v>0</v>
      </c>
      <c r="AA473" s="61">
        <v>0</v>
      </c>
      <c r="AB473" s="58">
        <v>0</v>
      </c>
    </row>
    <row r="474" spans="1:28" ht="12.75" customHeight="1" x14ac:dyDescent="0.2">
      <c r="A474" s="91"/>
      <c r="B474" s="91"/>
      <c r="C474" s="91">
        <v>327124</v>
      </c>
      <c r="D474" s="92" t="s">
        <v>683</v>
      </c>
      <c r="E474" s="53" t="s">
        <v>1516</v>
      </c>
      <c r="F474" s="53" t="s">
        <v>1516</v>
      </c>
      <c r="G474" s="53" t="s">
        <v>1516</v>
      </c>
      <c r="H474" s="53" t="s">
        <v>1516</v>
      </c>
      <c r="I474" s="53" t="s">
        <v>1516</v>
      </c>
      <c r="J474" s="53" t="s">
        <v>1516</v>
      </c>
      <c r="K474" s="53" t="s">
        <v>1516</v>
      </c>
      <c r="L474" s="53" t="s">
        <v>1516</v>
      </c>
      <c r="M474" s="53" t="s">
        <v>1516</v>
      </c>
      <c r="N474" s="53" t="s">
        <v>1516</v>
      </c>
      <c r="O474" s="53" t="s">
        <v>1516</v>
      </c>
      <c r="P474" s="53" t="s">
        <v>1516</v>
      </c>
      <c r="Q474" s="53" t="s">
        <v>1516</v>
      </c>
      <c r="R474" s="59" t="s">
        <v>1516</v>
      </c>
      <c r="S474" s="53" t="s">
        <v>1516</v>
      </c>
      <c r="T474" s="96" t="s">
        <v>1516</v>
      </c>
      <c r="U474" s="62" t="s">
        <v>1516</v>
      </c>
      <c r="V474" s="25" t="s">
        <v>1516</v>
      </c>
      <c r="W474" s="66" t="s">
        <v>1516</v>
      </c>
      <c r="X474" s="54" t="s">
        <v>1516</v>
      </c>
      <c r="Y474" s="64" t="s">
        <v>1516</v>
      </c>
      <c r="Z474" s="56" t="s">
        <v>1516</v>
      </c>
      <c r="AA474" s="61" t="s">
        <v>1516</v>
      </c>
      <c r="AB474" s="58" t="s">
        <v>1516</v>
      </c>
    </row>
    <row r="475" spans="1:28" ht="12.75" customHeight="1" x14ac:dyDescent="0.2">
      <c r="A475" s="91"/>
      <c r="B475" s="91"/>
      <c r="C475" s="91">
        <v>327125</v>
      </c>
      <c r="D475" s="92" t="s">
        <v>684</v>
      </c>
      <c r="E475" s="53" t="s">
        <v>1516</v>
      </c>
      <c r="F475" s="53" t="s">
        <v>1516</v>
      </c>
      <c r="G475" s="53" t="s">
        <v>1516</v>
      </c>
      <c r="H475" s="53" t="s">
        <v>1516</v>
      </c>
      <c r="I475" s="53" t="s">
        <v>1516</v>
      </c>
      <c r="J475" s="53" t="s">
        <v>1516</v>
      </c>
      <c r="K475" s="53" t="s">
        <v>1516</v>
      </c>
      <c r="L475" s="53" t="s">
        <v>1516</v>
      </c>
      <c r="M475" s="53" t="s">
        <v>1516</v>
      </c>
      <c r="N475" s="53" t="s">
        <v>1516</v>
      </c>
      <c r="O475" s="53" t="s">
        <v>1516</v>
      </c>
      <c r="P475" s="53" t="s">
        <v>1516</v>
      </c>
      <c r="Q475" s="53" t="s">
        <v>1516</v>
      </c>
      <c r="R475" s="59" t="s">
        <v>1516</v>
      </c>
      <c r="S475" s="53" t="s">
        <v>1516</v>
      </c>
      <c r="T475" s="96" t="s">
        <v>1516</v>
      </c>
      <c r="U475" s="62" t="s">
        <v>1516</v>
      </c>
      <c r="V475" s="25" t="s">
        <v>1516</v>
      </c>
      <c r="W475" s="66" t="s">
        <v>1516</v>
      </c>
      <c r="X475" s="54" t="s">
        <v>1516</v>
      </c>
      <c r="Y475" s="64" t="s">
        <v>1516</v>
      </c>
      <c r="Z475" s="56" t="s">
        <v>1516</v>
      </c>
      <c r="AA475" s="61" t="s">
        <v>1516</v>
      </c>
      <c r="AB475" s="58" t="s">
        <v>1516</v>
      </c>
    </row>
    <row r="476" spans="1:28" ht="12.75" customHeight="1" x14ac:dyDescent="0.2">
      <c r="A476" s="91"/>
      <c r="B476" s="91"/>
      <c r="C476" s="91">
        <v>327211</v>
      </c>
      <c r="D476" s="92" t="s">
        <v>685</v>
      </c>
      <c r="E476" s="53">
        <v>7</v>
      </c>
      <c r="F476" s="53">
        <v>319</v>
      </c>
      <c r="G476" s="53">
        <v>275</v>
      </c>
      <c r="H476" s="53">
        <v>263</v>
      </c>
      <c r="I476" s="53">
        <v>257</v>
      </c>
      <c r="J476" s="53">
        <v>253</v>
      </c>
      <c r="K476" s="53">
        <v>252</v>
      </c>
      <c r="L476" s="53">
        <v>261</v>
      </c>
      <c r="M476" s="53">
        <v>252</v>
      </c>
      <c r="N476" s="53">
        <v>252</v>
      </c>
      <c r="O476" s="53">
        <v>247</v>
      </c>
      <c r="P476" s="53">
        <v>251</v>
      </c>
      <c r="Q476" s="53">
        <v>250</v>
      </c>
      <c r="R476" s="59">
        <v>10696839</v>
      </c>
      <c r="S476" s="53">
        <v>261</v>
      </c>
      <c r="T476" s="96">
        <v>40984</v>
      </c>
      <c r="U476" s="62">
        <v>3117080</v>
      </c>
      <c r="V476" s="25">
        <v>2391832</v>
      </c>
      <c r="W476" s="66">
        <v>2522817</v>
      </c>
      <c r="X476" s="54">
        <v>2665110</v>
      </c>
      <c r="Y476" s="64">
        <v>6</v>
      </c>
      <c r="Z476" s="56">
        <v>7</v>
      </c>
      <c r="AA476" s="61">
        <v>7</v>
      </c>
      <c r="AB476" s="58">
        <v>7</v>
      </c>
    </row>
    <row r="477" spans="1:28" ht="12.75" customHeight="1" x14ac:dyDescent="0.2">
      <c r="A477" s="91"/>
      <c r="B477" s="91"/>
      <c r="C477" s="91">
        <v>327212</v>
      </c>
      <c r="D477" s="92" t="s">
        <v>686</v>
      </c>
      <c r="E477" s="53">
        <v>25</v>
      </c>
      <c r="F477" s="53">
        <v>173</v>
      </c>
      <c r="G477" s="53">
        <v>168</v>
      </c>
      <c r="H477" s="53">
        <v>154</v>
      </c>
      <c r="I477" s="53">
        <v>156</v>
      </c>
      <c r="J477" s="53">
        <v>156</v>
      </c>
      <c r="K477" s="53">
        <v>162</v>
      </c>
      <c r="L477" s="53">
        <v>161</v>
      </c>
      <c r="M477" s="53">
        <v>148</v>
      </c>
      <c r="N477" s="53">
        <v>146</v>
      </c>
      <c r="O477" s="53">
        <v>161</v>
      </c>
      <c r="P477" s="53">
        <v>169</v>
      </c>
      <c r="Q477" s="53">
        <v>170</v>
      </c>
      <c r="R477" s="59">
        <v>4390598</v>
      </c>
      <c r="S477" s="53">
        <v>160</v>
      </c>
      <c r="T477" s="96">
        <v>27441</v>
      </c>
      <c r="U477" s="62">
        <v>1052654</v>
      </c>
      <c r="V477" s="25">
        <v>1064202</v>
      </c>
      <c r="W477" s="66">
        <v>1017909</v>
      </c>
      <c r="X477" s="54">
        <v>1255833</v>
      </c>
      <c r="Y477" s="64">
        <v>24</v>
      </c>
      <c r="Z477" s="56">
        <v>25</v>
      </c>
      <c r="AA477" s="61">
        <v>25</v>
      </c>
      <c r="AB477" s="58">
        <v>24</v>
      </c>
    </row>
    <row r="478" spans="1:28" ht="12.75" customHeight="1" x14ac:dyDescent="0.2">
      <c r="A478" s="91"/>
      <c r="B478" s="91"/>
      <c r="C478" s="91">
        <v>327213</v>
      </c>
      <c r="D478" s="92" t="s">
        <v>687</v>
      </c>
      <c r="E478" s="53" t="s">
        <v>1516</v>
      </c>
      <c r="F478" s="53" t="s">
        <v>1516</v>
      </c>
      <c r="G478" s="53" t="s">
        <v>1516</v>
      </c>
      <c r="H478" s="53" t="s">
        <v>1516</v>
      </c>
      <c r="I478" s="53" t="s">
        <v>1516</v>
      </c>
      <c r="J478" s="53" t="s">
        <v>1516</v>
      </c>
      <c r="K478" s="53" t="s">
        <v>1516</v>
      </c>
      <c r="L478" s="53" t="s">
        <v>1516</v>
      </c>
      <c r="M478" s="53" t="s">
        <v>1516</v>
      </c>
      <c r="N478" s="53" t="s">
        <v>1516</v>
      </c>
      <c r="O478" s="53" t="s">
        <v>1516</v>
      </c>
      <c r="P478" s="53" t="s">
        <v>1516</v>
      </c>
      <c r="Q478" s="53" t="s">
        <v>1516</v>
      </c>
      <c r="R478" s="59" t="s">
        <v>1516</v>
      </c>
      <c r="S478" s="53" t="s">
        <v>1516</v>
      </c>
      <c r="T478" s="96" t="s">
        <v>1516</v>
      </c>
      <c r="U478" s="62" t="s">
        <v>1516</v>
      </c>
      <c r="V478" s="25" t="s">
        <v>1516</v>
      </c>
      <c r="W478" s="66" t="s">
        <v>1516</v>
      </c>
      <c r="X478" s="54" t="s">
        <v>1516</v>
      </c>
      <c r="Y478" s="64" t="s">
        <v>1516</v>
      </c>
      <c r="Z478" s="56" t="s">
        <v>1516</v>
      </c>
      <c r="AA478" s="61" t="s">
        <v>1516</v>
      </c>
      <c r="AB478" s="58" t="s">
        <v>1516</v>
      </c>
    </row>
    <row r="479" spans="1:28" ht="12.75" customHeight="1" x14ac:dyDescent="0.2">
      <c r="A479" s="91"/>
      <c r="B479" s="91"/>
      <c r="C479" s="91">
        <v>327215</v>
      </c>
      <c r="D479" s="92" t="s">
        <v>688</v>
      </c>
      <c r="E479" s="53">
        <v>42</v>
      </c>
      <c r="F479" s="53">
        <v>1449</v>
      </c>
      <c r="G479" s="53">
        <v>1423</v>
      </c>
      <c r="H479" s="53">
        <v>1383</v>
      </c>
      <c r="I479" s="53">
        <v>1352</v>
      </c>
      <c r="J479" s="53">
        <v>1346</v>
      </c>
      <c r="K479" s="53">
        <v>1345</v>
      </c>
      <c r="L479" s="53">
        <v>1363</v>
      </c>
      <c r="M479" s="53">
        <v>1340</v>
      </c>
      <c r="N479" s="53">
        <v>1340</v>
      </c>
      <c r="O479" s="53">
        <v>1351</v>
      </c>
      <c r="P479" s="53">
        <v>1342</v>
      </c>
      <c r="Q479" s="53">
        <v>1326</v>
      </c>
      <c r="R479" s="59">
        <v>59361543</v>
      </c>
      <c r="S479" s="53">
        <v>1363</v>
      </c>
      <c r="T479" s="96">
        <v>43552</v>
      </c>
      <c r="U479" s="62">
        <v>14420432</v>
      </c>
      <c r="V479" s="25">
        <v>14312218</v>
      </c>
      <c r="W479" s="66">
        <v>14936820</v>
      </c>
      <c r="X479" s="54">
        <v>15692073</v>
      </c>
      <c r="Y479" s="64">
        <v>43</v>
      </c>
      <c r="Z479" s="56">
        <v>42</v>
      </c>
      <c r="AA479" s="61">
        <v>41</v>
      </c>
      <c r="AB479" s="58">
        <v>43</v>
      </c>
    </row>
    <row r="480" spans="1:28" ht="12.75" customHeight="1" x14ac:dyDescent="0.2">
      <c r="A480" s="91"/>
      <c r="B480" s="91"/>
      <c r="C480" s="91">
        <v>327310</v>
      </c>
      <c r="D480" s="92" t="s">
        <v>689</v>
      </c>
      <c r="E480" s="53">
        <v>6</v>
      </c>
      <c r="F480" s="53">
        <v>277</v>
      </c>
      <c r="G480" s="53">
        <v>273</v>
      </c>
      <c r="H480" s="53">
        <v>266</v>
      </c>
      <c r="I480" s="53">
        <v>268</v>
      </c>
      <c r="J480" s="53">
        <v>261</v>
      </c>
      <c r="K480" s="53">
        <v>259</v>
      </c>
      <c r="L480" s="53">
        <v>265</v>
      </c>
      <c r="M480" s="53">
        <v>258</v>
      </c>
      <c r="N480" s="53">
        <v>255</v>
      </c>
      <c r="O480" s="53">
        <v>248</v>
      </c>
      <c r="P480" s="53">
        <v>247</v>
      </c>
      <c r="Q480" s="53">
        <v>244</v>
      </c>
      <c r="R480" s="59">
        <v>16982711</v>
      </c>
      <c r="S480" s="53">
        <v>260</v>
      </c>
      <c r="T480" s="96">
        <v>65318</v>
      </c>
      <c r="U480" s="62">
        <v>4907988</v>
      </c>
      <c r="V480" s="25">
        <v>3936201</v>
      </c>
      <c r="W480" s="66">
        <v>4076203</v>
      </c>
      <c r="X480" s="54">
        <v>4062319</v>
      </c>
      <c r="Y480" s="64">
        <v>6</v>
      </c>
      <c r="Z480" s="56">
        <v>6</v>
      </c>
      <c r="AA480" s="61">
        <v>6</v>
      </c>
      <c r="AB480" s="58">
        <v>6</v>
      </c>
    </row>
    <row r="481" spans="1:28" ht="12.75" customHeight="1" x14ac:dyDescent="0.2">
      <c r="A481" s="91"/>
      <c r="B481" s="91"/>
      <c r="C481" s="91">
        <v>327320</v>
      </c>
      <c r="D481" s="92" t="s">
        <v>690</v>
      </c>
      <c r="E481" s="53">
        <v>52</v>
      </c>
      <c r="F481" s="53">
        <v>2544</v>
      </c>
      <c r="G481" s="53">
        <v>2536</v>
      </c>
      <c r="H481" s="53">
        <v>2546</v>
      </c>
      <c r="I481" s="53">
        <v>2669</v>
      </c>
      <c r="J481" s="53">
        <v>2727</v>
      </c>
      <c r="K481" s="53">
        <v>2731</v>
      </c>
      <c r="L481" s="53">
        <v>2764</v>
      </c>
      <c r="M481" s="53">
        <v>2757</v>
      </c>
      <c r="N481" s="53">
        <v>2847</v>
      </c>
      <c r="O481" s="53">
        <v>2713</v>
      </c>
      <c r="P481" s="53">
        <v>2581</v>
      </c>
      <c r="Q481" s="53">
        <v>2413</v>
      </c>
      <c r="R481" s="59">
        <v>129567820</v>
      </c>
      <c r="S481" s="53">
        <v>2652</v>
      </c>
      <c r="T481" s="96">
        <v>48857</v>
      </c>
      <c r="U481" s="62">
        <v>28098025</v>
      </c>
      <c r="V481" s="25">
        <v>33049257</v>
      </c>
      <c r="W481" s="66">
        <v>35980630</v>
      </c>
      <c r="X481" s="54">
        <v>32439908</v>
      </c>
      <c r="Y481" s="64">
        <v>51</v>
      </c>
      <c r="Z481" s="56">
        <v>52</v>
      </c>
      <c r="AA481" s="61">
        <v>53</v>
      </c>
      <c r="AB481" s="58">
        <v>52</v>
      </c>
    </row>
    <row r="482" spans="1:28" ht="12.75" customHeight="1" x14ac:dyDescent="0.2">
      <c r="A482" s="91"/>
      <c r="B482" s="91"/>
      <c r="C482" s="91">
        <v>327331</v>
      </c>
      <c r="D482" s="92" t="s">
        <v>691</v>
      </c>
      <c r="E482" s="53">
        <v>8</v>
      </c>
      <c r="F482" s="53">
        <v>178</v>
      </c>
      <c r="G482" s="53">
        <v>168</v>
      </c>
      <c r="H482" s="53">
        <v>172</v>
      </c>
      <c r="I482" s="53">
        <v>164</v>
      </c>
      <c r="J482" s="53">
        <v>171</v>
      </c>
      <c r="K482" s="53">
        <v>174</v>
      </c>
      <c r="L482" s="53">
        <v>177</v>
      </c>
      <c r="M482" s="53">
        <v>169</v>
      </c>
      <c r="N482" s="53">
        <v>164</v>
      </c>
      <c r="O482" s="53">
        <v>161</v>
      </c>
      <c r="P482" s="53">
        <v>154</v>
      </c>
      <c r="Q482" s="53">
        <v>147</v>
      </c>
      <c r="R482" s="59">
        <v>7488077</v>
      </c>
      <c r="S482" s="53">
        <v>167</v>
      </c>
      <c r="T482" s="96">
        <v>44839</v>
      </c>
      <c r="U482" s="62">
        <v>1765189</v>
      </c>
      <c r="V482" s="25">
        <v>2066542</v>
      </c>
      <c r="W482" s="66">
        <v>1879800</v>
      </c>
      <c r="X482" s="54">
        <v>1776546</v>
      </c>
      <c r="Y482" s="64">
        <v>8</v>
      </c>
      <c r="Z482" s="56">
        <v>8</v>
      </c>
      <c r="AA482" s="61">
        <v>8</v>
      </c>
      <c r="AB482" s="58">
        <v>8</v>
      </c>
    </row>
    <row r="483" spans="1:28" ht="12.75" customHeight="1" x14ac:dyDescent="0.2">
      <c r="A483" s="91"/>
      <c r="B483" s="91"/>
      <c r="C483" s="91">
        <v>327332</v>
      </c>
      <c r="D483" s="92" t="s">
        <v>692</v>
      </c>
      <c r="E483" s="53">
        <v>7</v>
      </c>
      <c r="F483" s="53">
        <v>168</v>
      </c>
      <c r="G483" s="53">
        <v>166</v>
      </c>
      <c r="H483" s="53">
        <v>169</v>
      </c>
      <c r="I483" s="53">
        <v>160</v>
      </c>
      <c r="J483" s="53">
        <v>160</v>
      </c>
      <c r="K483" s="53">
        <v>160</v>
      </c>
      <c r="L483" s="53">
        <v>155</v>
      </c>
      <c r="M483" s="53">
        <v>173</v>
      </c>
      <c r="N483" s="53">
        <v>181</v>
      </c>
      <c r="O483" s="53">
        <v>167</v>
      </c>
      <c r="P483" s="53">
        <v>156</v>
      </c>
      <c r="Q483" s="53">
        <v>140</v>
      </c>
      <c r="R483" s="59">
        <v>6080497</v>
      </c>
      <c r="S483" s="53">
        <v>163</v>
      </c>
      <c r="T483" s="96">
        <v>37304</v>
      </c>
      <c r="U483" s="62">
        <v>1449843</v>
      </c>
      <c r="V483" s="25">
        <v>1553780</v>
      </c>
      <c r="W483" s="66">
        <v>1714736</v>
      </c>
      <c r="X483" s="54">
        <v>1362138</v>
      </c>
      <c r="Y483" s="64">
        <v>7</v>
      </c>
      <c r="Z483" s="56">
        <v>7</v>
      </c>
      <c r="AA483" s="61">
        <v>7</v>
      </c>
      <c r="AB483" s="58">
        <v>6</v>
      </c>
    </row>
    <row r="484" spans="1:28" ht="12.75" customHeight="1" x14ac:dyDescent="0.2">
      <c r="A484" s="91"/>
      <c r="B484" s="91"/>
      <c r="C484" s="91">
        <v>327390</v>
      </c>
      <c r="D484" s="92" t="s">
        <v>693</v>
      </c>
      <c r="E484" s="53">
        <v>65</v>
      </c>
      <c r="F484" s="53">
        <v>1330</v>
      </c>
      <c r="G484" s="53">
        <v>1241</v>
      </c>
      <c r="H484" s="53">
        <v>1201</v>
      </c>
      <c r="I484" s="53">
        <v>1192</v>
      </c>
      <c r="J484" s="53">
        <v>1203</v>
      </c>
      <c r="K484" s="53">
        <v>1244</v>
      </c>
      <c r="L484" s="53">
        <v>1293</v>
      </c>
      <c r="M484" s="53">
        <v>1296</v>
      </c>
      <c r="N484" s="53">
        <v>1362</v>
      </c>
      <c r="O484" s="53">
        <v>1370</v>
      </c>
      <c r="P484" s="53">
        <v>1336</v>
      </c>
      <c r="Q484" s="53">
        <v>1260</v>
      </c>
      <c r="R484" s="59">
        <v>56029014</v>
      </c>
      <c r="S484" s="53">
        <v>1277</v>
      </c>
      <c r="T484" s="96">
        <v>43876</v>
      </c>
      <c r="U484" s="62">
        <v>14019399</v>
      </c>
      <c r="V484" s="25">
        <v>13152749</v>
      </c>
      <c r="W484" s="66">
        <v>13887105</v>
      </c>
      <c r="X484" s="54">
        <v>14969761</v>
      </c>
      <c r="Y484" s="64">
        <v>66</v>
      </c>
      <c r="Z484" s="56">
        <v>66</v>
      </c>
      <c r="AA484" s="61">
        <v>66</v>
      </c>
      <c r="AB484" s="58">
        <v>63</v>
      </c>
    </row>
    <row r="485" spans="1:28" ht="12.75" customHeight="1" x14ac:dyDescent="0.2">
      <c r="A485" s="91"/>
      <c r="B485" s="91"/>
      <c r="C485" s="91">
        <v>327410</v>
      </c>
      <c r="D485" s="92" t="s">
        <v>694</v>
      </c>
      <c r="E485" s="53" t="s">
        <v>1516</v>
      </c>
      <c r="F485" s="53" t="s">
        <v>1516</v>
      </c>
      <c r="G485" s="53" t="s">
        <v>1516</v>
      </c>
      <c r="H485" s="53" t="s">
        <v>1516</v>
      </c>
      <c r="I485" s="53" t="s">
        <v>1516</v>
      </c>
      <c r="J485" s="53" t="s">
        <v>1516</v>
      </c>
      <c r="K485" s="53" t="s">
        <v>1516</v>
      </c>
      <c r="L485" s="53" t="s">
        <v>1516</v>
      </c>
      <c r="M485" s="53" t="s">
        <v>1516</v>
      </c>
      <c r="N485" s="53" t="s">
        <v>1516</v>
      </c>
      <c r="O485" s="53" t="s">
        <v>1516</v>
      </c>
      <c r="P485" s="53" t="s">
        <v>1516</v>
      </c>
      <c r="Q485" s="53" t="s">
        <v>1516</v>
      </c>
      <c r="R485" s="59" t="s">
        <v>1516</v>
      </c>
      <c r="S485" s="53" t="s">
        <v>1516</v>
      </c>
      <c r="T485" s="96" t="s">
        <v>1516</v>
      </c>
      <c r="U485" s="62" t="s">
        <v>1516</v>
      </c>
      <c r="V485" s="25" t="s">
        <v>1516</v>
      </c>
      <c r="W485" s="66" t="s">
        <v>1516</v>
      </c>
      <c r="X485" s="54" t="s">
        <v>1516</v>
      </c>
      <c r="Y485" s="64" t="s">
        <v>1516</v>
      </c>
      <c r="Z485" s="56" t="s">
        <v>1516</v>
      </c>
      <c r="AA485" s="61" t="s">
        <v>1516</v>
      </c>
      <c r="AB485" s="58" t="s">
        <v>1516</v>
      </c>
    </row>
    <row r="486" spans="1:28" ht="12.75" customHeight="1" x14ac:dyDescent="0.2">
      <c r="A486" s="91"/>
      <c r="B486" s="91"/>
      <c r="C486" s="91">
        <v>327420</v>
      </c>
      <c r="D486" s="92" t="s">
        <v>695</v>
      </c>
      <c r="E486" s="53">
        <v>8</v>
      </c>
      <c r="F486" s="53">
        <v>405</v>
      </c>
      <c r="G486" s="53">
        <v>402</v>
      </c>
      <c r="H486" s="53">
        <v>398</v>
      </c>
      <c r="I486" s="53">
        <v>373</v>
      </c>
      <c r="J486" s="53">
        <v>375</v>
      </c>
      <c r="K486" s="53">
        <v>378</v>
      </c>
      <c r="L486" s="53">
        <v>376</v>
      </c>
      <c r="M486" s="53">
        <v>365</v>
      </c>
      <c r="N486" s="53">
        <v>365</v>
      </c>
      <c r="O486" s="53">
        <v>360</v>
      </c>
      <c r="P486" s="53">
        <v>359</v>
      </c>
      <c r="Q486" s="53">
        <v>358</v>
      </c>
      <c r="R486" s="59">
        <v>19441078</v>
      </c>
      <c r="S486" s="53">
        <v>376</v>
      </c>
      <c r="T486" s="96">
        <v>51705</v>
      </c>
      <c r="U486" s="62">
        <v>4935537</v>
      </c>
      <c r="V486" s="25">
        <v>4966537</v>
      </c>
      <c r="W486" s="66">
        <v>4430487</v>
      </c>
      <c r="X486" s="54">
        <v>5108517</v>
      </c>
      <c r="Y486" s="64">
        <v>8</v>
      </c>
      <c r="Z486" s="56">
        <v>8</v>
      </c>
      <c r="AA486" s="61">
        <v>8</v>
      </c>
      <c r="AB486" s="58">
        <v>8</v>
      </c>
    </row>
    <row r="487" spans="1:28" ht="12.75" customHeight="1" x14ac:dyDescent="0.2">
      <c r="A487" s="91"/>
      <c r="B487" s="91"/>
      <c r="C487" s="91">
        <v>327910</v>
      </c>
      <c r="D487" s="92" t="s">
        <v>696</v>
      </c>
      <c r="E487" s="53" t="s">
        <v>1516</v>
      </c>
      <c r="F487" s="53" t="s">
        <v>1516</v>
      </c>
      <c r="G487" s="53" t="s">
        <v>1516</v>
      </c>
      <c r="H487" s="53" t="s">
        <v>1516</v>
      </c>
      <c r="I487" s="53" t="s">
        <v>1516</v>
      </c>
      <c r="J487" s="53" t="s">
        <v>1516</v>
      </c>
      <c r="K487" s="53" t="s">
        <v>1516</v>
      </c>
      <c r="L487" s="53" t="s">
        <v>1516</v>
      </c>
      <c r="M487" s="53" t="s">
        <v>1516</v>
      </c>
      <c r="N487" s="53" t="s">
        <v>1516</v>
      </c>
      <c r="O487" s="53" t="s">
        <v>1516</v>
      </c>
      <c r="P487" s="53" t="s">
        <v>1516</v>
      </c>
      <c r="Q487" s="53" t="s">
        <v>1516</v>
      </c>
      <c r="R487" s="59" t="s">
        <v>1516</v>
      </c>
      <c r="S487" s="53" t="s">
        <v>1516</v>
      </c>
      <c r="T487" s="96" t="s">
        <v>1516</v>
      </c>
      <c r="U487" s="62" t="s">
        <v>1516</v>
      </c>
      <c r="V487" s="25" t="s">
        <v>1516</v>
      </c>
      <c r="W487" s="66" t="s">
        <v>1516</v>
      </c>
      <c r="X487" s="54" t="s">
        <v>1516</v>
      </c>
      <c r="Y487" s="64" t="s">
        <v>1516</v>
      </c>
      <c r="Z487" s="56" t="s">
        <v>1516</v>
      </c>
      <c r="AA487" s="61" t="s">
        <v>1516</v>
      </c>
      <c r="AB487" s="58" t="s">
        <v>1516</v>
      </c>
    </row>
    <row r="488" spans="1:28" ht="12.75" customHeight="1" x14ac:dyDescent="0.2">
      <c r="A488" s="91"/>
      <c r="B488" s="91"/>
      <c r="C488" s="91">
        <v>327991</v>
      </c>
      <c r="D488" s="92" t="s">
        <v>697</v>
      </c>
      <c r="E488" s="53">
        <v>40</v>
      </c>
      <c r="F488" s="53">
        <v>744</v>
      </c>
      <c r="G488" s="53">
        <v>642</v>
      </c>
      <c r="H488" s="53">
        <v>595</v>
      </c>
      <c r="I488" s="53">
        <v>576</v>
      </c>
      <c r="J488" s="53">
        <v>570</v>
      </c>
      <c r="K488" s="53">
        <v>572</v>
      </c>
      <c r="L488" s="53">
        <v>620</v>
      </c>
      <c r="M488" s="53">
        <v>621</v>
      </c>
      <c r="N488" s="53">
        <v>662</v>
      </c>
      <c r="O488" s="53">
        <v>675</v>
      </c>
      <c r="P488" s="53">
        <v>642</v>
      </c>
      <c r="Q488" s="53">
        <v>637</v>
      </c>
      <c r="R488" s="59">
        <v>23993650</v>
      </c>
      <c r="S488" s="53">
        <v>630</v>
      </c>
      <c r="T488" s="96">
        <v>38085</v>
      </c>
      <c r="U488" s="62">
        <v>5720106</v>
      </c>
      <c r="V488" s="25">
        <v>5544310</v>
      </c>
      <c r="W488" s="66">
        <v>6050995</v>
      </c>
      <c r="X488" s="54">
        <v>6678239</v>
      </c>
      <c r="Y488" s="64">
        <v>40</v>
      </c>
      <c r="Z488" s="56">
        <v>40</v>
      </c>
      <c r="AA488" s="61">
        <v>41</v>
      </c>
      <c r="AB488" s="58">
        <v>38</v>
      </c>
    </row>
    <row r="489" spans="1:28" ht="12.75" customHeight="1" x14ac:dyDescent="0.2">
      <c r="A489" s="91"/>
      <c r="B489" s="91"/>
      <c r="C489" s="91">
        <v>327992</v>
      </c>
      <c r="D489" s="92" t="s">
        <v>698</v>
      </c>
      <c r="E489" s="53" t="s">
        <v>1516</v>
      </c>
      <c r="F489" s="53" t="s">
        <v>1516</v>
      </c>
      <c r="G489" s="53" t="s">
        <v>1516</v>
      </c>
      <c r="H489" s="53" t="s">
        <v>1516</v>
      </c>
      <c r="I489" s="53" t="s">
        <v>1516</v>
      </c>
      <c r="J489" s="53" t="s">
        <v>1516</v>
      </c>
      <c r="K489" s="53" t="s">
        <v>1516</v>
      </c>
      <c r="L489" s="53" t="s">
        <v>1516</v>
      </c>
      <c r="M489" s="53" t="s">
        <v>1516</v>
      </c>
      <c r="N489" s="53" t="s">
        <v>1516</v>
      </c>
      <c r="O489" s="53" t="s">
        <v>1516</v>
      </c>
      <c r="P489" s="53" t="s">
        <v>1516</v>
      </c>
      <c r="Q489" s="53" t="s">
        <v>1516</v>
      </c>
      <c r="R489" s="59" t="s">
        <v>1516</v>
      </c>
      <c r="S489" s="53" t="s">
        <v>1516</v>
      </c>
      <c r="T489" s="96" t="s">
        <v>1516</v>
      </c>
      <c r="U489" s="62" t="s">
        <v>1516</v>
      </c>
      <c r="V489" s="25" t="s">
        <v>1516</v>
      </c>
      <c r="W489" s="66" t="s">
        <v>1516</v>
      </c>
      <c r="X489" s="54" t="s">
        <v>1516</v>
      </c>
      <c r="Y489" s="64" t="s">
        <v>1516</v>
      </c>
      <c r="Z489" s="56" t="s">
        <v>1516</v>
      </c>
      <c r="AA489" s="61" t="s">
        <v>1516</v>
      </c>
      <c r="AB489" s="58" t="s">
        <v>1516</v>
      </c>
    </row>
    <row r="490" spans="1:28" ht="12.75" customHeight="1" x14ac:dyDescent="0.2">
      <c r="A490" s="91"/>
      <c r="B490" s="91"/>
      <c r="C490" s="91">
        <v>327993</v>
      </c>
      <c r="D490" s="92" t="s">
        <v>699</v>
      </c>
      <c r="E490" s="53" t="s">
        <v>1516</v>
      </c>
      <c r="F490" s="53" t="s">
        <v>1516</v>
      </c>
      <c r="G490" s="53" t="s">
        <v>1516</v>
      </c>
      <c r="H490" s="53" t="s">
        <v>1516</v>
      </c>
      <c r="I490" s="53" t="s">
        <v>1516</v>
      </c>
      <c r="J490" s="53" t="s">
        <v>1516</v>
      </c>
      <c r="K490" s="53" t="s">
        <v>1516</v>
      </c>
      <c r="L490" s="53" t="s">
        <v>1516</v>
      </c>
      <c r="M490" s="53" t="s">
        <v>1516</v>
      </c>
      <c r="N490" s="53" t="s">
        <v>1516</v>
      </c>
      <c r="O490" s="53" t="s">
        <v>1516</v>
      </c>
      <c r="P490" s="53" t="s">
        <v>1516</v>
      </c>
      <c r="Q490" s="53" t="s">
        <v>1516</v>
      </c>
      <c r="R490" s="59" t="s">
        <v>1516</v>
      </c>
      <c r="S490" s="53" t="s">
        <v>1516</v>
      </c>
      <c r="T490" s="96" t="s">
        <v>1516</v>
      </c>
      <c r="U490" s="62" t="s">
        <v>1516</v>
      </c>
      <c r="V490" s="25" t="s">
        <v>1516</v>
      </c>
      <c r="W490" s="66" t="s">
        <v>1516</v>
      </c>
      <c r="X490" s="54" t="s">
        <v>1516</v>
      </c>
      <c r="Y490" s="64" t="s">
        <v>1516</v>
      </c>
      <c r="Z490" s="56" t="s">
        <v>1516</v>
      </c>
      <c r="AA490" s="61" t="s">
        <v>1516</v>
      </c>
      <c r="AB490" s="58" t="s">
        <v>1516</v>
      </c>
    </row>
    <row r="491" spans="1:28" ht="12.75" customHeight="1" x14ac:dyDescent="0.2">
      <c r="A491" s="91"/>
      <c r="B491" s="91"/>
      <c r="C491" s="91">
        <v>327999</v>
      </c>
      <c r="D491" s="92" t="s">
        <v>700</v>
      </c>
      <c r="E491" s="53">
        <v>9</v>
      </c>
      <c r="F491" s="53">
        <v>68</v>
      </c>
      <c r="G491" s="53">
        <v>67</v>
      </c>
      <c r="H491" s="53">
        <v>79</v>
      </c>
      <c r="I491" s="53">
        <v>82</v>
      </c>
      <c r="J491" s="53">
        <v>87</v>
      </c>
      <c r="K491" s="53">
        <v>99</v>
      </c>
      <c r="L491" s="53">
        <v>93</v>
      </c>
      <c r="M491" s="53">
        <v>95</v>
      </c>
      <c r="N491" s="53">
        <v>88</v>
      </c>
      <c r="O491" s="53">
        <v>91</v>
      </c>
      <c r="P491" s="53">
        <v>88</v>
      </c>
      <c r="Q491" s="53">
        <v>76</v>
      </c>
      <c r="R491" s="59">
        <v>2943939</v>
      </c>
      <c r="S491" s="53">
        <v>84</v>
      </c>
      <c r="T491" s="96">
        <v>35047</v>
      </c>
      <c r="U491" s="62">
        <v>567933</v>
      </c>
      <c r="V491" s="25">
        <v>755755</v>
      </c>
      <c r="W491" s="66">
        <v>836679</v>
      </c>
      <c r="X491" s="54">
        <v>783572</v>
      </c>
      <c r="Y491" s="64">
        <v>8</v>
      </c>
      <c r="Z491" s="56">
        <v>9</v>
      </c>
      <c r="AA491" s="61">
        <v>9</v>
      </c>
      <c r="AB491" s="58">
        <v>9</v>
      </c>
    </row>
    <row r="492" spans="1:28" ht="12.75" customHeight="1" x14ac:dyDescent="0.2">
      <c r="A492" s="91"/>
      <c r="B492" s="91"/>
      <c r="C492" s="91"/>
      <c r="D492" s="92" t="s">
        <v>127</v>
      </c>
      <c r="E492" s="53">
        <v>22</v>
      </c>
      <c r="F492" s="53">
        <v>1537</v>
      </c>
      <c r="G492" s="53">
        <v>1509</v>
      </c>
      <c r="H492" s="53">
        <v>1517</v>
      </c>
      <c r="I492" s="53">
        <v>1520</v>
      </c>
      <c r="J492" s="53">
        <v>1525</v>
      </c>
      <c r="K492" s="53">
        <v>1535</v>
      </c>
      <c r="L492" s="53">
        <v>1534</v>
      </c>
      <c r="M492" s="53">
        <v>1524</v>
      </c>
      <c r="N492" s="53">
        <v>1516</v>
      </c>
      <c r="O492" s="53">
        <v>1358</v>
      </c>
      <c r="P492" s="53">
        <v>1356</v>
      </c>
      <c r="Q492" s="53">
        <v>1302</v>
      </c>
      <c r="R492" s="59">
        <v>91385045</v>
      </c>
      <c r="S492" s="53">
        <v>1478</v>
      </c>
      <c r="T492" s="96">
        <v>61830</v>
      </c>
      <c r="U492" s="62">
        <v>24390964</v>
      </c>
      <c r="V492" s="25">
        <v>22917976</v>
      </c>
      <c r="W492" s="66">
        <v>21849393</v>
      </c>
      <c r="X492" s="54">
        <v>22226712</v>
      </c>
      <c r="Y492" s="64">
        <v>24</v>
      </c>
      <c r="Z492" s="56">
        <v>22</v>
      </c>
      <c r="AA492" s="61">
        <v>22</v>
      </c>
      <c r="AB492" s="58">
        <v>21</v>
      </c>
    </row>
    <row r="493" spans="1:28" ht="12.75" customHeight="1" x14ac:dyDescent="0.2">
      <c r="A493" s="91"/>
      <c r="B493" s="91"/>
      <c r="C493" s="91"/>
      <c r="D493" s="92" t="s">
        <v>128</v>
      </c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9"/>
      <c r="S493" s="53"/>
      <c r="T493" s="96"/>
      <c r="U493" s="62"/>
      <c r="V493" s="25"/>
      <c r="W493" s="66"/>
      <c r="X493" s="54"/>
      <c r="Y493" s="64"/>
      <c r="Z493" s="56"/>
      <c r="AA493" s="61"/>
      <c r="AB493" s="58"/>
    </row>
    <row r="494" spans="1:28" ht="12.75" customHeight="1" x14ac:dyDescent="0.2">
      <c r="A494" s="91"/>
      <c r="B494" s="91">
        <v>331</v>
      </c>
      <c r="C494" s="91"/>
      <c r="D494" s="92" t="s">
        <v>701</v>
      </c>
      <c r="E494" s="53">
        <v>64</v>
      </c>
      <c r="F494" s="53">
        <v>5204</v>
      </c>
      <c r="G494" s="53">
        <v>5059</v>
      </c>
      <c r="H494" s="53">
        <v>4761</v>
      </c>
      <c r="I494" s="53">
        <v>4793</v>
      </c>
      <c r="J494" s="53">
        <v>4691</v>
      </c>
      <c r="K494" s="53">
        <v>4526</v>
      </c>
      <c r="L494" s="53">
        <v>4501</v>
      </c>
      <c r="M494" s="53">
        <v>4489</v>
      </c>
      <c r="N494" s="53">
        <v>4504</v>
      </c>
      <c r="O494" s="53">
        <v>4491</v>
      </c>
      <c r="P494" s="53">
        <v>4487</v>
      </c>
      <c r="Q494" s="53">
        <v>4513</v>
      </c>
      <c r="R494" s="59">
        <v>274993503</v>
      </c>
      <c r="S494" s="53">
        <v>4668</v>
      </c>
      <c r="T494" s="96">
        <v>58910</v>
      </c>
      <c r="U494" s="62">
        <v>76759454</v>
      </c>
      <c r="V494" s="25">
        <v>62342563</v>
      </c>
      <c r="W494" s="66">
        <v>63628262</v>
      </c>
      <c r="X494" s="54">
        <v>72263224</v>
      </c>
      <c r="Y494" s="64">
        <v>64</v>
      </c>
      <c r="Z494" s="56">
        <v>64</v>
      </c>
      <c r="AA494" s="61">
        <v>65</v>
      </c>
      <c r="AB494" s="58">
        <v>63</v>
      </c>
    </row>
    <row r="495" spans="1:28" ht="12.75" customHeight="1" x14ac:dyDescent="0.2">
      <c r="A495" s="91"/>
      <c r="B495" s="91"/>
      <c r="C495" s="91">
        <v>331111</v>
      </c>
      <c r="D495" s="92" t="s">
        <v>702</v>
      </c>
      <c r="E495" s="53">
        <v>6</v>
      </c>
      <c r="F495" s="53">
        <v>164</v>
      </c>
      <c r="G495" s="53">
        <v>156</v>
      </c>
      <c r="H495" s="53">
        <v>153</v>
      </c>
      <c r="I495" s="53">
        <v>150</v>
      </c>
      <c r="J495" s="53">
        <v>133</v>
      </c>
      <c r="K495" s="53">
        <v>132</v>
      </c>
      <c r="L495" s="53">
        <v>119</v>
      </c>
      <c r="M495" s="53">
        <v>115</v>
      </c>
      <c r="N495" s="53">
        <v>114</v>
      </c>
      <c r="O495" s="53">
        <v>79</v>
      </c>
      <c r="P495" s="53">
        <v>69</v>
      </c>
      <c r="Q495" s="53">
        <v>76</v>
      </c>
      <c r="R495" s="59">
        <v>6232011</v>
      </c>
      <c r="S495" s="53">
        <v>122</v>
      </c>
      <c r="T495" s="96">
        <v>51082</v>
      </c>
      <c r="U495" s="62">
        <v>1934019</v>
      </c>
      <c r="V495" s="25">
        <v>1613227</v>
      </c>
      <c r="W495" s="66">
        <v>1529562</v>
      </c>
      <c r="X495" s="54">
        <v>1155203</v>
      </c>
      <c r="Y495" s="64">
        <v>5</v>
      </c>
      <c r="Z495" s="56">
        <v>5</v>
      </c>
      <c r="AA495" s="61">
        <v>6</v>
      </c>
      <c r="AB495" s="58">
        <v>6</v>
      </c>
    </row>
    <row r="496" spans="1:28" ht="12.75" customHeight="1" x14ac:dyDescent="0.2">
      <c r="A496" s="91"/>
      <c r="B496" s="91"/>
      <c r="C496" s="91">
        <v>331112</v>
      </c>
      <c r="D496" s="92" t="s">
        <v>703</v>
      </c>
      <c r="E496" s="53">
        <v>0</v>
      </c>
      <c r="F496" s="53">
        <v>0</v>
      </c>
      <c r="G496" s="53">
        <v>0</v>
      </c>
      <c r="H496" s="53">
        <v>0</v>
      </c>
      <c r="I496" s="53">
        <v>0</v>
      </c>
      <c r="J496" s="53">
        <v>0</v>
      </c>
      <c r="K496" s="53">
        <v>0</v>
      </c>
      <c r="L496" s="53">
        <v>0</v>
      </c>
      <c r="M496" s="53">
        <v>0</v>
      </c>
      <c r="N496" s="53">
        <v>0</v>
      </c>
      <c r="O496" s="53">
        <v>0</v>
      </c>
      <c r="P496" s="53">
        <v>0</v>
      </c>
      <c r="Q496" s="53">
        <v>0</v>
      </c>
      <c r="R496" s="59">
        <v>0</v>
      </c>
      <c r="S496" s="53">
        <v>0</v>
      </c>
      <c r="T496" s="96">
        <v>0</v>
      </c>
      <c r="U496" s="62">
        <v>0</v>
      </c>
      <c r="V496" s="25">
        <v>0</v>
      </c>
      <c r="W496" s="66">
        <v>0</v>
      </c>
      <c r="X496" s="54">
        <v>0</v>
      </c>
      <c r="Y496" s="64">
        <v>0</v>
      </c>
      <c r="Z496" s="56">
        <v>0</v>
      </c>
      <c r="AA496" s="61">
        <v>0</v>
      </c>
      <c r="AB496" s="58">
        <v>0</v>
      </c>
    </row>
    <row r="497" spans="1:28" ht="12.75" customHeight="1" x14ac:dyDescent="0.2">
      <c r="A497" s="91"/>
      <c r="B497" s="91"/>
      <c r="C497" s="91">
        <v>331210</v>
      </c>
      <c r="D497" s="92" t="s">
        <v>704</v>
      </c>
      <c r="E497" s="53">
        <v>4</v>
      </c>
      <c r="F497" s="53">
        <v>102</v>
      </c>
      <c r="G497" s="53">
        <v>94</v>
      </c>
      <c r="H497" s="53">
        <v>96</v>
      </c>
      <c r="I497" s="53">
        <v>96</v>
      </c>
      <c r="J497" s="53">
        <v>102</v>
      </c>
      <c r="K497" s="53">
        <v>86</v>
      </c>
      <c r="L497" s="53">
        <v>84</v>
      </c>
      <c r="M497" s="53">
        <v>80</v>
      </c>
      <c r="N497" s="53">
        <v>93</v>
      </c>
      <c r="O497" s="53">
        <v>91</v>
      </c>
      <c r="P497" s="53">
        <v>94</v>
      </c>
      <c r="Q497" s="53">
        <v>92</v>
      </c>
      <c r="R497" s="59">
        <v>6234279</v>
      </c>
      <c r="S497" s="53">
        <v>93</v>
      </c>
      <c r="T497" s="96">
        <v>67035</v>
      </c>
      <c r="U497" s="62">
        <v>1995376</v>
      </c>
      <c r="V497" s="25">
        <v>1351688</v>
      </c>
      <c r="W497" s="66">
        <v>1295038</v>
      </c>
      <c r="X497" s="54">
        <v>1592177</v>
      </c>
      <c r="Y497" s="64">
        <v>4</v>
      </c>
      <c r="Z497" s="56">
        <v>4</v>
      </c>
      <c r="AA497" s="61">
        <v>4</v>
      </c>
      <c r="AB497" s="58">
        <v>4</v>
      </c>
    </row>
    <row r="498" spans="1:28" ht="12.75" customHeight="1" x14ac:dyDescent="0.2">
      <c r="A498" s="91"/>
      <c r="B498" s="91"/>
      <c r="C498" s="91">
        <v>331221</v>
      </c>
      <c r="D498" s="92" t="s">
        <v>705</v>
      </c>
      <c r="E498" s="53">
        <v>3</v>
      </c>
      <c r="F498" s="53">
        <v>542</v>
      </c>
      <c r="G498" s="53">
        <v>541</v>
      </c>
      <c r="H498" s="53">
        <v>542</v>
      </c>
      <c r="I498" s="53">
        <v>544</v>
      </c>
      <c r="J498" s="53">
        <v>533</v>
      </c>
      <c r="K498" s="53">
        <v>534</v>
      </c>
      <c r="L498" s="53">
        <v>527</v>
      </c>
      <c r="M498" s="53">
        <v>530</v>
      </c>
      <c r="N498" s="53">
        <v>535</v>
      </c>
      <c r="O498" s="53">
        <v>536</v>
      </c>
      <c r="P498" s="53">
        <v>536</v>
      </c>
      <c r="Q498" s="53">
        <v>535</v>
      </c>
      <c r="R498" s="59">
        <v>43198224</v>
      </c>
      <c r="S498" s="53">
        <v>536</v>
      </c>
      <c r="T498" s="96">
        <v>80594</v>
      </c>
      <c r="U498" s="62">
        <v>11439369</v>
      </c>
      <c r="V498" s="25">
        <v>9854402</v>
      </c>
      <c r="W498" s="66">
        <v>10289778</v>
      </c>
      <c r="X498" s="54">
        <v>11614675</v>
      </c>
      <c r="Y498" s="64">
        <v>3</v>
      </c>
      <c r="Z498" s="56">
        <v>3</v>
      </c>
      <c r="AA498" s="61">
        <v>3</v>
      </c>
      <c r="AB498" s="58">
        <v>3</v>
      </c>
    </row>
    <row r="499" spans="1:28" ht="12.75" customHeight="1" x14ac:dyDescent="0.2">
      <c r="A499" s="91"/>
      <c r="B499" s="91"/>
      <c r="C499" s="91">
        <v>331222</v>
      </c>
      <c r="D499" s="92" t="s">
        <v>706</v>
      </c>
      <c r="E499" s="53" t="s">
        <v>1516</v>
      </c>
      <c r="F499" s="53" t="s">
        <v>1516</v>
      </c>
      <c r="G499" s="53" t="s">
        <v>1516</v>
      </c>
      <c r="H499" s="53" t="s">
        <v>1516</v>
      </c>
      <c r="I499" s="53" t="s">
        <v>1516</v>
      </c>
      <c r="J499" s="53" t="s">
        <v>1516</v>
      </c>
      <c r="K499" s="53" t="s">
        <v>1516</v>
      </c>
      <c r="L499" s="53" t="s">
        <v>1516</v>
      </c>
      <c r="M499" s="53" t="s">
        <v>1516</v>
      </c>
      <c r="N499" s="53" t="s">
        <v>1516</v>
      </c>
      <c r="O499" s="53" t="s">
        <v>1516</v>
      </c>
      <c r="P499" s="53" t="s">
        <v>1516</v>
      </c>
      <c r="Q499" s="53" t="s">
        <v>1516</v>
      </c>
      <c r="R499" s="59" t="s">
        <v>1516</v>
      </c>
      <c r="S499" s="53" t="s">
        <v>1516</v>
      </c>
      <c r="T499" s="96" t="s">
        <v>1516</v>
      </c>
      <c r="U499" s="62" t="s">
        <v>1516</v>
      </c>
      <c r="V499" s="25" t="s">
        <v>1516</v>
      </c>
      <c r="W499" s="66" t="s">
        <v>1516</v>
      </c>
      <c r="X499" s="54" t="s">
        <v>1516</v>
      </c>
      <c r="Y499" s="64" t="s">
        <v>1516</v>
      </c>
      <c r="Z499" s="56" t="s">
        <v>1516</v>
      </c>
      <c r="AA499" s="61" t="s">
        <v>1516</v>
      </c>
      <c r="AB499" s="58" t="s">
        <v>1516</v>
      </c>
    </row>
    <row r="500" spans="1:28" ht="12.75" customHeight="1" x14ac:dyDescent="0.2">
      <c r="A500" s="91"/>
      <c r="B500" s="91"/>
      <c r="C500" s="91">
        <v>331311</v>
      </c>
      <c r="D500" s="92" t="s">
        <v>707</v>
      </c>
      <c r="E500" s="53" t="s">
        <v>1516</v>
      </c>
      <c r="F500" s="53" t="s">
        <v>1516</v>
      </c>
      <c r="G500" s="53" t="s">
        <v>1516</v>
      </c>
      <c r="H500" s="53" t="s">
        <v>1516</v>
      </c>
      <c r="I500" s="53" t="s">
        <v>1516</v>
      </c>
      <c r="J500" s="53" t="s">
        <v>1516</v>
      </c>
      <c r="K500" s="53" t="s">
        <v>1516</v>
      </c>
      <c r="L500" s="53" t="s">
        <v>1516</v>
      </c>
      <c r="M500" s="53" t="s">
        <v>1516</v>
      </c>
      <c r="N500" s="53" t="s">
        <v>1516</v>
      </c>
      <c r="O500" s="53" t="s">
        <v>1516</v>
      </c>
      <c r="P500" s="53" t="s">
        <v>1516</v>
      </c>
      <c r="Q500" s="53" t="s">
        <v>1516</v>
      </c>
      <c r="R500" s="59" t="s">
        <v>1516</v>
      </c>
      <c r="S500" s="53" t="s">
        <v>1516</v>
      </c>
      <c r="T500" s="96" t="s">
        <v>1516</v>
      </c>
      <c r="U500" s="62" t="s">
        <v>1516</v>
      </c>
      <c r="V500" s="25" t="s">
        <v>1516</v>
      </c>
      <c r="W500" s="66" t="s">
        <v>1516</v>
      </c>
      <c r="X500" s="54" t="s">
        <v>1516</v>
      </c>
      <c r="Y500" s="64" t="s">
        <v>1516</v>
      </c>
      <c r="Z500" s="56" t="s">
        <v>1516</v>
      </c>
      <c r="AA500" s="61" t="s">
        <v>1516</v>
      </c>
      <c r="AB500" s="58" t="s">
        <v>1516</v>
      </c>
    </row>
    <row r="501" spans="1:28" ht="12.75" customHeight="1" x14ac:dyDescent="0.2">
      <c r="A501" s="91"/>
      <c r="B501" s="91"/>
      <c r="C501" s="91">
        <v>331312</v>
      </c>
      <c r="D501" s="92" t="s">
        <v>708</v>
      </c>
      <c r="E501" s="53">
        <v>4</v>
      </c>
      <c r="F501" s="53">
        <v>1000</v>
      </c>
      <c r="G501" s="53">
        <v>944</v>
      </c>
      <c r="H501" s="53">
        <v>921</v>
      </c>
      <c r="I501" s="53">
        <v>898</v>
      </c>
      <c r="J501" s="53">
        <v>889</v>
      </c>
      <c r="K501" s="53">
        <v>886</v>
      </c>
      <c r="L501" s="53">
        <v>898</v>
      </c>
      <c r="M501" s="53">
        <v>871</v>
      </c>
      <c r="N501" s="53">
        <v>882</v>
      </c>
      <c r="O501" s="53">
        <v>902</v>
      </c>
      <c r="P501" s="53">
        <v>911</v>
      </c>
      <c r="Q501" s="53">
        <v>906</v>
      </c>
      <c r="R501" s="59">
        <v>64402263</v>
      </c>
      <c r="S501" s="53">
        <v>909</v>
      </c>
      <c r="T501" s="96">
        <v>70850</v>
      </c>
      <c r="U501" s="62">
        <v>18220698</v>
      </c>
      <c r="V501" s="25">
        <v>14427385</v>
      </c>
      <c r="W501" s="66">
        <v>15057936</v>
      </c>
      <c r="X501" s="54">
        <v>16696244</v>
      </c>
      <c r="Y501" s="64">
        <v>4</v>
      </c>
      <c r="Z501" s="56">
        <v>4</v>
      </c>
      <c r="AA501" s="61">
        <v>4</v>
      </c>
      <c r="AB501" s="58">
        <v>3</v>
      </c>
    </row>
    <row r="502" spans="1:28" ht="12.75" customHeight="1" x14ac:dyDescent="0.2">
      <c r="A502" s="91"/>
      <c r="B502" s="91"/>
      <c r="C502" s="91">
        <v>331314</v>
      </c>
      <c r="D502" s="92" t="s">
        <v>709</v>
      </c>
      <c r="E502" s="53" t="s">
        <v>1516</v>
      </c>
      <c r="F502" s="53" t="s">
        <v>1516</v>
      </c>
      <c r="G502" s="53" t="s">
        <v>1516</v>
      </c>
      <c r="H502" s="53" t="s">
        <v>1516</v>
      </c>
      <c r="I502" s="53" t="s">
        <v>1516</v>
      </c>
      <c r="J502" s="53" t="s">
        <v>1516</v>
      </c>
      <c r="K502" s="53" t="s">
        <v>1516</v>
      </c>
      <c r="L502" s="53" t="s">
        <v>1516</v>
      </c>
      <c r="M502" s="53" t="s">
        <v>1516</v>
      </c>
      <c r="N502" s="53" t="s">
        <v>1516</v>
      </c>
      <c r="O502" s="53" t="s">
        <v>1516</v>
      </c>
      <c r="P502" s="53" t="s">
        <v>1516</v>
      </c>
      <c r="Q502" s="53" t="s">
        <v>1516</v>
      </c>
      <c r="R502" s="59" t="s">
        <v>1516</v>
      </c>
      <c r="S502" s="53" t="s">
        <v>1516</v>
      </c>
      <c r="T502" s="96" t="s">
        <v>1516</v>
      </c>
      <c r="U502" s="62" t="s">
        <v>1516</v>
      </c>
      <c r="V502" s="25" t="s">
        <v>1516</v>
      </c>
      <c r="W502" s="66" t="s">
        <v>1516</v>
      </c>
      <c r="X502" s="54" t="s">
        <v>1516</v>
      </c>
      <c r="Y502" s="64" t="s">
        <v>1516</v>
      </c>
      <c r="Z502" s="56" t="s">
        <v>1516</v>
      </c>
      <c r="AA502" s="61" t="s">
        <v>1516</v>
      </c>
      <c r="AB502" s="58" t="s">
        <v>1516</v>
      </c>
    </row>
    <row r="503" spans="1:28" ht="12.75" customHeight="1" x14ac:dyDescent="0.2">
      <c r="A503" s="91"/>
      <c r="B503" s="91"/>
      <c r="C503" s="91">
        <v>331315</v>
      </c>
      <c r="D503" s="92" t="s">
        <v>710</v>
      </c>
      <c r="E503" s="53" t="s">
        <v>1516</v>
      </c>
      <c r="F503" s="53" t="s">
        <v>1516</v>
      </c>
      <c r="G503" s="53" t="s">
        <v>1516</v>
      </c>
      <c r="H503" s="53" t="s">
        <v>1516</v>
      </c>
      <c r="I503" s="53" t="s">
        <v>1516</v>
      </c>
      <c r="J503" s="53" t="s">
        <v>1516</v>
      </c>
      <c r="K503" s="53" t="s">
        <v>1516</v>
      </c>
      <c r="L503" s="53" t="s">
        <v>1516</v>
      </c>
      <c r="M503" s="53" t="s">
        <v>1516</v>
      </c>
      <c r="N503" s="53" t="s">
        <v>1516</v>
      </c>
      <c r="O503" s="53" t="s">
        <v>1516</v>
      </c>
      <c r="P503" s="53" t="s">
        <v>1516</v>
      </c>
      <c r="Q503" s="53" t="s">
        <v>1516</v>
      </c>
      <c r="R503" s="59" t="s">
        <v>1516</v>
      </c>
      <c r="S503" s="53" t="s">
        <v>1516</v>
      </c>
      <c r="T503" s="96" t="s">
        <v>1516</v>
      </c>
      <c r="U503" s="62" t="s">
        <v>1516</v>
      </c>
      <c r="V503" s="25" t="s">
        <v>1516</v>
      </c>
      <c r="W503" s="66" t="s">
        <v>1516</v>
      </c>
      <c r="X503" s="54" t="s">
        <v>1516</v>
      </c>
      <c r="Y503" s="64" t="s">
        <v>1516</v>
      </c>
      <c r="Z503" s="56" t="s">
        <v>1516</v>
      </c>
      <c r="AA503" s="61" t="s">
        <v>1516</v>
      </c>
      <c r="AB503" s="58" t="s">
        <v>1516</v>
      </c>
    </row>
    <row r="504" spans="1:28" ht="12.75" customHeight="1" x14ac:dyDescent="0.2">
      <c r="A504" s="91"/>
      <c r="B504" s="91"/>
      <c r="C504" s="91">
        <v>331316</v>
      </c>
      <c r="D504" s="92" t="s">
        <v>711</v>
      </c>
      <c r="E504" s="53">
        <v>0</v>
      </c>
      <c r="F504" s="53">
        <v>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  <c r="L504" s="53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9">
        <v>0</v>
      </c>
      <c r="S504" s="53">
        <v>0</v>
      </c>
      <c r="T504" s="96">
        <v>0</v>
      </c>
      <c r="U504" s="62">
        <v>0</v>
      </c>
      <c r="V504" s="25">
        <v>0</v>
      </c>
      <c r="W504" s="66">
        <v>0</v>
      </c>
      <c r="X504" s="54">
        <v>0</v>
      </c>
      <c r="Y504" s="64">
        <v>0</v>
      </c>
      <c r="Z504" s="56">
        <v>0</v>
      </c>
      <c r="AA504" s="61">
        <v>0</v>
      </c>
      <c r="AB504" s="58">
        <v>0</v>
      </c>
    </row>
    <row r="505" spans="1:28" ht="12.75" customHeight="1" x14ac:dyDescent="0.2">
      <c r="A505" s="91"/>
      <c r="B505" s="91"/>
      <c r="C505" s="91">
        <v>331319</v>
      </c>
      <c r="D505" s="92" t="s">
        <v>712</v>
      </c>
      <c r="E505" s="53" t="s">
        <v>1516</v>
      </c>
      <c r="F505" s="53" t="s">
        <v>1516</v>
      </c>
      <c r="G505" s="53" t="s">
        <v>1516</v>
      </c>
      <c r="H505" s="53" t="s">
        <v>1516</v>
      </c>
      <c r="I505" s="53" t="s">
        <v>1516</v>
      </c>
      <c r="J505" s="53" t="s">
        <v>1516</v>
      </c>
      <c r="K505" s="53" t="s">
        <v>1516</v>
      </c>
      <c r="L505" s="53" t="s">
        <v>1516</v>
      </c>
      <c r="M505" s="53" t="s">
        <v>1516</v>
      </c>
      <c r="N505" s="53" t="s">
        <v>1516</v>
      </c>
      <c r="O505" s="53" t="s">
        <v>1516</v>
      </c>
      <c r="P505" s="53" t="s">
        <v>1516</v>
      </c>
      <c r="Q505" s="53" t="s">
        <v>1516</v>
      </c>
      <c r="R505" s="59" t="s">
        <v>1516</v>
      </c>
      <c r="S505" s="53" t="s">
        <v>1516</v>
      </c>
      <c r="T505" s="96" t="s">
        <v>1516</v>
      </c>
      <c r="U505" s="62" t="s">
        <v>1516</v>
      </c>
      <c r="V505" s="25" t="s">
        <v>1516</v>
      </c>
      <c r="W505" s="66" t="s">
        <v>1516</v>
      </c>
      <c r="X505" s="54" t="s">
        <v>1516</v>
      </c>
      <c r="Y505" s="64" t="s">
        <v>1516</v>
      </c>
      <c r="Z505" s="56" t="s">
        <v>1516</v>
      </c>
      <c r="AA505" s="61" t="s">
        <v>1516</v>
      </c>
      <c r="AB505" s="58" t="s">
        <v>1516</v>
      </c>
    </row>
    <row r="506" spans="1:28" ht="12.75" customHeight="1" x14ac:dyDescent="0.2">
      <c r="A506" s="91"/>
      <c r="B506" s="91"/>
      <c r="C506" s="91">
        <v>331411</v>
      </c>
      <c r="D506" s="92" t="s">
        <v>713</v>
      </c>
      <c r="E506" s="53">
        <v>0</v>
      </c>
      <c r="F506" s="53">
        <v>0</v>
      </c>
      <c r="G506" s="53">
        <v>0</v>
      </c>
      <c r="H506" s="53">
        <v>0</v>
      </c>
      <c r="I506" s="53">
        <v>0</v>
      </c>
      <c r="J506" s="53">
        <v>0</v>
      </c>
      <c r="K506" s="53">
        <v>0</v>
      </c>
      <c r="L506" s="53">
        <v>0</v>
      </c>
      <c r="M506" s="53">
        <v>0</v>
      </c>
      <c r="N506" s="53">
        <v>0</v>
      </c>
      <c r="O506" s="53">
        <v>0</v>
      </c>
      <c r="P506" s="53">
        <v>0</v>
      </c>
      <c r="Q506" s="53">
        <v>0</v>
      </c>
      <c r="R506" s="59">
        <v>0</v>
      </c>
      <c r="S506" s="53">
        <v>0</v>
      </c>
      <c r="T506" s="96">
        <v>0</v>
      </c>
      <c r="U506" s="62">
        <v>0</v>
      </c>
      <c r="V506" s="25">
        <v>0</v>
      </c>
      <c r="W506" s="66">
        <v>0</v>
      </c>
      <c r="X506" s="54">
        <v>0</v>
      </c>
      <c r="Y506" s="64">
        <v>0</v>
      </c>
      <c r="Z506" s="56">
        <v>0</v>
      </c>
      <c r="AA506" s="61">
        <v>0</v>
      </c>
      <c r="AB506" s="58">
        <v>0</v>
      </c>
    </row>
    <row r="507" spans="1:28" ht="12.75" customHeight="1" x14ac:dyDescent="0.2">
      <c r="A507" s="91"/>
      <c r="B507" s="91"/>
      <c r="C507" s="91">
        <v>331419</v>
      </c>
      <c r="D507" s="92" t="s">
        <v>714</v>
      </c>
      <c r="E507" s="53">
        <v>4</v>
      </c>
      <c r="F507" s="53">
        <v>396</v>
      </c>
      <c r="G507" s="53">
        <v>395</v>
      </c>
      <c r="H507" s="53">
        <v>290</v>
      </c>
      <c r="I507" s="53">
        <v>385</v>
      </c>
      <c r="J507" s="53">
        <v>382</v>
      </c>
      <c r="K507" s="53">
        <v>360</v>
      </c>
      <c r="L507" s="53">
        <v>360</v>
      </c>
      <c r="M507" s="53">
        <v>341</v>
      </c>
      <c r="N507" s="53">
        <v>337</v>
      </c>
      <c r="O507" s="53">
        <v>335</v>
      </c>
      <c r="P507" s="53">
        <v>333</v>
      </c>
      <c r="Q507" s="53">
        <v>334</v>
      </c>
      <c r="R507" s="59">
        <v>19039164</v>
      </c>
      <c r="S507" s="53">
        <v>354</v>
      </c>
      <c r="T507" s="96">
        <v>53783</v>
      </c>
      <c r="U507" s="62">
        <v>4544692</v>
      </c>
      <c r="V507" s="25">
        <v>4642497</v>
      </c>
      <c r="W507" s="66">
        <v>4899457</v>
      </c>
      <c r="X507" s="54">
        <v>4952518</v>
      </c>
      <c r="Y507" s="64">
        <v>4</v>
      </c>
      <c r="Z507" s="56">
        <v>4</v>
      </c>
      <c r="AA507" s="61">
        <v>4</v>
      </c>
      <c r="AB507" s="58">
        <v>4</v>
      </c>
    </row>
    <row r="508" spans="1:28" ht="12.75" customHeight="1" x14ac:dyDescent="0.2">
      <c r="A508" s="91"/>
      <c r="B508" s="91"/>
      <c r="C508" s="91">
        <v>331421</v>
      </c>
      <c r="D508" s="92" t="s">
        <v>715</v>
      </c>
      <c r="E508" s="53">
        <v>0</v>
      </c>
      <c r="F508" s="53">
        <v>0</v>
      </c>
      <c r="G508" s="53">
        <v>0</v>
      </c>
      <c r="H508" s="53">
        <v>0</v>
      </c>
      <c r="I508" s="53">
        <v>0</v>
      </c>
      <c r="J508" s="53">
        <v>0</v>
      </c>
      <c r="K508" s="53">
        <v>0</v>
      </c>
      <c r="L508" s="53">
        <v>0</v>
      </c>
      <c r="M508" s="53">
        <v>0</v>
      </c>
      <c r="N508" s="53">
        <v>0</v>
      </c>
      <c r="O508" s="53">
        <v>0</v>
      </c>
      <c r="P508" s="53">
        <v>0</v>
      </c>
      <c r="Q508" s="53">
        <v>0</v>
      </c>
      <c r="R508" s="59">
        <v>0</v>
      </c>
      <c r="S508" s="53">
        <v>0</v>
      </c>
      <c r="T508" s="96">
        <v>0</v>
      </c>
      <c r="U508" s="62">
        <v>0</v>
      </c>
      <c r="V508" s="25">
        <v>0</v>
      </c>
      <c r="W508" s="66">
        <v>0</v>
      </c>
      <c r="X508" s="54">
        <v>0</v>
      </c>
      <c r="Y508" s="64">
        <v>0</v>
      </c>
      <c r="Z508" s="56">
        <v>0</v>
      </c>
      <c r="AA508" s="61">
        <v>0</v>
      </c>
      <c r="AB508" s="58">
        <v>0</v>
      </c>
    </row>
    <row r="509" spans="1:28" ht="12.75" customHeight="1" x14ac:dyDescent="0.2">
      <c r="A509" s="91"/>
      <c r="B509" s="91"/>
      <c r="C509" s="91">
        <v>331422</v>
      </c>
      <c r="D509" s="92" t="s">
        <v>716</v>
      </c>
      <c r="E509" s="53">
        <v>0</v>
      </c>
      <c r="F509" s="53">
        <v>0</v>
      </c>
      <c r="G509" s="53">
        <v>0</v>
      </c>
      <c r="H509" s="53">
        <v>0</v>
      </c>
      <c r="I509" s="53">
        <v>0</v>
      </c>
      <c r="J509" s="53">
        <v>0</v>
      </c>
      <c r="K509" s="53">
        <v>0</v>
      </c>
      <c r="L509" s="53">
        <v>0</v>
      </c>
      <c r="M509" s="53">
        <v>0</v>
      </c>
      <c r="N509" s="53">
        <v>0</v>
      </c>
      <c r="O509" s="53">
        <v>0</v>
      </c>
      <c r="P509" s="53">
        <v>0</v>
      </c>
      <c r="Q509" s="53">
        <v>0</v>
      </c>
      <c r="R509" s="59">
        <v>0</v>
      </c>
      <c r="S509" s="53">
        <v>0</v>
      </c>
      <c r="T509" s="96">
        <v>0</v>
      </c>
      <c r="U509" s="62">
        <v>0</v>
      </c>
      <c r="V509" s="25">
        <v>0</v>
      </c>
      <c r="W509" s="66">
        <v>0</v>
      </c>
      <c r="X509" s="54">
        <v>0</v>
      </c>
      <c r="Y509" s="64">
        <v>0</v>
      </c>
      <c r="Z509" s="56">
        <v>0</v>
      </c>
      <c r="AA509" s="61">
        <v>0</v>
      </c>
      <c r="AB509" s="58">
        <v>0</v>
      </c>
    </row>
    <row r="510" spans="1:28" ht="12.75" customHeight="1" x14ac:dyDescent="0.2">
      <c r="A510" s="91"/>
      <c r="B510" s="91"/>
      <c r="C510" s="91">
        <v>331423</v>
      </c>
      <c r="D510" s="92" t="s">
        <v>717</v>
      </c>
      <c r="E510" s="53">
        <v>0</v>
      </c>
      <c r="F510" s="53">
        <v>0</v>
      </c>
      <c r="G510" s="53">
        <v>0</v>
      </c>
      <c r="H510" s="53">
        <v>0</v>
      </c>
      <c r="I510" s="53">
        <v>0</v>
      </c>
      <c r="J510" s="53">
        <v>0</v>
      </c>
      <c r="K510" s="53">
        <v>0</v>
      </c>
      <c r="L510" s="53">
        <v>0</v>
      </c>
      <c r="M510" s="53">
        <v>0</v>
      </c>
      <c r="N510" s="53">
        <v>0</v>
      </c>
      <c r="O510" s="53">
        <v>0</v>
      </c>
      <c r="P510" s="53">
        <v>0</v>
      </c>
      <c r="Q510" s="53">
        <v>0</v>
      </c>
      <c r="R510" s="59">
        <v>0</v>
      </c>
      <c r="S510" s="53">
        <v>0</v>
      </c>
      <c r="T510" s="96">
        <v>0</v>
      </c>
      <c r="U510" s="62">
        <v>0</v>
      </c>
      <c r="V510" s="25">
        <v>0</v>
      </c>
      <c r="W510" s="66">
        <v>0</v>
      </c>
      <c r="X510" s="54">
        <v>0</v>
      </c>
      <c r="Y510" s="64">
        <v>0</v>
      </c>
      <c r="Z510" s="56">
        <v>0</v>
      </c>
      <c r="AA510" s="61">
        <v>0</v>
      </c>
      <c r="AB510" s="58">
        <v>0</v>
      </c>
    </row>
    <row r="511" spans="1:28" ht="12.75" customHeight="1" x14ac:dyDescent="0.2">
      <c r="A511" s="91"/>
      <c r="B511" s="91"/>
      <c r="C511" s="91">
        <v>331491</v>
      </c>
      <c r="D511" s="92" t="s">
        <v>718</v>
      </c>
      <c r="E511" s="53" t="s">
        <v>1516</v>
      </c>
      <c r="F511" s="53" t="s">
        <v>1516</v>
      </c>
      <c r="G511" s="53" t="s">
        <v>1516</v>
      </c>
      <c r="H511" s="53" t="s">
        <v>1516</v>
      </c>
      <c r="I511" s="53" t="s">
        <v>1516</v>
      </c>
      <c r="J511" s="53" t="s">
        <v>1516</v>
      </c>
      <c r="K511" s="53" t="s">
        <v>1516</v>
      </c>
      <c r="L511" s="53" t="s">
        <v>1516</v>
      </c>
      <c r="M511" s="53" t="s">
        <v>1516</v>
      </c>
      <c r="N511" s="53" t="s">
        <v>1516</v>
      </c>
      <c r="O511" s="53" t="s">
        <v>1516</v>
      </c>
      <c r="P511" s="53" t="s">
        <v>1516</v>
      </c>
      <c r="Q511" s="53" t="s">
        <v>1516</v>
      </c>
      <c r="R511" s="59" t="s">
        <v>1516</v>
      </c>
      <c r="S511" s="53" t="s">
        <v>1516</v>
      </c>
      <c r="T511" s="96" t="s">
        <v>1516</v>
      </c>
      <c r="U511" s="62" t="s">
        <v>1516</v>
      </c>
      <c r="V511" s="25" t="s">
        <v>1516</v>
      </c>
      <c r="W511" s="66" t="s">
        <v>1516</v>
      </c>
      <c r="X511" s="54" t="s">
        <v>1516</v>
      </c>
      <c r="Y511" s="64" t="s">
        <v>1516</v>
      </c>
      <c r="Z511" s="56" t="s">
        <v>1516</v>
      </c>
      <c r="AA511" s="61" t="s">
        <v>1516</v>
      </c>
      <c r="AB511" s="58" t="s">
        <v>1516</v>
      </c>
    </row>
    <row r="512" spans="1:28" ht="12.75" customHeight="1" x14ac:dyDescent="0.2">
      <c r="A512" s="91"/>
      <c r="B512" s="91"/>
      <c r="C512" s="91">
        <v>331492</v>
      </c>
      <c r="D512" s="92" t="s">
        <v>719</v>
      </c>
      <c r="E512" s="53" t="s">
        <v>1516</v>
      </c>
      <c r="F512" s="53" t="s">
        <v>1516</v>
      </c>
      <c r="G512" s="53" t="s">
        <v>1516</v>
      </c>
      <c r="H512" s="53" t="s">
        <v>1516</v>
      </c>
      <c r="I512" s="53" t="s">
        <v>1516</v>
      </c>
      <c r="J512" s="53" t="s">
        <v>1516</v>
      </c>
      <c r="K512" s="53" t="s">
        <v>1516</v>
      </c>
      <c r="L512" s="53" t="s">
        <v>1516</v>
      </c>
      <c r="M512" s="53" t="s">
        <v>1516</v>
      </c>
      <c r="N512" s="53" t="s">
        <v>1516</v>
      </c>
      <c r="O512" s="53" t="s">
        <v>1516</v>
      </c>
      <c r="P512" s="53" t="s">
        <v>1516</v>
      </c>
      <c r="Q512" s="53" t="s">
        <v>1516</v>
      </c>
      <c r="R512" s="59" t="s">
        <v>1516</v>
      </c>
      <c r="S512" s="53" t="s">
        <v>1516</v>
      </c>
      <c r="T512" s="96" t="s">
        <v>1516</v>
      </c>
      <c r="U512" s="62" t="s">
        <v>1516</v>
      </c>
      <c r="V512" s="25" t="s">
        <v>1516</v>
      </c>
      <c r="W512" s="66" t="s">
        <v>1516</v>
      </c>
      <c r="X512" s="54" t="s">
        <v>1516</v>
      </c>
      <c r="Y512" s="64" t="s">
        <v>1516</v>
      </c>
      <c r="Z512" s="56" t="s">
        <v>1516</v>
      </c>
      <c r="AA512" s="61" t="s">
        <v>1516</v>
      </c>
      <c r="AB512" s="58" t="s">
        <v>1516</v>
      </c>
    </row>
    <row r="513" spans="1:28" ht="12.75" customHeight="1" x14ac:dyDescent="0.2">
      <c r="A513" s="91"/>
      <c r="B513" s="91"/>
      <c r="C513" s="91">
        <v>331511</v>
      </c>
      <c r="D513" s="92" t="s">
        <v>720</v>
      </c>
      <c r="E513" s="53">
        <v>5</v>
      </c>
      <c r="F513" s="53">
        <v>163</v>
      </c>
      <c r="G513" s="53">
        <v>167</v>
      </c>
      <c r="H513" s="53">
        <v>170</v>
      </c>
      <c r="I513" s="53">
        <v>170</v>
      </c>
      <c r="J513" s="53">
        <v>161</v>
      </c>
      <c r="K513" s="53">
        <v>156</v>
      </c>
      <c r="L513" s="53">
        <v>168</v>
      </c>
      <c r="M513" s="53">
        <v>172</v>
      </c>
      <c r="N513" s="53">
        <v>171</v>
      </c>
      <c r="O513" s="53">
        <v>169</v>
      </c>
      <c r="P513" s="53">
        <v>170</v>
      </c>
      <c r="Q513" s="53">
        <v>171</v>
      </c>
      <c r="R513" s="59">
        <v>5912716</v>
      </c>
      <c r="S513" s="53">
        <v>167</v>
      </c>
      <c r="T513" s="96">
        <v>35405</v>
      </c>
      <c r="U513" s="62">
        <v>1380349</v>
      </c>
      <c r="V513" s="25">
        <v>1373627</v>
      </c>
      <c r="W513" s="66">
        <v>1537516</v>
      </c>
      <c r="X513" s="54">
        <v>1621224</v>
      </c>
      <c r="Y513" s="64">
        <v>5</v>
      </c>
      <c r="Z513" s="56">
        <v>5</v>
      </c>
      <c r="AA513" s="61">
        <v>5</v>
      </c>
      <c r="AB513" s="58">
        <v>5</v>
      </c>
    </row>
    <row r="514" spans="1:28" ht="12.75" customHeight="1" x14ac:dyDescent="0.2">
      <c r="A514" s="91"/>
      <c r="B514" s="91"/>
      <c r="C514" s="91">
        <v>331512</v>
      </c>
      <c r="D514" s="92" t="s">
        <v>721</v>
      </c>
      <c r="E514" s="53" t="s">
        <v>1516</v>
      </c>
      <c r="F514" s="53" t="s">
        <v>1516</v>
      </c>
      <c r="G514" s="53" t="s">
        <v>1516</v>
      </c>
      <c r="H514" s="53" t="s">
        <v>1516</v>
      </c>
      <c r="I514" s="53" t="s">
        <v>1516</v>
      </c>
      <c r="J514" s="53" t="s">
        <v>1516</v>
      </c>
      <c r="K514" s="53" t="s">
        <v>1516</v>
      </c>
      <c r="L514" s="53" t="s">
        <v>1516</v>
      </c>
      <c r="M514" s="53" t="s">
        <v>1516</v>
      </c>
      <c r="N514" s="53" t="s">
        <v>1516</v>
      </c>
      <c r="O514" s="53" t="s">
        <v>1516</v>
      </c>
      <c r="P514" s="53" t="s">
        <v>1516</v>
      </c>
      <c r="Q514" s="53" t="s">
        <v>1516</v>
      </c>
      <c r="R514" s="59" t="s">
        <v>1516</v>
      </c>
      <c r="S514" s="53" t="s">
        <v>1516</v>
      </c>
      <c r="T514" s="96" t="s">
        <v>1516</v>
      </c>
      <c r="U514" s="62" t="s">
        <v>1516</v>
      </c>
      <c r="V514" s="25" t="s">
        <v>1516</v>
      </c>
      <c r="W514" s="66" t="s">
        <v>1516</v>
      </c>
      <c r="X514" s="54" t="s">
        <v>1516</v>
      </c>
      <c r="Y514" s="64" t="s">
        <v>1516</v>
      </c>
      <c r="Z514" s="56" t="s">
        <v>1516</v>
      </c>
      <c r="AA514" s="61" t="s">
        <v>1516</v>
      </c>
      <c r="AB514" s="58" t="s">
        <v>1516</v>
      </c>
    </row>
    <row r="515" spans="1:28" ht="12.75" customHeight="1" x14ac:dyDescent="0.2">
      <c r="A515" s="91"/>
      <c r="B515" s="91"/>
      <c r="C515" s="91">
        <v>331513</v>
      </c>
      <c r="D515" s="92" t="s">
        <v>722</v>
      </c>
      <c r="E515" s="53">
        <v>7</v>
      </c>
      <c r="F515" s="53">
        <v>951</v>
      </c>
      <c r="G515" s="53">
        <v>891</v>
      </c>
      <c r="H515" s="53">
        <v>800</v>
      </c>
      <c r="I515" s="53">
        <v>789</v>
      </c>
      <c r="J515" s="53">
        <v>765</v>
      </c>
      <c r="K515" s="53">
        <v>741</v>
      </c>
      <c r="L515" s="53">
        <v>667</v>
      </c>
      <c r="M515" s="53">
        <v>680</v>
      </c>
      <c r="N515" s="53">
        <v>646</v>
      </c>
      <c r="O515" s="53">
        <v>656</v>
      </c>
      <c r="P515" s="53">
        <v>660</v>
      </c>
      <c r="Q515" s="53">
        <v>654</v>
      </c>
      <c r="R515" s="59">
        <v>32745987</v>
      </c>
      <c r="S515" s="53">
        <v>742</v>
      </c>
      <c r="T515" s="96">
        <v>44132</v>
      </c>
      <c r="U515" s="62">
        <v>9539532</v>
      </c>
      <c r="V515" s="25">
        <v>8561049</v>
      </c>
      <c r="W515" s="66">
        <v>7059755</v>
      </c>
      <c r="X515" s="54">
        <v>7585651</v>
      </c>
      <c r="Y515" s="64">
        <v>7</v>
      </c>
      <c r="Z515" s="56">
        <v>7</v>
      </c>
      <c r="AA515" s="61">
        <v>7</v>
      </c>
      <c r="AB515" s="58">
        <v>7</v>
      </c>
    </row>
    <row r="516" spans="1:28" ht="12.75" customHeight="1" x14ac:dyDescent="0.2">
      <c r="A516" s="91"/>
      <c r="B516" s="91"/>
      <c r="C516" s="91">
        <v>331521</v>
      </c>
      <c r="D516" s="92" t="s">
        <v>723</v>
      </c>
      <c r="E516" s="53" t="s">
        <v>1516</v>
      </c>
      <c r="F516" s="53" t="s">
        <v>1516</v>
      </c>
      <c r="G516" s="53" t="s">
        <v>1516</v>
      </c>
      <c r="H516" s="53" t="s">
        <v>1516</v>
      </c>
      <c r="I516" s="53" t="s">
        <v>1516</v>
      </c>
      <c r="J516" s="53" t="s">
        <v>1516</v>
      </c>
      <c r="K516" s="53" t="s">
        <v>1516</v>
      </c>
      <c r="L516" s="53" t="s">
        <v>1516</v>
      </c>
      <c r="M516" s="53" t="s">
        <v>1516</v>
      </c>
      <c r="N516" s="53" t="s">
        <v>1516</v>
      </c>
      <c r="O516" s="53" t="s">
        <v>1516</v>
      </c>
      <c r="P516" s="53" t="s">
        <v>1516</v>
      </c>
      <c r="Q516" s="53" t="s">
        <v>1516</v>
      </c>
      <c r="R516" s="59" t="s">
        <v>1516</v>
      </c>
      <c r="S516" s="53" t="s">
        <v>1516</v>
      </c>
      <c r="T516" s="96" t="s">
        <v>1516</v>
      </c>
      <c r="U516" s="62" t="s">
        <v>1516</v>
      </c>
      <c r="V516" s="25" t="s">
        <v>1516</v>
      </c>
      <c r="W516" s="66" t="s">
        <v>1516</v>
      </c>
      <c r="X516" s="54" t="s">
        <v>1516</v>
      </c>
      <c r="Y516" s="64" t="s">
        <v>1516</v>
      </c>
      <c r="Z516" s="56" t="s">
        <v>1516</v>
      </c>
      <c r="AA516" s="61" t="s">
        <v>1516</v>
      </c>
      <c r="AB516" s="58" t="s">
        <v>1516</v>
      </c>
    </row>
    <row r="517" spans="1:28" ht="12.75" customHeight="1" x14ac:dyDescent="0.2">
      <c r="A517" s="91"/>
      <c r="B517" s="91"/>
      <c r="C517" s="91">
        <v>331522</v>
      </c>
      <c r="D517" s="92" t="s">
        <v>724</v>
      </c>
      <c r="E517" s="53" t="s">
        <v>1516</v>
      </c>
      <c r="F517" s="53" t="s">
        <v>1516</v>
      </c>
      <c r="G517" s="53" t="s">
        <v>1516</v>
      </c>
      <c r="H517" s="53" t="s">
        <v>1516</v>
      </c>
      <c r="I517" s="53" t="s">
        <v>1516</v>
      </c>
      <c r="J517" s="53" t="s">
        <v>1516</v>
      </c>
      <c r="K517" s="53" t="s">
        <v>1516</v>
      </c>
      <c r="L517" s="53" t="s">
        <v>1516</v>
      </c>
      <c r="M517" s="53" t="s">
        <v>1516</v>
      </c>
      <c r="N517" s="53" t="s">
        <v>1516</v>
      </c>
      <c r="O517" s="53" t="s">
        <v>1516</v>
      </c>
      <c r="P517" s="53" t="s">
        <v>1516</v>
      </c>
      <c r="Q517" s="53" t="s">
        <v>1516</v>
      </c>
      <c r="R517" s="59" t="s">
        <v>1516</v>
      </c>
      <c r="S517" s="53" t="s">
        <v>1516</v>
      </c>
      <c r="T517" s="96" t="s">
        <v>1516</v>
      </c>
      <c r="U517" s="62" t="s">
        <v>1516</v>
      </c>
      <c r="V517" s="25" t="s">
        <v>1516</v>
      </c>
      <c r="W517" s="66" t="s">
        <v>1516</v>
      </c>
      <c r="X517" s="54" t="s">
        <v>1516</v>
      </c>
      <c r="Y517" s="64" t="s">
        <v>1516</v>
      </c>
      <c r="Z517" s="56" t="s">
        <v>1516</v>
      </c>
      <c r="AA517" s="61" t="s">
        <v>1516</v>
      </c>
      <c r="AB517" s="58" t="s">
        <v>1516</v>
      </c>
    </row>
    <row r="518" spans="1:28" ht="12.75" customHeight="1" x14ac:dyDescent="0.2">
      <c r="A518" s="91"/>
      <c r="B518" s="91"/>
      <c r="C518" s="91">
        <v>331524</v>
      </c>
      <c r="D518" s="92" t="s">
        <v>725</v>
      </c>
      <c r="E518" s="53">
        <v>7</v>
      </c>
      <c r="F518" s="53">
        <v>183</v>
      </c>
      <c r="G518" s="53">
        <v>167</v>
      </c>
      <c r="H518" s="53">
        <v>156</v>
      </c>
      <c r="I518" s="53">
        <v>144</v>
      </c>
      <c r="J518" s="53">
        <v>134</v>
      </c>
      <c r="K518" s="53">
        <v>116</v>
      </c>
      <c r="L518" s="53">
        <v>130</v>
      </c>
      <c r="M518" s="53">
        <v>147</v>
      </c>
      <c r="N518" s="53">
        <v>148</v>
      </c>
      <c r="O518" s="53">
        <v>147</v>
      </c>
      <c r="P518" s="53">
        <v>148</v>
      </c>
      <c r="Q518" s="53">
        <v>152</v>
      </c>
      <c r="R518" s="59">
        <v>5641077</v>
      </c>
      <c r="S518" s="53">
        <v>148</v>
      </c>
      <c r="T518" s="96">
        <v>38115</v>
      </c>
      <c r="U518" s="62">
        <v>1522617</v>
      </c>
      <c r="V518" s="25">
        <v>1420041</v>
      </c>
      <c r="W518" s="66">
        <v>1175840</v>
      </c>
      <c r="X518" s="54">
        <v>1522579</v>
      </c>
      <c r="Y518" s="64">
        <v>7</v>
      </c>
      <c r="Z518" s="56">
        <v>7</v>
      </c>
      <c r="AA518" s="61">
        <v>7</v>
      </c>
      <c r="AB518" s="58">
        <v>7</v>
      </c>
    </row>
    <row r="519" spans="1:28" ht="12.75" customHeight="1" x14ac:dyDescent="0.2">
      <c r="A519" s="91"/>
      <c r="B519" s="91"/>
      <c r="C519" s="91">
        <v>331525</v>
      </c>
      <c r="D519" s="92" t="s">
        <v>726</v>
      </c>
      <c r="E519" s="53">
        <v>5</v>
      </c>
      <c r="F519" s="53">
        <v>56</v>
      </c>
      <c r="G519" s="53">
        <v>48</v>
      </c>
      <c r="H519" s="53">
        <v>46</v>
      </c>
      <c r="I519" s="53">
        <v>45</v>
      </c>
      <c r="J519" s="53">
        <v>44</v>
      </c>
      <c r="K519" s="53">
        <v>46</v>
      </c>
      <c r="L519" s="53">
        <v>46</v>
      </c>
      <c r="M519" s="53">
        <v>47</v>
      </c>
      <c r="N519" s="53">
        <v>48</v>
      </c>
      <c r="O519" s="53">
        <v>45</v>
      </c>
      <c r="P519" s="53">
        <v>42</v>
      </c>
      <c r="Q519" s="53">
        <v>39</v>
      </c>
      <c r="R519" s="59">
        <v>1329633</v>
      </c>
      <c r="S519" s="53">
        <v>46</v>
      </c>
      <c r="T519" s="96">
        <v>28905</v>
      </c>
      <c r="U519" s="62">
        <v>333306</v>
      </c>
      <c r="V519" s="25">
        <v>341431</v>
      </c>
      <c r="W519" s="66">
        <v>336484</v>
      </c>
      <c r="X519" s="54">
        <v>318412</v>
      </c>
      <c r="Y519" s="64">
        <v>5</v>
      </c>
      <c r="Z519" s="56">
        <v>5</v>
      </c>
      <c r="AA519" s="61">
        <v>5</v>
      </c>
      <c r="AB519" s="58">
        <v>5</v>
      </c>
    </row>
    <row r="520" spans="1:28" ht="12.75" customHeight="1" x14ac:dyDescent="0.2">
      <c r="A520" s="91"/>
      <c r="B520" s="91"/>
      <c r="C520" s="91">
        <v>331528</v>
      </c>
      <c r="D520" s="92" t="s">
        <v>727</v>
      </c>
      <c r="E520" s="53" t="s">
        <v>1516</v>
      </c>
      <c r="F520" s="53" t="s">
        <v>1516</v>
      </c>
      <c r="G520" s="53" t="s">
        <v>1516</v>
      </c>
      <c r="H520" s="53" t="s">
        <v>1516</v>
      </c>
      <c r="I520" s="53" t="s">
        <v>1516</v>
      </c>
      <c r="J520" s="53" t="s">
        <v>1516</v>
      </c>
      <c r="K520" s="53" t="s">
        <v>1516</v>
      </c>
      <c r="L520" s="53" t="s">
        <v>1516</v>
      </c>
      <c r="M520" s="53" t="s">
        <v>1516</v>
      </c>
      <c r="N520" s="53" t="s">
        <v>1516</v>
      </c>
      <c r="O520" s="53" t="s">
        <v>1516</v>
      </c>
      <c r="P520" s="53" t="s">
        <v>1516</v>
      </c>
      <c r="Q520" s="53" t="s">
        <v>1516</v>
      </c>
      <c r="R520" s="59" t="s">
        <v>1516</v>
      </c>
      <c r="S520" s="53" t="s">
        <v>1516</v>
      </c>
      <c r="T520" s="96" t="s">
        <v>1516</v>
      </c>
      <c r="U520" s="62" t="s">
        <v>1516</v>
      </c>
      <c r="V520" s="25" t="s">
        <v>1516</v>
      </c>
      <c r="W520" s="66" t="s">
        <v>1516</v>
      </c>
      <c r="X520" s="54" t="s">
        <v>1516</v>
      </c>
      <c r="Y520" s="64" t="s">
        <v>1516</v>
      </c>
      <c r="Z520" s="56" t="s">
        <v>1516</v>
      </c>
      <c r="AA520" s="61" t="s">
        <v>1516</v>
      </c>
      <c r="AB520" s="58" t="s">
        <v>1516</v>
      </c>
    </row>
    <row r="521" spans="1:28" ht="12.75" customHeight="1" x14ac:dyDescent="0.2">
      <c r="A521" s="91"/>
      <c r="B521" s="91"/>
      <c r="C521" s="91"/>
      <c r="D521" s="92" t="s">
        <v>127</v>
      </c>
      <c r="E521" s="53">
        <v>20</v>
      </c>
      <c r="F521" s="53">
        <v>1647</v>
      </c>
      <c r="G521" s="53">
        <v>1656</v>
      </c>
      <c r="H521" s="53">
        <v>1587</v>
      </c>
      <c r="I521" s="53">
        <v>1572</v>
      </c>
      <c r="J521" s="53">
        <v>1548</v>
      </c>
      <c r="K521" s="53">
        <v>1469</v>
      </c>
      <c r="L521" s="53">
        <v>1502</v>
      </c>
      <c r="M521" s="53">
        <v>1506</v>
      </c>
      <c r="N521" s="53">
        <v>1530</v>
      </c>
      <c r="O521" s="53">
        <v>1531</v>
      </c>
      <c r="P521" s="53">
        <v>1524</v>
      </c>
      <c r="Q521" s="53">
        <v>1554</v>
      </c>
      <c r="R521" s="59">
        <v>90258149</v>
      </c>
      <c r="S521" s="53">
        <v>1552</v>
      </c>
      <c r="T521" s="96">
        <v>58156</v>
      </c>
      <c r="U521" s="62">
        <v>25849496</v>
      </c>
      <c r="V521" s="25">
        <v>18757216</v>
      </c>
      <c r="W521" s="66">
        <v>20446896</v>
      </c>
      <c r="X521" s="54">
        <v>25204541</v>
      </c>
      <c r="Y521" s="64">
        <v>20</v>
      </c>
      <c r="Z521" s="56">
        <v>20</v>
      </c>
      <c r="AA521" s="61">
        <v>20</v>
      </c>
      <c r="AB521" s="58">
        <v>19</v>
      </c>
    </row>
    <row r="522" spans="1:28" ht="12.75" customHeight="1" x14ac:dyDescent="0.2">
      <c r="A522" s="91"/>
      <c r="B522" s="91"/>
      <c r="C522" s="91"/>
      <c r="D522" s="92" t="s">
        <v>128</v>
      </c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9"/>
      <c r="S522" s="53"/>
      <c r="T522" s="96"/>
      <c r="U522" s="62"/>
      <c r="V522" s="25"/>
      <c r="W522" s="66"/>
      <c r="X522" s="54"/>
      <c r="Y522" s="64"/>
      <c r="Z522" s="56"/>
      <c r="AA522" s="61"/>
      <c r="AB522" s="58"/>
    </row>
    <row r="523" spans="1:28" ht="12.75" customHeight="1" x14ac:dyDescent="0.2">
      <c r="A523" s="91"/>
      <c r="B523" s="91">
        <v>332</v>
      </c>
      <c r="C523" s="91"/>
      <c r="D523" s="92" t="s">
        <v>728</v>
      </c>
      <c r="E523" s="53">
        <v>1125</v>
      </c>
      <c r="F523" s="53">
        <v>17884</v>
      </c>
      <c r="G523" s="53">
        <v>17489</v>
      </c>
      <c r="H523" s="53">
        <v>16899</v>
      </c>
      <c r="I523" s="53">
        <v>16467</v>
      </c>
      <c r="J523" s="53">
        <v>16284</v>
      </c>
      <c r="K523" s="53">
        <v>16386</v>
      </c>
      <c r="L523" s="53">
        <v>16314</v>
      </c>
      <c r="M523" s="53">
        <v>16240</v>
      </c>
      <c r="N523" s="53">
        <v>16072</v>
      </c>
      <c r="O523" s="53">
        <v>15911</v>
      </c>
      <c r="P523" s="53">
        <v>15803</v>
      </c>
      <c r="Q523" s="53">
        <v>15846</v>
      </c>
      <c r="R523" s="59">
        <v>741860586</v>
      </c>
      <c r="S523" s="53">
        <v>16466</v>
      </c>
      <c r="T523" s="96">
        <v>45054</v>
      </c>
      <c r="U523" s="62">
        <v>186478712</v>
      </c>
      <c r="V523" s="25">
        <v>177006972</v>
      </c>
      <c r="W523" s="66">
        <v>180084781</v>
      </c>
      <c r="X523" s="54">
        <v>198290121</v>
      </c>
      <c r="Y523" s="64">
        <v>1133</v>
      </c>
      <c r="Z523" s="56">
        <v>1134</v>
      </c>
      <c r="AA523" s="61">
        <v>1135</v>
      </c>
      <c r="AB523" s="58">
        <v>1099</v>
      </c>
    </row>
    <row r="524" spans="1:28" ht="12.75" customHeight="1" x14ac:dyDescent="0.2">
      <c r="A524" s="91"/>
      <c r="B524" s="91"/>
      <c r="C524" s="91">
        <v>332111</v>
      </c>
      <c r="D524" s="92" t="s">
        <v>729</v>
      </c>
      <c r="E524" s="53">
        <v>4</v>
      </c>
      <c r="F524" s="53">
        <v>21</v>
      </c>
      <c r="G524" s="53">
        <v>22</v>
      </c>
      <c r="H524" s="53">
        <v>22</v>
      </c>
      <c r="I524" s="53">
        <v>25</v>
      </c>
      <c r="J524" s="53">
        <v>24</v>
      </c>
      <c r="K524" s="53">
        <v>18</v>
      </c>
      <c r="L524" s="53">
        <v>14</v>
      </c>
      <c r="M524" s="53">
        <v>13</v>
      </c>
      <c r="N524" s="53">
        <v>13</v>
      </c>
      <c r="O524" s="53">
        <v>10</v>
      </c>
      <c r="P524" s="53">
        <v>11</v>
      </c>
      <c r="Q524" s="53">
        <v>10</v>
      </c>
      <c r="R524" s="59">
        <v>720457</v>
      </c>
      <c r="S524" s="53">
        <v>17</v>
      </c>
      <c r="T524" s="96">
        <v>42380</v>
      </c>
      <c r="U524" s="62">
        <v>260649</v>
      </c>
      <c r="V524" s="25">
        <v>206425</v>
      </c>
      <c r="W524" s="66">
        <v>142526</v>
      </c>
      <c r="X524" s="54">
        <v>110857</v>
      </c>
      <c r="Y524" s="64">
        <v>4</v>
      </c>
      <c r="Z524" s="56">
        <v>4</v>
      </c>
      <c r="AA524" s="61">
        <v>4</v>
      </c>
      <c r="AB524" s="58">
        <v>3</v>
      </c>
    </row>
    <row r="525" spans="1:28" ht="12.75" customHeight="1" x14ac:dyDescent="0.2">
      <c r="A525" s="91"/>
      <c r="B525" s="91"/>
      <c r="C525" s="91">
        <v>332112</v>
      </c>
      <c r="D525" s="92" t="s">
        <v>730</v>
      </c>
      <c r="E525" s="53" t="s">
        <v>1516</v>
      </c>
      <c r="F525" s="53" t="s">
        <v>1516</v>
      </c>
      <c r="G525" s="53" t="s">
        <v>1516</v>
      </c>
      <c r="H525" s="53" t="s">
        <v>1516</v>
      </c>
      <c r="I525" s="53" t="s">
        <v>1516</v>
      </c>
      <c r="J525" s="53" t="s">
        <v>1516</v>
      </c>
      <c r="K525" s="53" t="s">
        <v>1516</v>
      </c>
      <c r="L525" s="53" t="s">
        <v>1516</v>
      </c>
      <c r="M525" s="53" t="s">
        <v>1516</v>
      </c>
      <c r="N525" s="53" t="s">
        <v>1516</v>
      </c>
      <c r="O525" s="53" t="s">
        <v>1516</v>
      </c>
      <c r="P525" s="53" t="s">
        <v>1516</v>
      </c>
      <c r="Q525" s="53" t="s">
        <v>1516</v>
      </c>
      <c r="R525" s="59" t="s">
        <v>1516</v>
      </c>
      <c r="S525" s="53" t="s">
        <v>1516</v>
      </c>
      <c r="T525" s="96" t="s">
        <v>1516</v>
      </c>
      <c r="U525" s="62" t="s">
        <v>1516</v>
      </c>
      <c r="V525" s="25" t="s">
        <v>1516</v>
      </c>
      <c r="W525" s="66" t="s">
        <v>1516</v>
      </c>
      <c r="X525" s="54" t="s">
        <v>1516</v>
      </c>
      <c r="Y525" s="64" t="s">
        <v>1516</v>
      </c>
      <c r="Z525" s="56" t="s">
        <v>1516</v>
      </c>
      <c r="AA525" s="61" t="s">
        <v>1516</v>
      </c>
      <c r="AB525" s="58" t="s">
        <v>1516</v>
      </c>
    </row>
    <row r="526" spans="1:28" ht="12.75" customHeight="1" x14ac:dyDescent="0.2">
      <c r="A526" s="91"/>
      <c r="B526" s="91"/>
      <c r="C526" s="91">
        <v>332114</v>
      </c>
      <c r="D526" s="92" t="s">
        <v>731</v>
      </c>
      <c r="E526" s="53" t="s">
        <v>1516</v>
      </c>
      <c r="F526" s="53" t="s">
        <v>1516</v>
      </c>
      <c r="G526" s="53" t="s">
        <v>1516</v>
      </c>
      <c r="H526" s="53" t="s">
        <v>1516</v>
      </c>
      <c r="I526" s="53" t="s">
        <v>1516</v>
      </c>
      <c r="J526" s="53" t="s">
        <v>1516</v>
      </c>
      <c r="K526" s="53" t="s">
        <v>1516</v>
      </c>
      <c r="L526" s="53" t="s">
        <v>1516</v>
      </c>
      <c r="M526" s="53" t="s">
        <v>1516</v>
      </c>
      <c r="N526" s="53" t="s">
        <v>1516</v>
      </c>
      <c r="O526" s="53" t="s">
        <v>1516</v>
      </c>
      <c r="P526" s="53" t="s">
        <v>1516</v>
      </c>
      <c r="Q526" s="53" t="s">
        <v>1516</v>
      </c>
      <c r="R526" s="59" t="s">
        <v>1516</v>
      </c>
      <c r="S526" s="53" t="s">
        <v>1516</v>
      </c>
      <c r="T526" s="96" t="s">
        <v>1516</v>
      </c>
      <c r="U526" s="62" t="s">
        <v>1516</v>
      </c>
      <c r="V526" s="25" t="s">
        <v>1516</v>
      </c>
      <c r="W526" s="66" t="s">
        <v>1516</v>
      </c>
      <c r="X526" s="54" t="s">
        <v>1516</v>
      </c>
      <c r="Y526" s="64" t="s">
        <v>1516</v>
      </c>
      <c r="Z526" s="56" t="s">
        <v>1516</v>
      </c>
      <c r="AA526" s="61" t="s">
        <v>1516</v>
      </c>
      <c r="AB526" s="58" t="s">
        <v>1516</v>
      </c>
    </row>
    <row r="527" spans="1:28" ht="12.75" customHeight="1" x14ac:dyDescent="0.2">
      <c r="A527" s="91"/>
      <c r="B527" s="91"/>
      <c r="C527" s="91">
        <v>332115</v>
      </c>
      <c r="D527" s="92" t="s">
        <v>732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  <c r="L527" s="53">
        <v>0</v>
      </c>
      <c r="M527" s="53">
        <v>0</v>
      </c>
      <c r="N527" s="53">
        <v>0</v>
      </c>
      <c r="O527" s="53">
        <v>0</v>
      </c>
      <c r="P527" s="53">
        <v>0</v>
      </c>
      <c r="Q527" s="53">
        <v>0</v>
      </c>
      <c r="R527" s="59">
        <v>0</v>
      </c>
      <c r="S527" s="53">
        <v>0</v>
      </c>
      <c r="T527" s="96">
        <v>0</v>
      </c>
      <c r="U527" s="62">
        <v>0</v>
      </c>
      <c r="V527" s="25">
        <v>0</v>
      </c>
      <c r="W527" s="66">
        <v>0</v>
      </c>
      <c r="X527" s="54">
        <v>0</v>
      </c>
      <c r="Y527" s="64">
        <v>0</v>
      </c>
      <c r="Z527" s="56">
        <v>0</v>
      </c>
      <c r="AA527" s="61">
        <v>0</v>
      </c>
      <c r="AB527" s="58">
        <v>0</v>
      </c>
    </row>
    <row r="528" spans="1:28" ht="12.75" customHeight="1" x14ac:dyDescent="0.2">
      <c r="A528" s="91"/>
      <c r="B528" s="91"/>
      <c r="C528" s="91">
        <v>332116</v>
      </c>
      <c r="D528" s="92" t="s">
        <v>733</v>
      </c>
      <c r="E528" s="53">
        <v>7</v>
      </c>
      <c r="F528" s="53">
        <v>132</v>
      </c>
      <c r="G528" s="53">
        <v>120</v>
      </c>
      <c r="H528" s="53">
        <v>120</v>
      </c>
      <c r="I528" s="53">
        <v>103</v>
      </c>
      <c r="J528" s="53">
        <v>99</v>
      </c>
      <c r="K528" s="53">
        <v>92</v>
      </c>
      <c r="L528" s="53">
        <v>92</v>
      </c>
      <c r="M528" s="53">
        <v>94</v>
      </c>
      <c r="N528" s="53">
        <v>98</v>
      </c>
      <c r="O528" s="53">
        <v>99</v>
      </c>
      <c r="P528" s="53">
        <v>97</v>
      </c>
      <c r="Q528" s="53">
        <v>99</v>
      </c>
      <c r="R528" s="59">
        <v>5068435</v>
      </c>
      <c r="S528" s="53">
        <v>104</v>
      </c>
      <c r="T528" s="96">
        <v>48735</v>
      </c>
      <c r="U528" s="62">
        <v>1348827</v>
      </c>
      <c r="V528" s="25">
        <v>1237558</v>
      </c>
      <c r="W528" s="66">
        <v>1163308</v>
      </c>
      <c r="X528" s="54">
        <v>1318742</v>
      </c>
      <c r="Y528" s="64">
        <v>7</v>
      </c>
      <c r="Z528" s="56">
        <v>7</v>
      </c>
      <c r="AA528" s="61">
        <v>7</v>
      </c>
      <c r="AB528" s="58">
        <v>7</v>
      </c>
    </row>
    <row r="529" spans="1:28" ht="12.75" customHeight="1" x14ac:dyDescent="0.2">
      <c r="A529" s="91"/>
      <c r="B529" s="91"/>
      <c r="C529" s="91">
        <v>332117</v>
      </c>
      <c r="D529" s="92" t="s">
        <v>734</v>
      </c>
      <c r="E529" s="53" t="s">
        <v>1516</v>
      </c>
      <c r="F529" s="53" t="s">
        <v>1516</v>
      </c>
      <c r="G529" s="53" t="s">
        <v>1516</v>
      </c>
      <c r="H529" s="53" t="s">
        <v>1516</v>
      </c>
      <c r="I529" s="53" t="s">
        <v>1516</v>
      </c>
      <c r="J529" s="53" t="s">
        <v>1516</v>
      </c>
      <c r="K529" s="53" t="s">
        <v>1516</v>
      </c>
      <c r="L529" s="53" t="s">
        <v>1516</v>
      </c>
      <c r="M529" s="53" t="s">
        <v>1516</v>
      </c>
      <c r="N529" s="53" t="s">
        <v>1516</v>
      </c>
      <c r="O529" s="53" t="s">
        <v>1516</v>
      </c>
      <c r="P529" s="53" t="s">
        <v>1516</v>
      </c>
      <c r="Q529" s="53" t="s">
        <v>1516</v>
      </c>
      <c r="R529" s="59" t="s">
        <v>1516</v>
      </c>
      <c r="S529" s="53" t="s">
        <v>1516</v>
      </c>
      <c r="T529" s="96" t="s">
        <v>1516</v>
      </c>
      <c r="U529" s="62" t="s">
        <v>1516</v>
      </c>
      <c r="V529" s="25" t="s">
        <v>1516</v>
      </c>
      <c r="W529" s="66" t="s">
        <v>1516</v>
      </c>
      <c r="X529" s="54" t="s">
        <v>1516</v>
      </c>
      <c r="Y529" s="64" t="s">
        <v>1516</v>
      </c>
      <c r="Z529" s="56" t="s">
        <v>1516</v>
      </c>
      <c r="AA529" s="61" t="s">
        <v>1516</v>
      </c>
      <c r="AB529" s="58" t="s">
        <v>1516</v>
      </c>
    </row>
    <row r="530" spans="1:28" ht="12.75" customHeight="1" x14ac:dyDescent="0.2">
      <c r="A530" s="91"/>
      <c r="B530" s="91"/>
      <c r="C530" s="91">
        <v>332211</v>
      </c>
      <c r="D530" s="92" t="s">
        <v>735</v>
      </c>
      <c r="E530" s="53" t="s">
        <v>1516</v>
      </c>
      <c r="F530" s="53" t="s">
        <v>1516</v>
      </c>
      <c r="G530" s="53" t="s">
        <v>1516</v>
      </c>
      <c r="H530" s="53" t="s">
        <v>1516</v>
      </c>
      <c r="I530" s="53" t="s">
        <v>1516</v>
      </c>
      <c r="J530" s="53" t="s">
        <v>1516</v>
      </c>
      <c r="K530" s="53" t="s">
        <v>1516</v>
      </c>
      <c r="L530" s="53" t="s">
        <v>1516</v>
      </c>
      <c r="M530" s="53" t="s">
        <v>1516</v>
      </c>
      <c r="N530" s="53" t="s">
        <v>1516</v>
      </c>
      <c r="O530" s="53" t="s">
        <v>1516</v>
      </c>
      <c r="P530" s="53" t="s">
        <v>1516</v>
      </c>
      <c r="Q530" s="53" t="s">
        <v>1516</v>
      </c>
      <c r="R530" s="59" t="s">
        <v>1516</v>
      </c>
      <c r="S530" s="53" t="s">
        <v>1516</v>
      </c>
      <c r="T530" s="96" t="s">
        <v>1516</v>
      </c>
      <c r="U530" s="62" t="s">
        <v>1516</v>
      </c>
      <c r="V530" s="25" t="s">
        <v>1516</v>
      </c>
      <c r="W530" s="66" t="s">
        <v>1516</v>
      </c>
      <c r="X530" s="54" t="s">
        <v>1516</v>
      </c>
      <c r="Y530" s="64" t="s">
        <v>1516</v>
      </c>
      <c r="Z530" s="56" t="s">
        <v>1516</v>
      </c>
      <c r="AA530" s="61" t="s">
        <v>1516</v>
      </c>
      <c r="AB530" s="58" t="s">
        <v>1516</v>
      </c>
    </row>
    <row r="531" spans="1:28" ht="12.75" customHeight="1" x14ac:dyDescent="0.2">
      <c r="A531" s="91"/>
      <c r="B531" s="91"/>
      <c r="C531" s="91">
        <v>332212</v>
      </c>
      <c r="D531" s="92" t="s">
        <v>736</v>
      </c>
      <c r="E531" s="53">
        <v>18</v>
      </c>
      <c r="F531" s="53">
        <v>57</v>
      </c>
      <c r="G531" s="53">
        <v>53</v>
      </c>
      <c r="H531" s="53">
        <v>53</v>
      </c>
      <c r="I531" s="53">
        <v>55</v>
      </c>
      <c r="J531" s="53">
        <v>52</v>
      </c>
      <c r="K531" s="53">
        <v>53</v>
      </c>
      <c r="L531" s="53">
        <v>53</v>
      </c>
      <c r="M531" s="53">
        <v>53</v>
      </c>
      <c r="N531" s="53">
        <v>58</v>
      </c>
      <c r="O531" s="53">
        <v>63</v>
      </c>
      <c r="P531" s="53">
        <v>60</v>
      </c>
      <c r="Q531" s="53">
        <v>63</v>
      </c>
      <c r="R531" s="59">
        <v>1809361</v>
      </c>
      <c r="S531" s="53">
        <v>56</v>
      </c>
      <c r="T531" s="96">
        <v>32310</v>
      </c>
      <c r="U531" s="62">
        <v>482611</v>
      </c>
      <c r="V531" s="25">
        <v>423732</v>
      </c>
      <c r="W531" s="66">
        <v>407204</v>
      </c>
      <c r="X531" s="54">
        <v>495814</v>
      </c>
      <c r="Y531" s="64">
        <v>18</v>
      </c>
      <c r="Z531" s="56">
        <v>19</v>
      </c>
      <c r="AA531" s="61">
        <v>19</v>
      </c>
      <c r="AB531" s="58">
        <v>16</v>
      </c>
    </row>
    <row r="532" spans="1:28" ht="12.75" customHeight="1" x14ac:dyDescent="0.2">
      <c r="A532" s="91"/>
      <c r="B532" s="91"/>
      <c r="C532" s="91">
        <v>332213</v>
      </c>
      <c r="D532" s="92" t="s">
        <v>737</v>
      </c>
      <c r="E532" s="53">
        <v>5</v>
      </c>
      <c r="F532" s="53">
        <v>37</v>
      </c>
      <c r="G532" s="53">
        <v>38</v>
      </c>
      <c r="H532" s="53">
        <v>37</v>
      </c>
      <c r="I532" s="53">
        <v>37</v>
      </c>
      <c r="J532" s="53">
        <v>37</v>
      </c>
      <c r="K532" s="53">
        <v>41</v>
      </c>
      <c r="L532" s="53">
        <v>42</v>
      </c>
      <c r="M532" s="53">
        <v>41</v>
      </c>
      <c r="N532" s="53">
        <v>41</v>
      </c>
      <c r="O532" s="53">
        <v>39</v>
      </c>
      <c r="P532" s="53">
        <v>40</v>
      </c>
      <c r="Q532" s="53">
        <v>38</v>
      </c>
      <c r="R532" s="59">
        <v>1977790</v>
      </c>
      <c r="S532" s="53">
        <v>39</v>
      </c>
      <c r="T532" s="96">
        <v>50713</v>
      </c>
      <c r="U532" s="62">
        <v>474562</v>
      </c>
      <c r="V532" s="25">
        <v>493762</v>
      </c>
      <c r="W532" s="66">
        <v>484647</v>
      </c>
      <c r="X532" s="54">
        <v>524819</v>
      </c>
      <c r="Y532" s="64">
        <v>5</v>
      </c>
      <c r="Z532" s="56">
        <v>5</v>
      </c>
      <c r="AA532" s="61">
        <v>5</v>
      </c>
      <c r="AB532" s="58">
        <v>5</v>
      </c>
    </row>
    <row r="533" spans="1:28" ht="12.75" customHeight="1" x14ac:dyDescent="0.2">
      <c r="A533" s="91"/>
      <c r="B533" s="91"/>
      <c r="C533" s="91">
        <v>332214</v>
      </c>
      <c r="D533" s="92" t="s">
        <v>738</v>
      </c>
      <c r="E533" s="53" t="s">
        <v>1516</v>
      </c>
      <c r="F533" s="53" t="s">
        <v>1516</v>
      </c>
      <c r="G533" s="53" t="s">
        <v>1516</v>
      </c>
      <c r="H533" s="53" t="s">
        <v>1516</v>
      </c>
      <c r="I533" s="53" t="s">
        <v>1516</v>
      </c>
      <c r="J533" s="53" t="s">
        <v>1516</v>
      </c>
      <c r="K533" s="53" t="s">
        <v>1516</v>
      </c>
      <c r="L533" s="53" t="s">
        <v>1516</v>
      </c>
      <c r="M533" s="53" t="s">
        <v>1516</v>
      </c>
      <c r="N533" s="53" t="s">
        <v>1516</v>
      </c>
      <c r="O533" s="53" t="s">
        <v>1516</v>
      </c>
      <c r="P533" s="53" t="s">
        <v>1516</v>
      </c>
      <c r="Q533" s="53" t="s">
        <v>1516</v>
      </c>
      <c r="R533" s="59" t="s">
        <v>1516</v>
      </c>
      <c r="S533" s="53" t="s">
        <v>1516</v>
      </c>
      <c r="T533" s="96" t="s">
        <v>1516</v>
      </c>
      <c r="U533" s="62" t="s">
        <v>1516</v>
      </c>
      <c r="V533" s="25" t="s">
        <v>1516</v>
      </c>
      <c r="W533" s="66" t="s">
        <v>1516</v>
      </c>
      <c r="X533" s="54" t="s">
        <v>1516</v>
      </c>
      <c r="Y533" s="64" t="s">
        <v>1516</v>
      </c>
      <c r="Z533" s="56" t="s">
        <v>1516</v>
      </c>
      <c r="AA533" s="61" t="s">
        <v>1516</v>
      </c>
      <c r="AB533" s="58" t="s">
        <v>1516</v>
      </c>
    </row>
    <row r="534" spans="1:28" ht="12.75" customHeight="1" x14ac:dyDescent="0.2">
      <c r="A534" s="91"/>
      <c r="B534" s="91"/>
      <c r="C534" s="91">
        <v>332311</v>
      </c>
      <c r="D534" s="92" t="s">
        <v>739</v>
      </c>
      <c r="E534" s="53">
        <v>17</v>
      </c>
      <c r="F534" s="53">
        <v>605</v>
      </c>
      <c r="G534" s="53">
        <v>609</v>
      </c>
      <c r="H534" s="53">
        <v>565</v>
      </c>
      <c r="I534" s="53">
        <v>569</v>
      </c>
      <c r="J534" s="53">
        <v>572</v>
      </c>
      <c r="K534" s="53">
        <v>560</v>
      </c>
      <c r="L534" s="53">
        <v>549</v>
      </c>
      <c r="M534" s="53">
        <v>553</v>
      </c>
      <c r="N534" s="53">
        <v>550</v>
      </c>
      <c r="O534" s="53">
        <v>537</v>
      </c>
      <c r="P534" s="53">
        <v>550</v>
      </c>
      <c r="Q534" s="53">
        <v>536</v>
      </c>
      <c r="R534" s="59">
        <v>28887051</v>
      </c>
      <c r="S534" s="53">
        <v>563</v>
      </c>
      <c r="T534" s="96">
        <v>51309</v>
      </c>
      <c r="U534" s="62">
        <v>7454986</v>
      </c>
      <c r="V534" s="25">
        <v>6688318</v>
      </c>
      <c r="W534" s="66">
        <v>7355923</v>
      </c>
      <c r="X534" s="54">
        <v>7387824</v>
      </c>
      <c r="Y534" s="64">
        <v>17</v>
      </c>
      <c r="Z534" s="56">
        <v>17</v>
      </c>
      <c r="AA534" s="61">
        <v>17</v>
      </c>
      <c r="AB534" s="58">
        <v>15</v>
      </c>
    </row>
    <row r="535" spans="1:28" ht="12.75" customHeight="1" x14ac:dyDescent="0.2">
      <c r="A535" s="91"/>
      <c r="B535" s="91"/>
      <c r="C535" s="91">
        <v>332312</v>
      </c>
      <c r="D535" s="92" t="s">
        <v>740</v>
      </c>
      <c r="E535" s="53">
        <v>67</v>
      </c>
      <c r="F535" s="53">
        <v>1517</v>
      </c>
      <c r="G535" s="53">
        <v>1481</v>
      </c>
      <c r="H535" s="53">
        <v>1440</v>
      </c>
      <c r="I535" s="53">
        <v>1351</v>
      </c>
      <c r="J535" s="53">
        <v>1324</v>
      </c>
      <c r="K535" s="53">
        <v>1355</v>
      </c>
      <c r="L535" s="53">
        <v>1385</v>
      </c>
      <c r="M535" s="53">
        <v>1388</v>
      </c>
      <c r="N535" s="53">
        <v>1316</v>
      </c>
      <c r="O535" s="53">
        <v>1245</v>
      </c>
      <c r="P535" s="53">
        <v>1239</v>
      </c>
      <c r="Q535" s="53">
        <v>1250</v>
      </c>
      <c r="R535" s="59">
        <v>66804625</v>
      </c>
      <c r="S535" s="53">
        <v>1358</v>
      </c>
      <c r="T535" s="96">
        <v>49193</v>
      </c>
      <c r="U535" s="62">
        <v>17272336</v>
      </c>
      <c r="V535" s="25">
        <v>15049488</v>
      </c>
      <c r="W535" s="66">
        <v>16294455</v>
      </c>
      <c r="X535" s="54">
        <v>18188346</v>
      </c>
      <c r="Y535" s="64">
        <v>68</v>
      </c>
      <c r="Z535" s="56">
        <v>68</v>
      </c>
      <c r="AA535" s="61">
        <v>67</v>
      </c>
      <c r="AB535" s="58">
        <v>65</v>
      </c>
    </row>
    <row r="536" spans="1:28" ht="12.75" customHeight="1" x14ac:dyDescent="0.2">
      <c r="A536" s="91"/>
      <c r="B536" s="91"/>
      <c r="C536" s="91">
        <v>332313</v>
      </c>
      <c r="D536" s="92" t="s">
        <v>741</v>
      </c>
      <c r="E536" s="53">
        <v>24</v>
      </c>
      <c r="F536" s="53">
        <v>693</v>
      </c>
      <c r="G536" s="53">
        <v>705</v>
      </c>
      <c r="H536" s="53">
        <v>679</v>
      </c>
      <c r="I536" s="53">
        <v>629</v>
      </c>
      <c r="J536" s="53">
        <v>641</v>
      </c>
      <c r="K536" s="53">
        <v>652</v>
      </c>
      <c r="L536" s="53">
        <v>628</v>
      </c>
      <c r="M536" s="53">
        <v>627</v>
      </c>
      <c r="N536" s="53">
        <v>642</v>
      </c>
      <c r="O536" s="53">
        <v>665</v>
      </c>
      <c r="P536" s="53">
        <v>664</v>
      </c>
      <c r="Q536" s="53">
        <v>681</v>
      </c>
      <c r="R536" s="59">
        <v>32333669</v>
      </c>
      <c r="S536" s="53">
        <v>659</v>
      </c>
      <c r="T536" s="96">
        <v>49065</v>
      </c>
      <c r="U536" s="62">
        <v>7754138</v>
      </c>
      <c r="V536" s="25">
        <v>6934918</v>
      </c>
      <c r="W536" s="66">
        <v>7052531</v>
      </c>
      <c r="X536" s="54">
        <v>10592082</v>
      </c>
      <c r="Y536" s="64">
        <v>24</v>
      </c>
      <c r="Z536" s="56">
        <v>24</v>
      </c>
      <c r="AA536" s="61">
        <v>25</v>
      </c>
      <c r="AB536" s="58">
        <v>24</v>
      </c>
    </row>
    <row r="537" spans="1:28" ht="12.75" customHeight="1" x14ac:dyDescent="0.2">
      <c r="A537" s="91"/>
      <c r="B537" s="91"/>
      <c r="C537" s="91">
        <v>332321</v>
      </c>
      <c r="D537" s="92" t="s">
        <v>742</v>
      </c>
      <c r="E537" s="53">
        <v>24</v>
      </c>
      <c r="F537" s="53">
        <v>755</v>
      </c>
      <c r="G537" s="53">
        <v>720</v>
      </c>
      <c r="H537" s="53">
        <v>679</v>
      </c>
      <c r="I537" s="53">
        <v>677</v>
      </c>
      <c r="J537" s="53">
        <v>675</v>
      </c>
      <c r="K537" s="53">
        <v>676</v>
      </c>
      <c r="L537" s="53">
        <v>668</v>
      </c>
      <c r="M537" s="53">
        <v>695</v>
      </c>
      <c r="N537" s="53">
        <v>690</v>
      </c>
      <c r="O537" s="53">
        <v>697</v>
      </c>
      <c r="P537" s="53">
        <v>696</v>
      </c>
      <c r="Q537" s="53">
        <v>678</v>
      </c>
      <c r="R537" s="59">
        <v>31069614</v>
      </c>
      <c r="S537" s="53">
        <v>692</v>
      </c>
      <c r="T537" s="96">
        <v>44898</v>
      </c>
      <c r="U537" s="62">
        <v>8024324</v>
      </c>
      <c r="V537" s="25">
        <v>7516987</v>
      </c>
      <c r="W537" s="66">
        <v>7521944</v>
      </c>
      <c r="X537" s="54">
        <v>8006359</v>
      </c>
      <c r="Y537" s="64">
        <v>24</v>
      </c>
      <c r="Z537" s="56">
        <v>24</v>
      </c>
      <c r="AA537" s="61">
        <v>25</v>
      </c>
      <c r="AB537" s="58">
        <v>24</v>
      </c>
    </row>
    <row r="538" spans="1:28" ht="12.75" customHeight="1" x14ac:dyDescent="0.2">
      <c r="A538" s="91"/>
      <c r="B538" s="91"/>
      <c r="C538" s="91">
        <v>332322</v>
      </c>
      <c r="D538" s="92" t="s">
        <v>743</v>
      </c>
      <c r="E538" s="53">
        <v>116</v>
      </c>
      <c r="F538" s="53">
        <v>3205</v>
      </c>
      <c r="G538" s="53">
        <v>3048</v>
      </c>
      <c r="H538" s="53">
        <v>2974</v>
      </c>
      <c r="I538" s="53">
        <v>2930</v>
      </c>
      <c r="J538" s="53">
        <v>2910</v>
      </c>
      <c r="K538" s="53">
        <v>2963</v>
      </c>
      <c r="L538" s="53">
        <v>2936</v>
      </c>
      <c r="M538" s="53">
        <v>2927</v>
      </c>
      <c r="N538" s="53">
        <v>2926</v>
      </c>
      <c r="O538" s="53">
        <v>2938</v>
      </c>
      <c r="P538" s="53">
        <v>2933</v>
      </c>
      <c r="Q538" s="53">
        <v>2924</v>
      </c>
      <c r="R538" s="59">
        <v>135896241</v>
      </c>
      <c r="S538" s="53">
        <v>2968</v>
      </c>
      <c r="T538" s="96">
        <v>45787</v>
      </c>
      <c r="U538" s="62">
        <v>31280344</v>
      </c>
      <c r="V538" s="25">
        <v>30898556</v>
      </c>
      <c r="W538" s="66">
        <v>34798308</v>
      </c>
      <c r="X538" s="54">
        <v>38919033</v>
      </c>
      <c r="Y538" s="64">
        <v>116</v>
      </c>
      <c r="Z538" s="56">
        <v>116</v>
      </c>
      <c r="AA538" s="61">
        <v>117</v>
      </c>
      <c r="AB538" s="58">
        <v>113</v>
      </c>
    </row>
    <row r="539" spans="1:28" ht="12.75" customHeight="1" x14ac:dyDescent="0.2">
      <c r="A539" s="91"/>
      <c r="B539" s="91"/>
      <c r="C539" s="91">
        <v>332323</v>
      </c>
      <c r="D539" s="92" t="s">
        <v>744</v>
      </c>
      <c r="E539" s="53">
        <v>110</v>
      </c>
      <c r="F539" s="53">
        <v>1105</v>
      </c>
      <c r="G539" s="53">
        <v>1068</v>
      </c>
      <c r="H539" s="53">
        <v>1037</v>
      </c>
      <c r="I539" s="53">
        <v>974</v>
      </c>
      <c r="J539" s="53">
        <v>1011</v>
      </c>
      <c r="K539" s="53">
        <v>1025</v>
      </c>
      <c r="L539" s="53">
        <v>1024</v>
      </c>
      <c r="M539" s="53">
        <v>1002</v>
      </c>
      <c r="N539" s="53">
        <v>969</v>
      </c>
      <c r="O539" s="53">
        <v>967</v>
      </c>
      <c r="P539" s="53">
        <v>931</v>
      </c>
      <c r="Q539" s="53">
        <v>951</v>
      </c>
      <c r="R539" s="59">
        <v>42785143</v>
      </c>
      <c r="S539" s="53">
        <v>1005</v>
      </c>
      <c r="T539" s="96">
        <v>42572</v>
      </c>
      <c r="U539" s="62">
        <v>11511288</v>
      </c>
      <c r="V539" s="25">
        <v>10224962</v>
      </c>
      <c r="W539" s="66">
        <v>10565326</v>
      </c>
      <c r="X539" s="54">
        <v>10483567</v>
      </c>
      <c r="Y539" s="64">
        <v>108</v>
      </c>
      <c r="Z539" s="56">
        <v>110</v>
      </c>
      <c r="AA539" s="61">
        <v>110</v>
      </c>
      <c r="AB539" s="58">
        <v>110</v>
      </c>
    </row>
    <row r="540" spans="1:28" ht="12.75" customHeight="1" x14ac:dyDescent="0.2">
      <c r="A540" s="91"/>
      <c r="B540" s="91"/>
      <c r="C540" s="91">
        <v>332410</v>
      </c>
      <c r="D540" s="92" t="s">
        <v>745</v>
      </c>
      <c r="E540" s="53" t="s">
        <v>1516</v>
      </c>
      <c r="F540" s="53" t="s">
        <v>1516</v>
      </c>
      <c r="G540" s="53" t="s">
        <v>1516</v>
      </c>
      <c r="H540" s="53" t="s">
        <v>1516</v>
      </c>
      <c r="I540" s="53" t="s">
        <v>1516</v>
      </c>
      <c r="J540" s="53" t="s">
        <v>1516</v>
      </c>
      <c r="K540" s="53" t="s">
        <v>1516</v>
      </c>
      <c r="L540" s="53" t="s">
        <v>1516</v>
      </c>
      <c r="M540" s="53" t="s">
        <v>1516</v>
      </c>
      <c r="N540" s="53" t="s">
        <v>1516</v>
      </c>
      <c r="O540" s="53" t="s">
        <v>1516</v>
      </c>
      <c r="P540" s="53" t="s">
        <v>1516</v>
      </c>
      <c r="Q540" s="53" t="s">
        <v>1516</v>
      </c>
      <c r="R540" s="59" t="s">
        <v>1516</v>
      </c>
      <c r="S540" s="53" t="s">
        <v>1516</v>
      </c>
      <c r="T540" s="96" t="s">
        <v>1516</v>
      </c>
      <c r="U540" s="62" t="s">
        <v>1516</v>
      </c>
      <c r="V540" s="25" t="s">
        <v>1516</v>
      </c>
      <c r="W540" s="66" t="s">
        <v>1516</v>
      </c>
      <c r="X540" s="54" t="s">
        <v>1516</v>
      </c>
      <c r="Y540" s="64" t="s">
        <v>1516</v>
      </c>
      <c r="Z540" s="56" t="s">
        <v>1516</v>
      </c>
      <c r="AA540" s="61" t="s">
        <v>1516</v>
      </c>
      <c r="AB540" s="58" t="s">
        <v>1516</v>
      </c>
    </row>
    <row r="541" spans="1:28" ht="12.75" customHeight="1" x14ac:dyDescent="0.2">
      <c r="A541" s="91"/>
      <c r="B541" s="91"/>
      <c r="C541" s="91">
        <v>332420</v>
      </c>
      <c r="D541" s="92" t="s">
        <v>746</v>
      </c>
      <c r="E541" s="53">
        <v>12</v>
      </c>
      <c r="F541" s="53">
        <v>474</v>
      </c>
      <c r="G541" s="53">
        <v>471</v>
      </c>
      <c r="H541" s="53">
        <v>437</v>
      </c>
      <c r="I541" s="53">
        <v>441</v>
      </c>
      <c r="J541" s="53">
        <v>455</v>
      </c>
      <c r="K541" s="53">
        <v>490</v>
      </c>
      <c r="L541" s="53">
        <v>516</v>
      </c>
      <c r="M541" s="53">
        <v>488</v>
      </c>
      <c r="N541" s="53">
        <v>482</v>
      </c>
      <c r="O541" s="53">
        <v>454</v>
      </c>
      <c r="P541" s="53">
        <v>439</v>
      </c>
      <c r="Q541" s="53">
        <v>459</v>
      </c>
      <c r="R541" s="59">
        <v>24615712</v>
      </c>
      <c r="S541" s="53">
        <v>467</v>
      </c>
      <c r="T541" s="96">
        <v>52710</v>
      </c>
      <c r="U541" s="62">
        <v>6577997</v>
      </c>
      <c r="V541" s="25">
        <v>5764645</v>
      </c>
      <c r="W541" s="66">
        <v>6300631</v>
      </c>
      <c r="X541" s="54">
        <v>5972439</v>
      </c>
      <c r="Y541" s="64">
        <v>12</v>
      </c>
      <c r="Z541" s="56">
        <v>12</v>
      </c>
      <c r="AA541" s="61">
        <v>12</v>
      </c>
      <c r="AB541" s="58">
        <v>12</v>
      </c>
    </row>
    <row r="542" spans="1:28" ht="12.75" customHeight="1" x14ac:dyDescent="0.2">
      <c r="A542" s="91"/>
      <c r="B542" s="91"/>
      <c r="C542" s="91">
        <v>332431</v>
      </c>
      <c r="D542" s="92" t="s">
        <v>747</v>
      </c>
      <c r="E542" s="53">
        <v>4</v>
      </c>
      <c r="F542" s="53">
        <v>288</v>
      </c>
      <c r="G542" s="53">
        <v>347</v>
      </c>
      <c r="H542" s="53">
        <v>341</v>
      </c>
      <c r="I542" s="53">
        <v>335</v>
      </c>
      <c r="J542" s="53">
        <v>329</v>
      </c>
      <c r="K542" s="53">
        <v>321</v>
      </c>
      <c r="L542" s="53">
        <v>322</v>
      </c>
      <c r="M542" s="53">
        <v>310</v>
      </c>
      <c r="N542" s="53">
        <v>320</v>
      </c>
      <c r="O542" s="53">
        <v>303</v>
      </c>
      <c r="P542" s="53">
        <v>302</v>
      </c>
      <c r="Q542" s="53">
        <v>306</v>
      </c>
      <c r="R542" s="59">
        <v>19670904</v>
      </c>
      <c r="S542" s="53">
        <v>319</v>
      </c>
      <c r="T542" s="96">
        <v>61664</v>
      </c>
      <c r="U542" s="62">
        <v>4801743</v>
      </c>
      <c r="V542" s="25">
        <v>5131848</v>
      </c>
      <c r="W542" s="66">
        <v>4850915</v>
      </c>
      <c r="X542" s="54">
        <v>4886398</v>
      </c>
      <c r="Y542" s="64">
        <v>4</v>
      </c>
      <c r="Z542" s="56">
        <v>4</v>
      </c>
      <c r="AA542" s="61">
        <v>4</v>
      </c>
      <c r="AB542" s="58">
        <v>4</v>
      </c>
    </row>
    <row r="543" spans="1:28" ht="12.75" customHeight="1" x14ac:dyDescent="0.2">
      <c r="A543" s="91"/>
      <c r="B543" s="91"/>
      <c r="C543" s="91">
        <v>332439</v>
      </c>
      <c r="D543" s="92" t="s">
        <v>748</v>
      </c>
      <c r="E543" s="53">
        <v>8</v>
      </c>
      <c r="F543" s="53">
        <v>157</v>
      </c>
      <c r="G543" s="53">
        <v>152</v>
      </c>
      <c r="H543" s="53">
        <v>139</v>
      </c>
      <c r="I543" s="53">
        <v>145</v>
      </c>
      <c r="J543" s="53">
        <v>144</v>
      </c>
      <c r="K543" s="53">
        <v>150</v>
      </c>
      <c r="L543" s="53">
        <v>150</v>
      </c>
      <c r="M543" s="53">
        <v>152</v>
      </c>
      <c r="N543" s="53">
        <v>143</v>
      </c>
      <c r="O543" s="53">
        <v>138</v>
      </c>
      <c r="P543" s="53">
        <v>140</v>
      </c>
      <c r="Q543" s="53">
        <v>133</v>
      </c>
      <c r="R543" s="59">
        <v>6521038</v>
      </c>
      <c r="S543" s="53">
        <v>145</v>
      </c>
      <c r="T543" s="96">
        <v>44973</v>
      </c>
      <c r="U543" s="62">
        <v>1527167</v>
      </c>
      <c r="V543" s="25">
        <v>1488313</v>
      </c>
      <c r="W543" s="66">
        <v>1925376</v>
      </c>
      <c r="X543" s="54">
        <v>1580182</v>
      </c>
      <c r="Y543" s="64">
        <v>8</v>
      </c>
      <c r="Z543" s="56">
        <v>8</v>
      </c>
      <c r="AA543" s="61">
        <v>8</v>
      </c>
      <c r="AB543" s="58">
        <v>8</v>
      </c>
    </row>
    <row r="544" spans="1:28" ht="12.75" customHeight="1" x14ac:dyDescent="0.2">
      <c r="A544" s="91"/>
      <c r="B544" s="91"/>
      <c r="C544" s="91">
        <v>332510</v>
      </c>
      <c r="D544" s="92" t="s">
        <v>749</v>
      </c>
      <c r="E544" s="53">
        <v>8</v>
      </c>
      <c r="F544" s="53">
        <v>154</v>
      </c>
      <c r="G544" s="53">
        <v>149</v>
      </c>
      <c r="H544" s="53">
        <v>138</v>
      </c>
      <c r="I544" s="53">
        <v>137</v>
      </c>
      <c r="J544" s="53">
        <v>139</v>
      </c>
      <c r="K544" s="53">
        <v>138</v>
      </c>
      <c r="L544" s="53">
        <v>135</v>
      </c>
      <c r="M544" s="53">
        <v>136</v>
      </c>
      <c r="N544" s="53">
        <v>139</v>
      </c>
      <c r="O544" s="53">
        <v>138</v>
      </c>
      <c r="P544" s="53">
        <v>140</v>
      </c>
      <c r="Q544" s="53">
        <v>138</v>
      </c>
      <c r="R544" s="59">
        <v>7647719</v>
      </c>
      <c r="S544" s="53">
        <v>140</v>
      </c>
      <c r="T544" s="96">
        <v>54627</v>
      </c>
      <c r="U544" s="62">
        <v>1745520</v>
      </c>
      <c r="V544" s="25">
        <v>1772368</v>
      </c>
      <c r="W544" s="66">
        <v>1681204</v>
      </c>
      <c r="X544" s="54">
        <v>2448627</v>
      </c>
      <c r="Y544" s="64">
        <v>9</v>
      </c>
      <c r="Z544" s="56">
        <v>8</v>
      </c>
      <c r="AA544" s="61">
        <v>8</v>
      </c>
      <c r="AB544" s="58">
        <v>8</v>
      </c>
    </row>
    <row r="545" spans="1:28" ht="12.75" customHeight="1" x14ac:dyDescent="0.2">
      <c r="A545" s="91"/>
      <c r="B545" s="91"/>
      <c r="C545" s="91">
        <v>332611</v>
      </c>
      <c r="D545" s="92" t="s">
        <v>750</v>
      </c>
      <c r="E545" s="53" t="s">
        <v>1516</v>
      </c>
      <c r="F545" s="53" t="s">
        <v>1516</v>
      </c>
      <c r="G545" s="53" t="s">
        <v>1516</v>
      </c>
      <c r="H545" s="53" t="s">
        <v>1516</v>
      </c>
      <c r="I545" s="53" t="s">
        <v>1516</v>
      </c>
      <c r="J545" s="53" t="s">
        <v>1516</v>
      </c>
      <c r="K545" s="53" t="s">
        <v>1516</v>
      </c>
      <c r="L545" s="53" t="s">
        <v>1516</v>
      </c>
      <c r="M545" s="53" t="s">
        <v>1516</v>
      </c>
      <c r="N545" s="53" t="s">
        <v>1516</v>
      </c>
      <c r="O545" s="53" t="s">
        <v>1516</v>
      </c>
      <c r="P545" s="53" t="s">
        <v>1516</v>
      </c>
      <c r="Q545" s="53" t="s">
        <v>1516</v>
      </c>
      <c r="R545" s="59" t="s">
        <v>1516</v>
      </c>
      <c r="S545" s="53" t="s">
        <v>1516</v>
      </c>
      <c r="T545" s="96" t="s">
        <v>1516</v>
      </c>
      <c r="U545" s="62" t="s">
        <v>1516</v>
      </c>
      <c r="V545" s="25" t="s">
        <v>1516</v>
      </c>
      <c r="W545" s="66" t="s">
        <v>1516</v>
      </c>
      <c r="X545" s="54" t="s">
        <v>1516</v>
      </c>
      <c r="Y545" s="64" t="s">
        <v>1516</v>
      </c>
      <c r="Z545" s="56" t="s">
        <v>1516</v>
      </c>
      <c r="AA545" s="61" t="s">
        <v>1516</v>
      </c>
      <c r="AB545" s="58" t="s">
        <v>1516</v>
      </c>
    </row>
    <row r="546" spans="1:28" ht="12.75" customHeight="1" x14ac:dyDescent="0.2">
      <c r="A546" s="91"/>
      <c r="B546" s="91"/>
      <c r="C546" s="91">
        <v>332612</v>
      </c>
      <c r="D546" s="92" t="s">
        <v>751</v>
      </c>
      <c r="E546" s="53" t="s">
        <v>1516</v>
      </c>
      <c r="F546" s="53" t="s">
        <v>1516</v>
      </c>
      <c r="G546" s="53" t="s">
        <v>1516</v>
      </c>
      <c r="H546" s="53" t="s">
        <v>1516</v>
      </c>
      <c r="I546" s="53" t="s">
        <v>1516</v>
      </c>
      <c r="J546" s="53" t="s">
        <v>1516</v>
      </c>
      <c r="K546" s="53" t="s">
        <v>1516</v>
      </c>
      <c r="L546" s="53" t="s">
        <v>1516</v>
      </c>
      <c r="M546" s="53" t="s">
        <v>1516</v>
      </c>
      <c r="N546" s="53" t="s">
        <v>1516</v>
      </c>
      <c r="O546" s="53" t="s">
        <v>1516</v>
      </c>
      <c r="P546" s="53" t="s">
        <v>1516</v>
      </c>
      <c r="Q546" s="53" t="s">
        <v>1516</v>
      </c>
      <c r="R546" s="59" t="s">
        <v>1516</v>
      </c>
      <c r="S546" s="53" t="s">
        <v>1516</v>
      </c>
      <c r="T546" s="96" t="s">
        <v>1516</v>
      </c>
      <c r="U546" s="62" t="s">
        <v>1516</v>
      </c>
      <c r="V546" s="25" t="s">
        <v>1516</v>
      </c>
      <c r="W546" s="66" t="s">
        <v>1516</v>
      </c>
      <c r="X546" s="54" t="s">
        <v>1516</v>
      </c>
      <c r="Y546" s="64" t="s">
        <v>1516</v>
      </c>
      <c r="Z546" s="56" t="s">
        <v>1516</v>
      </c>
      <c r="AA546" s="61" t="s">
        <v>1516</v>
      </c>
      <c r="AB546" s="58" t="s">
        <v>1516</v>
      </c>
    </row>
    <row r="547" spans="1:28" ht="12.75" customHeight="1" x14ac:dyDescent="0.2">
      <c r="A547" s="91"/>
      <c r="B547" s="91"/>
      <c r="C547" s="91">
        <v>332618</v>
      </c>
      <c r="D547" s="92" t="s">
        <v>752</v>
      </c>
      <c r="E547" s="53">
        <v>17</v>
      </c>
      <c r="F547" s="53">
        <v>375</v>
      </c>
      <c r="G547" s="53">
        <v>364</v>
      </c>
      <c r="H547" s="53">
        <v>341</v>
      </c>
      <c r="I547" s="53">
        <v>350</v>
      </c>
      <c r="J547" s="53">
        <v>333</v>
      </c>
      <c r="K547" s="53">
        <v>336</v>
      </c>
      <c r="L547" s="53">
        <v>330</v>
      </c>
      <c r="M547" s="53">
        <v>330</v>
      </c>
      <c r="N547" s="53">
        <v>333</v>
      </c>
      <c r="O547" s="53">
        <v>337</v>
      </c>
      <c r="P547" s="53">
        <v>327</v>
      </c>
      <c r="Q547" s="53">
        <v>340</v>
      </c>
      <c r="R547" s="59">
        <v>16216181</v>
      </c>
      <c r="S547" s="53">
        <v>341</v>
      </c>
      <c r="T547" s="96">
        <v>47555</v>
      </c>
      <c r="U547" s="62">
        <v>4053536</v>
      </c>
      <c r="V547" s="25">
        <v>4064746</v>
      </c>
      <c r="W547" s="66">
        <v>3902737</v>
      </c>
      <c r="X547" s="54">
        <v>4195162</v>
      </c>
      <c r="Y547" s="64">
        <v>17</v>
      </c>
      <c r="Z547" s="56">
        <v>17</v>
      </c>
      <c r="AA547" s="61">
        <v>17</v>
      </c>
      <c r="AB547" s="58">
        <v>17</v>
      </c>
    </row>
    <row r="548" spans="1:28" ht="12.75" customHeight="1" x14ac:dyDescent="0.2">
      <c r="A548" s="91"/>
      <c r="B548" s="91"/>
      <c r="C548" s="91">
        <v>332710</v>
      </c>
      <c r="D548" s="92" t="s">
        <v>753</v>
      </c>
      <c r="E548" s="53">
        <v>439</v>
      </c>
      <c r="F548" s="53">
        <v>4021</v>
      </c>
      <c r="G548" s="53">
        <v>3955</v>
      </c>
      <c r="H548" s="53">
        <v>3804</v>
      </c>
      <c r="I548" s="53">
        <v>3713</v>
      </c>
      <c r="J548" s="53">
        <v>3595</v>
      </c>
      <c r="K548" s="53">
        <v>3601</v>
      </c>
      <c r="L548" s="53">
        <v>3604</v>
      </c>
      <c r="M548" s="53">
        <v>3552</v>
      </c>
      <c r="N548" s="53">
        <v>3558</v>
      </c>
      <c r="O548" s="53">
        <v>3564</v>
      </c>
      <c r="P548" s="53">
        <v>3532</v>
      </c>
      <c r="Q548" s="53">
        <v>3560</v>
      </c>
      <c r="R548" s="59">
        <v>157116380</v>
      </c>
      <c r="S548" s="53">
        <v>3672</v>
      </c>
      <c r="T548" s="96">
        <v>42788</v>
      </c>
      <c r="U548" s="62">
        <v>40079002</v>
      </c>
      <c r="V548" s="25">
        <v>37741040</v>
      </c>
      <c r="W548" s="66">
        <v>37478567</v>
      </c>
      <c r="X548" s="54">
        <v>41817771</v>
      </c>
      <c r="Y548" s="64">
        <v>442</v>
      </c>
      <c r="Z548" s="56">
        <v>440</v>
      </c>
      <c r="AA548" s="61">
        <v>442</v>
      </c>
      <c r="AB548" s="58">
        <v>430</v>
      </c>
    </row>
    <row r="549" spans="1:28" ht="12.75" customHeight="1" x14ac:dyDescent="0.2">
      <c r="A549" s="91"/>
      <c r="B549" s="91"/>
      <c r="C549" s="91">
        <v>332721</v>
      </c>
      <c r="D549" s="92" t="s">
        <v>754</v>
      </c>
      <c r="E549" s="53">
        <v>11</v>
      </c>
      <c r="F549" s="53">
        <v>130</v>
      </c>
      <c r="G549" s="53">
        <v>116</v>
      </c>
      <c r="H549" s="53">
        <v>96</v>
      </c>
      <c r="I549" s="53">
        <v>78</v>
      </c>
      <c r="J549" s="53">
        <v>70</v>
      </c>
      <c r="K549" s="53">
        <v>78</v>
      </c>
      <c r="L549" s="53">
        <v>80</v>
      </c>
      <c r="M549" s="53">
        <v>76</v>
      </c>
      <c r="N549" s="53">
        <v>73</v>
      </c>
      <c r="O549" s="53">
        <v>69</v>
      </c>
      <c r="P549" s="53">
        <v>68</v>
      </c>
      <c r="Q549" s="53">
        <v>68</v>
      </c>
      <c r="R549" s="59">
        <v>3519467</v>
      </c>
      <c r="S549" s="53">
        <v>84</v>
      </c>
      <c r="T549" s="96">
        <v>41898</v>
      </c>
      <c r="U549" s="62">
        <v>1274941</v>
      </c>
      <c r="V549" s="25">
        <v>796769</v>
      </c>
      <c r="W549" s="66">
        <v>728119</v>
      </c>
      <c r="X549" s="54">
        <v>719638</v>
      </c>
      <c r="Y549" s="64">
        <v>11</v>
      </c>
      <c r="Z549" s="56">
        <v>11</v>
      </c>
      <c r="AA549" s="61">
        <v>11</v>
      </c>
      <c r="AB549" s="58">
        <v>11</v>
      </c>
    </row>
    <row r="550" spans="1:28" ht="12.75" customHeight="1" x14ac:dyDescent="0.2">
      <c r="A550" s="91"/>
      <c r="B550" s="91"/>
      <c r="C550" s="91">
        <v>332722</v>
      </c>
      <c r="D550" s="92" t="s">
        <v>755</v>
      </c>
      <c r="E550" s="53" t="s">
        <v>1516</v>
      </c>
      <c r="F550" s="53" t="s">
        <v>1516</v>
      </c>
      <c r="G550" s="53" t="s">
        <v>1516</v>
      </c>
      <c r="H550" s="53" t="s">
        <v>1516</v>
      </c>
      <c r="I550" s="53" t="s">
        <v>1516</v>
      </c>
      <c r="J550" s="53" t="s">
        <v>1516</v>
      </c>
      <c r="K550" s="53" t="s">
        <v>1516</v>
      </c>
      <c r="L550" s="53" t="s">
        <v>1516</v>
      </c>
      <c r="M550" s="53" t="s">
        <v>1516</v>
      </c>
      <c r="N550" s="53" t="s">
        <v>1516</v>
      </c>
      <c r="O550" s="53" t="s">
        <v>1516</v>
      </c>
      <c r="P550" s="53" t="s">
        <v>1516</v>
      </c>
      <c r="Q550" s="53" t="s">
        <v>1516</v>
      </c>
      <c r="R550" s="59" t="s">
        <v>1516</v>
      </c>
      <c r="S550" s="53" t="s">
        <v>1516</v>
      </c>
      <c r="T550" s="96" t="s">
        <v>1516</v>
      </c>
      <c r="U550" s="62" t="s">
        <v>1516</v>
      </c>
      <c r="V550" s="25" t="s">
        <v>1516</v>
      </c>
      <c r="W550" s="66" t="s">
        <v>1516</v>
      </c>
      <c r="X550" s="54" t="s">
        <v>1516</v>
      </c>
      <c r="Y550" s="64" t="s">
        <v>1516</v>
      </c>
      <c r="Z550" s="56" t="s">
        <v>1516</v>
      </c>
      <c r="AA550" s="61" t="s">
        <v>1516</v>
      </c>
      <c r="AB550" s="58" t="s">
        <v>1516</v>
      </c>
    </row>
    <row r="551" spans="1:28" ht="12.75" customHeight="1" x14ac:dyDescent="0.2">
      <c r="A551" s="91"/>
      <c r="B551" s="91"/>
      <c r="C551" s="91">
        <v>332811</v>
      </c>
      <c r="D551" s="92" t="s">
        <v>756</v>
      </c>
      <c r="E551" s="53">
        <v>9</v>
      </c>
      <c r="F551" s="53">
        <v>173</v>
      </c>
      <c r="G551" s="53">
        <v>172</v>
      </c>
      <c r="H551" s="53">
        <v>166</v>
      </c>
      <c r="I551" s="53">
        <v>162</v>
      </c>
      <c r="J551" s="53">
        <v>160</v>
      </c>
      <c r="K551" s="53">
        <v>158</v>
      </c>
      <c r="L551" s="53">
        <v>154</v>
      </c>
      <c r="M551" s="53">
        <v>155</v>
      </c>
      <c r="N551" s="53">
        <v>153</v>
      </c>
      <c r="O551" s="53">
        <v>141</v>
      </c>
      <c r="P551" s="53">
        <v>148</v>
      </c>
      <c r="Q551" s="53">
        <v>150</v>
      </c>
      <c r="R551" s="59">
        <v>7018696</v>
      </c>
      <c r="S551" s="53">
        <v>158</v>
      </c>
      <c r="T551" s="96">
        <v>44422</v>
      </c>
      <c r="U551" s="62">
        <v>1961811</v>
      </c>
      <c r="V551" s="25">
        <v>1782819</v>
      </c>
      <c r="W551" s="66">
        <v>1560657</v>
      </c>
      <c r="X551" s="54">
        <v>1713409</v>
      </c>
      <c r="Y551" s="64">
        <v>9</v>
      </c>
      <c r="Z551" s="56">
        <v>9</v>
      </c>
      <c r="AA551" s="61">
        <v>8</v>
      </c>
      <c r="AB551" s="58">
        <v>8</v>
      </c>
    </row>
    <row r="552" spans="1:28" ht="12.75" customHeight="1" x14ac:dyDescent="0.2">
      <c r="A552" s="91"/>
      <c r="B552" s="91"/>
      <c r="C552" s="91">
        <v>332812</v>
      </c>
      <c r="D552" s="92" t="s">
        <v>757</v>
      </c>
      <c r="E552" s="53">
        <v>65</v>
      </c>
      <c r="F552" s="53">
        <v>817</v>
      </c>
      <c r="G552" s="53">
        <v>783</v>
      </c>
      <c r="H552" s="53">
        <v>768</v>
      </c>
      <c r="I552" s="53">
        <v>775</v>
      </c>
      <c r="J552" s="53">
        <v>778</v>
      </c>
      <c r="K552" s="53">
        <v>769</v>
      </c>
      <c r="L552" s="53">
        <v>764</v>
      </c>
      <c r="M552" s="53">
        <v>787</v>
      </c>
      <c r="N552" s="53">
        <v>763</v>
      </c>
      <c r="O552" s="53">
        <v>769</v>
      </c>
      <c r="P552" s="53">
        <v>764</v>
      </c>
      <c r="Q552" s="53">
        <v>754</v>
      </c>
      <c r="R552" s="59">
        <v>26627083</v>
      </c>
      <c r="S552" s="53">
        <v>774</v>
      </c>
      <c r="T552" s="96">
        <v>34402</v>
      </c>
      <c r="U552" s="62">
        <v>6084256</v>
      </c>
      <c r="V552" s="25">
        <v>6715935</v>
      </c>
      <c r="W552" s="66">
        <v>6318566</v>
      </c>
      <c r="X552" s="54">
        <v>7508326</v>
      </c>
      <c r="Y552" s="64">
        <v>66</v>
      </c>
      <c r="Z552" s="56">
        <v>66</v>
      </c>
      <c r="AA552" s="61">
        <v>65</v>
      </c>
      <c r="AB552" s="58">
        <v>62</v>
      </c>
    </row>
    <row r="553" spans="1:28" ht="12.75" customHeight="1" x14ac:dyDescent="0.2">
      <c r="A553" s="91"/>
      <c r="B553" s="91"/>
      <c r="C553" s="91">
        <v>332813</v>
      </c>
      <c r="D553" s="92" t="s">
        <v>758</v>
      </c>
      <c r="E553" s="53">
        <v>37</v>
      </c>
      <c r="F553" s="53">
        <v>916</v>
      </c>
      <c r="G553" s="53">
        <v>904</v>
      </c>
      <c r="H553" s="53">
        <v>892</v>
      </c>
      <c r="I553" s="53">
        <v>845</v>
      </c>
      <c r="J553" s="53">
        <v>811</v>
      </c>
      <c r="K553" s="53">
        <v>805</v>
      </c>
      <c r="L553" s="53">
        <v>806</v>
      </c>
      <c r="M553" s="53">
        <v>802</v>
      </c>
      <c r="N553" s="53">
        <v>790</v>
      </c>
      <c r="O553" s="53">
        <v>776</v>
      </c>
      <c r="P553" s="53">
        <v>769</v>
      </c>
      <c r="Q553" s="53">
        <v>767</v>
      </c>
      <c r="R553" s="59">
        <v>30448822</v>
      </c>
      <c r="S553" s="53">
        <v>824</v>
      </c>
      <c r="T553" s="96">
        <v>36952</v>
      </c>
      <c r="U553" s="62">
        <v>7565415</v>
      </c>
      <c r="V553" s="25">
        <v>7912827</v>
      </c>
      <c r="W553" s="66">
        <v>7058727</v>
      </c>
      <c r="X553" s="54">
        <v>7911853</v>
      </c>
      <c r="Y553" s="64">
        <v>37</v>
      </c>
      <c r="Z553" s="56">
        <v>37</v>
      </c>
      <c r="AA553" s="61">
        <v>38</v>
      </c>
      <c r="AB553" s="58">
        <v>35</v>
      </c>
    </row>
    <row r="554" spans="1:28" ht="12.75" customHeight="1" x14ac:dyDescent="0.2">
      <c r="A554" s="91"/>
      <c r="B554" s="91"/>
      <c r="C554" s="91">
        <v>332911</v>
      </c>
      <c r="D554" s="92" t="s">
        <v>759</v>
      </c>
      <c r="E554" s="53" t="s">
        <v>1516</v>
      </c>
      <c r="F554" s="53" t="s">
        <v>1516</v>
      </c>
      <c r="G554" s="53" t="s">
        <v>1516</v>
      </c>
      <c r="H554" s="53" t="s">
        <v>1516</v>
      </c>
      <c r="I554" s="53" t="s">
        <v>1516</v>
      </c>
      <c r="J554" s="53" t="s">
        <v>1516</v>
      </c>
      <c r="K554" s="53" t="s">
        <v>1516</v>
      </c>
      <c r="L554" s="53" t="s">
        <v>1516</v>
      </c>
      <c r="M554" s="53" t="s">
        <v>1516</v>
      </c>
      <c r="N554" s="53" t="s">
        <v>1516</v>
      </c>
      <c r="O554" s="53" t="s">
        <v>1516</v>
      </c>
      <c r="P554" s="53" t="s">
        <v>1516</v>
      </c>
      <c r="Q554" s="53" t="s">
        <v>1516</v>
      </c>
      <c r="R554" s="59" t="s">
        <v>1516</v>
      </c>
      <c r="S554" s="53" t="s">
        <v>1516</v>
      </c>
      <c r="T554" s="96" t="s">
        <v>1516</v>
      </c>
      <c r="U554" s="62" t="s">
        <v>1516</v>
      </c>
      <c r="V554" s="25" t="s">
        <v>1516</v>
      </c>
      <c r="W554" s="66" t="s">
        <v>1516</v>
      </c>
      <c r="X554" s="54" t="s">
        <v>1516</v>
      </c>
      <c r="Y554" s="64" t="s">
        <v>1516</v>
      </c>
      <c r="Z554" s="56" t="s">
        <v>1516</v>
      </c>
      <c r="AA554" s="61" t="s">
        <v>1516</v>
      </c>
      <c r="AB554" s="58" t="s">
        <v>1516</v>
      </c>
    </row>
    <row r="555" spans="1:28" ht="12.75" customHeight="1" x14ac:dyDescent="0.2">
      <c r="A555" s="91"/>
      <c r="B555" s="91"/>
      <c r="C555" s="91">
        <v>332912</v>
      </c>
      <c r="D555" s="92" t="s">
        <v>760</v>
      </c>
      <c r="E555" s="53">
        <v>3</v>
      </c>
      <c r="F555" s="53">
        <v>55</v>
      </c>
      <c r="G555" s="53">
        <v>53</v>
      </c>
      <c r="H555" s="53">
        <v>51</v>
      </c>
      <c r="I555" s="53">
        <v>50</v>
      </c>
      <c r="J555" s="53">
        <v>50</v>
      </c>
      <c r="K555" s="53">
        <v>48</v>
      </c>
      <c r="L555" s="53">
        <v>50</v>
      </c>
      <c r="M555" s="53">
        <v>49</v>
      </c>
      <c r="N555" s="53">
        <v>48</v>
      </c>
      <c r="O555" s="53">
        <v>44</v>
      </c>
      <c r="P555" s="53">
        <v>46</v>
      </c>
      <c r="Q555" s="53">
        <v>47</v>
      </c>
      <c r="R555" s="59">
        <v>2393043</v>
      </c>
      <c r="S555" s="53">
        <v>49</v>
      </c>
      <c r="T555" s="96">
        <v>48838</v>
      </c>
      <c r="U555" s="62">
        <v>592611</v>
      </c>
      <c r="V555" s="25">
        <v>609914</v>
      </c>
      <c r="W555" s="66">
        <v>507165</v>
      </c>
      <c r="X555" s="54">
        <v>683353</v>
      </c>
      <c r="Y555" s="64">
        <v>3</v>
      </c>
      <c r="Z555" s="56">
        <v>3</v>
      </c>
      <c r="AA555" s="61">
        <v>3</v>
      </c>
      <c r="AB555" s="58">
        <v>4</v>
      </c>
    </row>
    <row r="556" spans="1:28" ht="12.75" customHeight="1" x14ac:dyDescent="0.2">
      <c r="A556" s="91"/>
      <c r="B556" s="91"/>
      <c r="C556" s="91">
        <v>332913</v>
      </c>
      <c r="D556" s="92" t="s">
        <v>761</v>
      </c>
      <c r="E556" s="53" t="s">
        <v>1516</v>
      </c>
      <c r="F556" s="53" t="s">
        <v>1516</v>
      </c>
      <c r="G556" s="53" t="s">
        <v>1516</v>
      </c>
      <c r="H556" s="53" t="s">
        <v>1516</v>
      </c>
      <c r="I556" s="53" t="s">
        <v>1516</v>
      </c>
      <c r="J556" s="53" t="s">
        <v>1516</v>
      </c>
      <c r="K556" s="53" t="s">
        <v>1516</v>
      </c>
      <c r="L556" s="53" t="s">
        <v>1516</v>
      </c>
      <c r="M556" s="53" t="s">
        <v>1516</v>
      </c>
      <c r="N556" s="53" t="s">
        <v>1516</v>
      </c>
      <c r="O556" s="53" t="s">
        <v>1516</v>
      </c>
      <c r="P556" s="53" t="s">
        <v>1516</v>
      </c>
      <c r="Q556" s="53" t="s">
        <v>1516</v>
      </c>
      <c r="R556" s="59" t="s">
        <v>1516</v>
      </c>
      <c r="S556" s="53" t="s">
        <v>1516</v>
      </c>
      <c r="T556" s="96" t="s">
        <v>1516</v>
      </c>
      <c r="U556" s="62" t="s">
        <v>1516</v>
      </c>
      <c r="V556" s="25" t="s">
        <v>1516</v>
      </c>
      <c r="W556" s="66" t="s">
        <v>1516</v>
      </c>
      <c r="X556" s="54" t="s">
        <v>1516</v>
      </c>
      <c r="Y556" s="64" t="s">
        <v>1516</v>
      </c>
      <c r="Z556" s="56" t="s">
        <v>1516</v>
      </c>
      <c r="AA556" s="61" t="s">
        <v>1516</v>
      </c>
      <c r="AB556" s="58" t="s">
        <v>1516</v>
      </c>
    </row>
    <row r="557" spans="1:28" ht="12.75" customHeight="1" x14ac:dyDescent="0.2">
      <c r="A557" s="91"/>
      <c r="B557" s="91"/>
      <c r="C557" s="91">
        <v>332919</v>
      </c>
      <c r="D557" s="92" t="s">
        <v>762</v>
      </c>
      <c r="E557" s="53" t="s">
        <v>1516</v>
      </c>
      <c r="F557" s="53" t="s">
        <v>1516</v>
      </c>
      <c r="G557" s="53" t="s">
        <v>1516</v>
      </c>
      <c r="H557" s="53" t="s">
        <v>1516</v>
      </c>
      <c r="I557" s="53" t="s">
        <v>1516</v>
      </c>
      <c r="J557" s="53" t="s">
        <v>1516</v>
      </c>
      <c r="K557" s="53" t="s">
        <v>1516</v>
      </c>
      <c r="L557" s="53" t="s">
        <v>1516</v>
      </c>
      <c r="M557" s="53" t="s">
        <v>1516</v>
      </c>
      <c r="N557" s="53" t="s">
        <v>1516</v>
      </c>
      <c r="O557" s="53" t="s">
        <v>1516</v>
      </c>
      <c r="P557" s="53" t="s">
        <v>1516</v>
      </c>
      <c r="Q557" s="53" t="s">
        <v>1516</v>
      </c>
      <c r="R557" s="59" t="s">
        <v>1516</v>
      </c>
      <c r="S557" s="53" t="s">
        <v>1516</v>
      </c>
      <c r="T557" s="96" t="s">
        <v>1516</v>
      </c>
      <c r="U557" s="62" t="s">
        <v>1516</v>
      </c>
      <c r="V557" s="25" t="s">
        <v>1516</v>
      </c>
      <c r="W557" s="66" t="s">
        <v>1516</v>
      </c>
      <c r="X557" s="54" t="s">
        <v>1516</v>
      </c>
      <c r="Y557" s="64" t="s">
        <v>1516</v>
      </c>
      <c r="Z557" s="56" t="s">
        <v>1516</v>
      </c>
      <c r="AA557" s="61" t="s">
        <v>1516</v>
      </c>
      <c r="AB557" s="58" t="s">
        <v>1516</v>
      </c>
    </row>
    <row r="558" spans="1:28" ht="12.75" customHeight="1" x14ac:dyDescent="0.2">
      <c r="A558" s="91"/>
      <c r="B558" s="91"/>
      <c r="C558" s="91">
        <v>332991</v>
      </c>
      <c r="D558" s="92" t="s">
        <v>763</v>
      </c>
      <c r="E558" s="53">
        <v>0</v>
      </c>
      <c r="F558" s="53">
        <v>0</v>
      </c>
      <c r="G558" s="53">
        <v>0</v>
      </c>
      <c r="H558" s="53">
        <v>0</v>
      </c>
      <c r="I558" s="53">
        <v>0</v>
      </c>
      <c r="J558" s="53">
        <v>0</v>
      </c>
      <c r="K558" s="53">
        <v>0</v>
      </c>
      <c r="L558" s="53">
        <v>0</v>
      </c>
      <c r="M558" s="53">
        <v>0</v>
      </c>
      <c r="N558" s="53">
        <v>0</v>
      </c>
      <c r="O558" s="53">
        <v>0</v>
      </c>
      <c r="P558" s="53">
        <v>0</v>
      </c>
      <c r="Q558" s="53">
        <v>0</v>
      </c>
      <c r="R558" s="59">
        <v>0</v>
      </c>
      <c r="S558" s="53">
        <v>0</v>
      </c>
      <c r="T558" s="96">
        <v>0</v>
      </c>
      <c r="U558" s="62">
        <v>0</v>
      </c>
      <c r="V558" s="25">
        <v>0</v>
      </c>
      <c r="W558" s="66">
        <v>0</v>
      </c>
      <c r="X558" s="54">
        <v>0</v>
      </c>
      <c r="Y558" s="64">
        <v>0</v>
      </c>
      <c r="Z558" s="56">
        <v>0</v>
      </c>
      <c r="AA558" s="61">
        <v>0</v>
      </c>
      <c r="AB558" s="58">
        <v>0</v>
      </c>
    </row>
    <row r="559" spans="1:28" ht="12.75" customHeight="1" x14ac:dyDescent="0.2">
      <c r="A559" s="91"/>
      <c r="B559" s="91"/>
      <c r="C559" s="91">
        <v>332992</v>
      </c>
      <c r="D559" s="92" t="s">
        <v>764</v>
      </c>
      <c r="E559" s="53" t="s">
        <v>1516</v>
      </c>
      <c r="F559" s="53" t="s">
        <v>1516</v>
      </c>
      <c r="G559" s="53" t="s">
        <v>1516</v>
      </c>
      <c r="H559" s="53" t="s">
        <v>1516</v>
      </c>
      <c r="I559" s="53" t="s">
        <v>1516</v>
      </c>
      <c r="J559" s="53" t="s">
        <v>1516</v>
      </c>
      <c r="K559" s="53" t="s">
        <v>1516</v>
      </c>
      <c r="L559" s="53" t="s">
        <v>1516</v>
      </c>
      <c r="M559" s="53" t="s">
        <v>1516</v>
      </c>
      <c r="N559" s="53" t="s">
        <v>1516</v>
      </c>
      <c r="O559" s="53" t="s">
        <v>1516</v>
      </c>
      <c r="P559" s="53" t="s">
        <v>1516</v>
      </c>
      <c r="Q559" s="53" t="s">
        <v>1516</v>
      </c>
      <c r="R559" s="59" t="s">
        <v>1516</v>
      </c>
      <c r="S559" s="53" t="s">
        <v>1516</v>
      </c>
      <c r="T559" s="96" t="s">
        <v>1516</v>
      </c>
      <c r="U559" s="62" t="s">
        <v>1516</v>
      </c>
      <c r="V559" s="25" t="s">
        <v>1516</v>
      </c>
      <c r="W559" s="66" t="s">
        <v>1516</v>
      </c>
      <c r="X559" s="54" t="s">
        <v>1516</v>
      </c>
      <c r="Y559" s="64" t="s">
        <v>1516</v>
      </c>
      <c r="Z559" s="56" t="s">
        <v>1516</v>
      </c>
      <c r="AA559" s="61" t="s">
        <v>1516</v>
      </c>
      <c r="AB559" s="58" t="s">
        <v>1516</v>
      </c>
    </row>
    <row r="560" spans="1:28" ht="12.75" customHeight="1" x14ac:dyDescent="0.2">
      <c r="A560" s="91"/>
      <c r="B560" s="91"/>
      <c r="C560" s="91">
        <v>332993</v>
      </c>
      <c r="D560" s="92" t="s">
        <v>765</v>
      </c>
      <c r="E560" s="53">
        <v>0</v>
      </c>
      <c r="F560" s="53">
        <v>0</v>
      </c>
      <c r="G560" s="53">
        <v>0</v>
      </c>
      <c r="H560" s="53">
        <v>0</v>
      </c>
      <c r="I560" s="53">
        <v>0</v>
      </c>
      <c r="J560" s="53">
        <v>0</v>
      </c>
      <c r="K560" s="53">
        <v>0</v>
      </c>
      <c r="L560" s="53">
        <v>0</v>
      </c>
      <c r="M560" s="53">
        <v>0</v>
      </c>
      <c r="N560" s="53">
        <v>0</v>
      </c>
      <c r="O560" s="53">
        <v>0</v>
      </c>
      <c r="P560" s="53">
        <v>0</v>
      </c>
      <c r="Q560" s="53">
        <v>0</v>
      </c>
      <c r="R560" s="59">
        <v>0</v>
      </c>
      <c r="S560" s="53">
        <v>0</v>
      </c>
      <c r="T560" s="96">
        <v>0</v>
      </c>
      <c r="U560" s="62">
        <v>0</v>
      </c>
      <c r="V560" s="25">
        <v>0</v>
      </c>
      <c r="W560" s="66">
        <v>0</v>
      </c>
      <c r="X560" s="54">
        <v>0</v>
      </c>
      <c r="Y560" s="64">
        <v>0</v>
      </c>
      <c r="Z560" s="56">
        <v>0</v>
      </c>
      <c r="AA560" s="61">
        <v>0</v>
      </c>
      <c r="AB560" s="58">
        <v>0</v>
      </c>
    </row>
    <row r="561" spans="1:28" ht="12.75" customHeight="1" x14ac:dyDescent="0.2">
      <c r="A561" s="91"/>
      <c r="B561" s="91"/>
      <c r="C561" s="91">
        <v>332994</v>
      </c>
      <c r="D561" s="92" t="s">
        <v>766</v>
      </c>
      <c r="E561" s="53" t="s">
        <v>1516</v>
      </c>
      <c r="F561" s="53" t="s">
        <v>1516</v>
      </c>
      <c r="G561" s="53" t="s">
        <v>1516</v>
      </c>
      <c r="H561" s="53" t="s">
        <v>1516</v>
      </c>
      <c r="I561" s="53" t="s">
        <v>1516</v>
      </c>
      <c r="J561" s="53" t="s">
        <v>1516</v>
      </c>
      <c r="K561" s="53" t="s">
        <v>1516</v>
      </c>
      <c r="L561" s="53" t="s">
        <v>1516</v>
      </c>
      <c r="M561" s="53" t="s">
        <v>1516</v>
      </c>
      <c r="N561" s="53" t="s">
        <v>1516</v>
      </c>
      <c r="O561" s="53" t="s">
        <v>1516</v>
      </c>
      <c r="P561" s="53" t="s">
        <v>1516</v>
      </c>
      <c r="Q561" s="53" t="s">
        <v>1516</v>
      </c>
      <c r="R561" s="59" t="s">
        <v>1516</v>
      </c>
      <c r="S561" s="53" t="s">
        <v>1516</v>
      </c>
      <c r="T561" s="96" t="s">
        <v>1516</v>
      </c>
      <c r="U561" s="62" t="s">
        <v>1516</v>
      </c>
      <c r="V561" s="25" t="s">
        <v>1516</v>
      </c>
      <c r="W561" s="66" t="s">
        <v>1516</v>
      </c>
      <c r="X561" s="54" t="s">
        <v>1516</v>
      </c>
      <c r="Y561" s="64" t="s">
        <v>1516</v>
      </c>
      <c r="Z561" s="56" t="s">
        <v>1516</v>
      </c>
      <c r="AA561" s="61" t="s">
        <v>1516</v>
      </c>
      <c r="AB561" s="58" t="s">
        <v>1516</v>
      </c>
    </row>
    <row r="562" spans="1:28" ht="12.75" customHeight="1" x14ac:dyDescent="0.2">
      <c r="A562" s="91"/>
      <c r="B562" s="91"/>
      <c r="C562" s="91">
        <v>332995</v>
      </c>
      <c r="D562" s="92" t="s">
        <v>767</v>
      </c>
      <c r="E562" s="53">
        <v>0</v>
      </c>
      <c r="F562" s="53">
        <v>0</v>
      </c>
      <c r="G562" s="53">
        <v>0</v>
      </c>
      <c r="H562" s="53">
        <v>0</v>
      </c>
      <c r="I562" s="53">
        <v>0</v>
      </c>
      <c r="J562" s="53">
        <v>0</v>
      </c>
      <c r="K562" s="53">
        <v>0</v>
      </c>
      <c r="L562" s="53">
        <v>0</v>
      </c>
      <c r="M562" s="53">
        <v>0</v>
      </c>
      <c r="N562" s="53">
        <v>0</v>
      </c>
      <c r="O562" s="53">
        <v>0</v>
      </c>
      <c r="P562" s="53">
        <v>0</v>
      </c>
      <c r="Q562" s="53">
        <v>0</v>
      </c>
      <c r="R562" s="59">
        <v>0</v>
      </c>
      <c r="S562" s="53">
        <v>0</v>
      </c>
      <c r="T562" s="96">
        <v>0</v>
      </c>
      <c r="U562" s="62">
        <v>0</v>
      </c>
      <c r="V562" s="25">
        <v>0</v>
      </c>
      <c r="W562" s="66">
        <v>0</v>
      </c>
      <c r="X562" s="54">
        <v>0</v>
      </c>
      <c r="Y562" s="64">
        <v>0</v>
      </c>
      <c r="Z562" s="56">
        <v>0</v>
      </c>
      <c r="AA562" s="61">
        <v>0</v>
      </c>
      <c r="AB562" s="58">
        <v>0</v>
      </c>
    </row>
    <row r="563" spans="1:28" ht="12.75" customHeight="1" x14ac:dyDescent="0.2">
      <c r="A563" s="91"/>
      <c r="B563" s="91"/>
      <c r="C563" s="91">
        <v>332996</v>
      </c>
      <c r="D563" s="92" t="s">
        <v>768</v>
      </c>
      <c r="E563" s="53">
        <v>8</v>
      </c>
      <c r="F563" s="53">
        <v>83</v>
      </c>
      <c r="G563" s="53">
        <v>81</v>
      </c>
      <c r="H563" s="53">
        <v>82</v>
      </c>
      <c r="I563" s="53">
        <v>81</v>
      </c>
      <c r="J563" s="53">
        <v>82</v>
      </c>
      <c r="K563" s="53">
        <v>81</v>
      </c>
      <c r="L563" s="53">
        <v>86</v>
      </c>
      <c r="M563" s="53">
        <v>89</v>
      </c>
      <c r="N563" s="53">
        <v>81</v>
      </c>
      <c r="O563" s="53">
        <v>84</v>
      </c>
      <c r="P563" s="53">
        <v>78</v>
      </c>
      <c r="Q563" s="53">
        <v>81</v>
      </c>
      <c r="R563" s="59">
        <v>10069352</v>
      </c>
      <c r="S563" s="53">
        <v>82</v>
      </c>
      <c r="T563" s="96">
        <v>122797</v>
      </c>
      <c r="U563" s="62">
        <v>2420791</v>
      </c>
      <c r="V563" s="25">
        <v>3786322</v>
      </c>
      <c r="W563" s="66">
        <v>2051793</v>
      </c>
      <c r="X563" s="54">
        <v>1810446</v>
      </c>
      <c r="Y563" s="64">
        <v>8</v>
      </c>
      <c r="Z563" s="56">
        <v>8</v>
      </c>
      <c r="AA563" s="61">
        <v>8</v>
      </c>
      <c r="AB563" s="58">
        <v>8</v>
      </c>
    </row>
    <row r="564" spans="1:28" ht="12.75" customHeight="1" x14ac:dyDescent="0.2">
      <c r="A564" s="91"/>
      <c r="B564" s="91"/>
      <c r="C564" s="91">
        <v>332997</v>
      </c>
      <c r="D564" s="92" t="s">
        <v>769</v>
      </c>
      <c r="E564" s="53">
        <v>6</v>
      </c>
      <c r="F564" s="53">
        <v>34</v>
      </c>
      <c r="G564" s="53">
        <v>32</v>
      </c>
      <c r="H564" s="53">
        <v>32</v>
      </c>
      <c r="I564" s="53">
        <v>35</v>
      </c>
      <c r="J564" s="53">
        <v>35</v>
      </c>
      <c r="K564" s="53">
        <v>32</v>
      </c>
      <c r="L564" s="53">
        <v>27</v>
      </c>
      <c r="M564" s="53">
        <v>25</v>
      </c>
      <c r="N564" s="53">
        <v>19</v>
      </c>
      <c r="O564" s="53">
        <v>27</v>
      </c>
      <c r="P564" s="53">
        <v>23</v>
      </c>
      <c r="Q564" s="53">
        <v>28</v>
      </c>
      <c r="R564" s="59">
        <v>1288691</v>
      </c>
      <c r="S564" s="53">
        <v>29</v>
      </c>
      <c r="T564" s="96">
        <v>44438</v>
      </c>
      <c r="U564" s="62">
        <v>423430</v>
      </c>
      <c r="V564" s="25">
        <v>371112</v>
      </c>
      <c r="W564" s="66">
        <v>223854</v>
      </c>
      <c r="X564" s="54">
        <v>270295</v>
      </c>
      <c r="Y564" s="64">
        <v>6</v>
      </c>
      <c r="Z564" s="56">
        <v>6</v>
      </c>
      <c r="AA564" s="61">
        <v>6</v>
      </c>
      <c r="AB564" s="58">
        <v>6</v>
      </c>
    </row>
    <row r="565" spans="1:28" ht="12.75" customHeight="1" x14ac:dyDescent="0.2">
      <c r="A565" s="91"/>
      <c r="B565" s="91"/>
      <c r="C565" s="91">
        <v>332998</v>
      </c>
      <c r="D565" s="92" t="s">
        <v>770</v>
      </c>
      <c r="E565" s="53" t="s">
        <v>1516</v>
      </c>
      <c r="F565" s="53" t="s">
        <v>1516</v>
      </c>
      <c r="G565" s="53" t="s">
        <v>1516</v>
      </c>
      <c r="H565" s="53" t="s">
        <v>1516</v>
      </c>
      <c r="I565" s="53" t="s">
        <v>1516</v>
      </c>
      <c r="J565" s="53" t="s">
        <v>1516</v>
      </c>
      <c r="K565" s="53" t="s">
        <v>1516</v>
      </c>
      <c r="L565" s="53" t="s">
        <v>1516</v>
      </c>
      <c r="M565" s="53" t="s">
        <v>1516</v>
      </c>
      <c r="N565" s="53" t="s">
        <v>1516</v>
      </c>
      <c r="O565" s="53" t="s">
        <v>1516</v>
      </c>
      <c r="P565" s="53" t="s">
        <v>1516</v>
      </c>
      <c r="Q565" s="53" t="s">
        <v>1516</v>
      </c>
      <c r="R565" s="59" t="s">
        <v>1516</v>
      </c>
      <c r="S565" s="53" t="s">
        <v>1516</v>
      </c>
      <c r="T565" s="96" t="s">
        <v>1516</v>
      </c>
      <c r="U565" s="62" t="s">
        <v>1516</v>
      </c>
      <c r="V565" s="25" t="s">
        <v>1516</v>
      </c>
      <c r="W565" s="66" t="s">
        <v>1516</v>
      </c>
      <c r="X565" s="54" t="s">
        <v>1516</v>
      </c>
      <c r="Y565" s="64" t="s">
        <v>1516</v>
      </c>
      <c r="Z565" s="56" t="s">
        <v>1516</v>
      </c>
      <c r="AA565" s="61" t="s">
        <v>1516</v>
      </c>
      <c r="AB565" s="58" t="s">
        <v>1516</v>
      </c>
    </row>
    <row r="566" spans="1:28" ht="12.75" customHeight="1" x14ac:dyDescent="0.2">
      <c r="A566" s="91"/>
      <c r="B566" s="91"/>
      <c r="C566" s="91">
        <v>332999</v>
      </c>
      <c r="D566" s="92" t="s">
        <v>771</v>
      </c>
      <c r="E566" s="53">
        <v>74</v>
      </c>
      <c r="F566" s="53">
        <v>1006</v>
      </c>
      <c r="G566" s="53">
        <v>995</v>
      </c>
      <c r="H566" s="53">
        <v>1003</v>
      </c>
      <c r="I566" s="53">
        <v>988</v>
      </c>
      <c r="J566" s="53">
        <v>988</v>
      </c>
      <c r="K566" s="53">
        <v>990</v>
      </c>
      <c r="L566" s="53">
        <v>941</v>
      </c>
      <c r="M566" s="53">
        <v>932</v>
      </c>
      <c r="N566" s="53">
        <v>918</v>
      </c>
      <c r="O566" s="53">
        <v>864</v>
      </c>
      <c r="P566" s="53">
        <v>860</v>
      </c>
      <c r="Q566" s="53">
        <v>841</v>
      </c>
      <c r="R566" s="59">
        <v>34919663</v>
      </c>
      <c r="S566" s="53">
        <v>944</v>
      </c>
      <c r="T566" s="96">
        <v>36991</v>
      </c>
      <c r="U566" s="62">
        <v>9210454</v>
      </c>
      <c r="V566" s="25">
        <v>8760469</v>
      </c>
      <c r="W566" s="66">
        <v>8706898</v>
      </c>
      <c r="X566" s="54">
        <v>8241842</v>
      </c>
      <c r="Y566" s="64">
        <v>76</v>
      </c>
      <c r="Z566" s="56">
        <v>76</v>
      </c>
      <c r="AA566" s="61">
        <v>75</v>
      </c>
      <c r="AB566" s="58">
        <v>70</v>
      </c>
    </row>
    <row r="567" spans="1:28" ht="12.75" customHeight="1" x14ac:dyDescent="0.2">
      <c r="A567" s="91"/>
      <c r="B567" s="91"/>
      <c r="C567" s="91"/>
      <c r="D567" s="92" t="s">
        <v>127</v>
      </c>
      <c r="E567" s="53">
        <v>34</v>
      </c>
      <c r="F567" s="53">
        <v>1074</v>
      </c>
      <c r="G567" s="53">
        <v>1051</v>
      </c>
      <c r="H567" s="53">
        <v>1003</v>
      </c>
      <c r="I567" s="53">
        <v>982</v>
      </c>
      <c r="J567" s="53">
        <v>970</v>
      </c>
      <c r="K567" s="53">
        <v>954</v>
      </c>
      <c r="L567" s="53">
        <v>958</v>
      </c>
      <c r="M567" s="53">
        <v>964</v>
      </c>
      <c r="N567" s="53">
        <v>949</v>
      </c>
      <c r="O567" s="53">
        <v>943</v>
      </c>
      <c r="P567" s="53">
        <v>946</v>
      </c>
      <c r="Q567" s="53">
        <v>944</v>
      </c>
      <c r="R567" s="59">
        <v>46435449</v>
      </c>
      <c r="S567" s="53">
        <v>978</v>
      </c>
      <c r="T567" s="96">
        <v>47480</v>
      </c>
      <c r="U567" s="62">
        <v>12295973</v>
      </c>
      <c r="V567" s="25">
        <v>10633139</v>
      </c>
      <c r="W567" s="66">
        <v>11003400</v>
      </c>
      <c r="X567" s="54">
        <v>12502937</v>
      </c>
      <c r="Y567" s="64">
        <v>34</v>
      </c>
      <c r="Z567" s="56">
        <v>35</v>
      </c>
      <c r="AA567" s="61">
        <v>34</v>
      </c>
      <c r="AB567" s="58">
        <v>34</v>
      </c>
    </row>
    <row r="568" spans="1:28" ht="12.75" customHeight="1" x14ac:dyDescent="0.2">
      <c r="A568" s="91"/>
      <c r="B568" s="91"/>
      <c r="C568" s="91"/>
      <c r="D568" s="92" t="s">
        <v>128</v>
      </c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9"/>
      <c r="S568" s="53"/>
      <c r="T568" s="96"/>
      <c r="U568" s="62"/>
      <c r="V568" s="25"/>
      <c r="W568" s="66"/>
      <c r="X568" s="54"/>
      <c r="Y568" s="64"/>
      <c r="Z568" s="56"/>
      <c r="AA568" s="61"/>
      <c r="AB568" s="58"/>
    </row>
    <row r="569" spans="1:28" ht="12.75" customHeight="1" x14ac:dyDescent="0.2">
      <c r="A569" s="91"/>
      <c r="B569" s="91">
        <v>333</v>
      </c>
      <c r="C569" s="91"/>
      <c r="D569" s="92" t="s">
        <v>772</v>
      </c>
      <c r="E569" s="53">
        <v>386</v>
      </c>
      <c r="F569" s="53">
        <v>13514</v>
      </c>
      <c r="G569" s="53">
        <v>13098</v>
      </c>
      <c r="H569" s="53">
        <v>12710</v>
      </c>
      <c r="I569" s="53">
        <v>12461</v>
      </c>
      <c r="J569" s="53">
        <v>12290</v>
      </c>
      <c r="K569" s="53">
        <v>12136</v>
      </c>
      <c r="L569" s="53">
        <v>11815</v>
      </c>
      <c r="M569" s="53">
        <v>11654</v>
      </c>
      <c r="N569" s="53">
        <v>11671</v>
      </c>
      <c r="O569" s="53">
        <v>11469</v>
      </c>
      <c r="P569" s="53">
        <v>11316</v>
      </c>
      <c r="Q569" s="53">
        <v>11245</v>
      </c>
      <c r="R569" s="59">
        <v>649121177</v>
      </c>
      <c r="S569" s="53">
        <v>12115</v>
      </c>
      <c r="T569" s="96">
        <v>53580</v>
      </c>
      <c r="U569" s="62">
        <v>173690265</v>
      </c>
      <c r="V569" s="25">
        <v>156452359</v>
      </c>
      <c r="W569" s="66">
        <v>147748389</v>
      </c>
      <c r="X569" s="54">
        <v>171230164</v>
      </c>
      <c r="Y569" s="64">
        <v>385</v>
      </c>
      <c r="Z569" s="56">
        <v>387</v>
      </c>
      <c r="AA569" s="61">
        <v>388</v>
      </c>
      <c r="AB569" s="58">
        <v>385</v>
      </c>
    </row>
    <row r="570" spans="1:28" ht="12.75" customHeight="1" x14ac:dyDescent="0.2">
      <c r="A570" s="91"/>
      <c r="B570" s="91"/>
      <c r="C570" s="91">
        <v>333111</v>
      </c>
      <c r="D570" s="92" t="s">
        <v>773</v>
      </c>
      <c r="E570" s="53">
        <v>27</v>
      </c>
      <c r="F570" s="53">
        <v>529</v>
      </c>
      <c r="G570" s="53">
        <v>510</v>
      </c>
      <c r="H570" s="53">
        <v>511</v>
      </c>
      <c r="I570" s="53">
        <v>478</v>
      </c>
      <c r="J570" s="53">
        <v>478</v>
      </c>
      <c r="K570" s="53">
        <v>478</v>
      </c>
      <c r="L570" s="53">
        <v>466</v>
      </c>
      <c r="M570" s="53">
        <v>464</v>
      </c>
      <c r="N570" s="53">
        <v>455</v>
      </c>
      <c r="O570" s="53">
        <v>434</v>
      </c>
      <c r="P570" s="53">
        <v>428</v>
      </c>
      <c r="Q570" s="53">
        <v>430</v>
      </c>
      <c r="R570" s="59">
        <v>25567475</v>
      </c>
      <c r="S570" s="53">
        <v>472</v>
      </c>
      <c r="T570" s="96">
        <v>54168</v>
      </c>
      <c r="U570" s="62">
        <v>6304812</v>
      </c>
      <c r="V570" s="25">
        <v>5714519</v>
      </c>
      <c r="W570" s="66">
        <v>5796498</v>
      </c>
      <c r="X570" s="54">
        <v>7751646</v>
      </c>
      <c r="Y570" s="64">
        <v>26</v>
      </c>
      <c r="Z570" s="56">
        <v>26</v>
      </c>
      <c r="AA570" s="61">
        <v>27</v>
      </c>
      <c r="AB570" s="58">
        <v>27</v>
      </c>
    </row>
    <row r="571" spans="1:28" ht="12.75" customHeight="1" x14ac:dyDescent="0.2">
      <c r="A571" s="91"/>
      <c r="B571" s="91"/>
      <c r="C571" s="91">
        <v>333112</v>
      </c>
      <c r="D571" s="92" t="s">
        <v>774</v>
      </c>
      <c r="E571" s="53" t="s">
        <v>1516</v>
      </c>
      <c r="F571" s="53" t="s">
        <v>1516</v>
      </c>
      <c r="G571" s="53" t="s">
        <v>1516</v>
      </c>
      <c r="H571" s="53" t="s">
        <v>1516</v>
      </c>
      <c r="I571" s="53" t="s">
        <v>1516</v>
      </c>
      <c r="J571" s="53" t="s">
        <v>1516</v>
      </c>
      <c r="K571" s="53" t="s">
        <v>1516</v>
      </c>
      <c r="L571" s="53" t="s">
        <v>1516</v>
      </c>
      <c r="M571" s="53" t="s">
        <v>1516</v>
      </c>
      <c r="N571" s="53" t="s">
        <v>1516</v>
      </c>
      <c r="O571" s="53" t="s">
        <v>1516</v>
      </c>
      <c r="P571" s="53" t="s">
        <v>1516</v>
      </c>
      <c r="Q571" s="53" t="s">
        <v>1516</v>
      </c>
      <c r="R571" s="59" t="s">
        <v>1516</v>
      </c>
      <c r="S571" s="53" t="s">
        <v>1516</v>
      </c>
      <c r="T571" s="96" t="s">
        <v>1516</v>
      </c>
      <c r="U571" s="62" t="s">
        <v>1516</v>
      </c>
      <c r="V571" s="25" t="s">
        <v>1516</v>
      </c>
      <c r="W571" s="66" t="s">
        <v>1516</v>
      </c>
      <c r="X571" s="54" t="s">
        <v>1516</v>
      </c>
      <c r="Y571" s="64" t="s">
        <v>1516</v>
      </c>
      <c r="Z571" s="56" t="s">
        <v>1516</v>
      </c>
      <c r="AA571" s="61" t="s">
        <v>1516</v>
      </c>
      <c r="AB571" s="58" t="s">
        <v>1516</v>
      </c>
    </row>
    <row r="572" spans="1:28" ht="12.75" customHeight="1" x14ac:dyDescent="0.2">
      <c r="A572" s="91"/>
      <c r="B572" s="91"/>
      <c r="C572" s="91">
        <v>333120</v>
      </c>
      <c r="D572" s="92" t="s">
        <v>775</v>
      </c>
      <c r="E572" s="53">
        <v>25</v>
      </c>
      <c r="F572" s="53">
        <v>576</v>
      </c>
      <c r="G572" s="53">
        <v>545</v>
      </c>
      <c r="H572" s="53">
        <v>516</v>
      </c>
      <c r="I572" s="53">
        <v>530</v>
      </c>
      <c r="J572" s="53">
        <v>526</v>
      </c>
      <c r="K572" s="53">
        <v>513</v>
      </c>
      <c r="L572" s="53">
        <v>486</v>
      </c>
      <c r="M572" s="53">
        <v>478</v>
      </c>
      <c r="N572" s="53">
        <v>478</v>
      </c>
      <c r="O572" s="53">
        <v>485</v>
      </c>
      <c r="P572" s="53">
        <v>494</v>
      </c>
      <c r="Q572" s="53">
        <v>489</v>
      </c>
      <c r="R572" s="59">
        <v>25034368</v>
      </c>
      <c r="S572" s="53">
        <v>510</v>
      </c>
      <c r="T572" s="96">
        <v>49087</v>
      </c>
      <c r="U572" s="62">
        <v>7002599</v>
      </c>
      <c r="V572" s="25">
        <v>6420485</v>
      </c>
      <c r="W572" s="66">
        <v>5383258</v>
      </c>
      <c r="X572" s="54">
        <v>6228026</v>
      </c>
      <c r="Y572" s="64">
        <v>25</v>
      </c>
      <c r="Z572" s="56">
        <v>25</v>
      </c>
      <c r="AA572" s="61">
        <v>24</v>
      </c>
      <c r="AB572" s="58">
        <v>24</v>
      </c>
    </row>
    <row r="573" spans="1:28" ht="12.75" customHeight="1" x14ac:dyDescent="0.2">
      <c r="A573" s="91"/>
      <c r="B573" s="91"/>
      <c r="C573" s="91">
        <v>333131</v>
      </c>
      <c r="D573" s="92" t="s">
        <v>776</v>
      </c>
      <c r="E573" s="53">
        <v>9</v>
      </c>
      <c r="F573" s="53">
        <v>136</v>
      </c>
      <c r="G573" s="53">
        <v>140</v>
      </c>
      <c r="H573" s="53">
        <v>144</v>
      </c>
      <c r="I573" s="53">
        <v>141</v>
      </c>
      <c r="J573" s="53">
        <v>142</v>
      </c>
      <c r="K573" s="53">
        <v>141</v>
      </c>
      <c r="L573" s="53">
        <v>136</v>
      </c>
      <c r="M573" s="53">
        <v>139</v>
      </c>
      <c r="N573" s="53">
        <v>138</v>
      </c>
      <c r="O573" s="53">
        <v>141</v>
      </c>
      <c r="P573" s="53">
        <v>140</v>
      </c>
      <c r="Q573" s="53">
        <v>139</v>
      </c>
      <c r="R573" s="59">
        <v>8490806</v>
      </c>
      <c r="S573" s="53">
        <v>140</v>
      </c>
      <c r="T573" s="96">
        <v>60649</v>
      </c>
      <c r="U573" s="62">
        <v>2103402</v>
      </c>
      <c r="V573" s="25">
        <v>1967591</v>
      </c>
      <c r="W573" s="66">
        <v>2053724</v>
      </c>
      <c r="X573" s="54">
        <v>2366089</v>
      </c>
      <c r="Y573" s="64">
        <v>9</v>
      </c>
      <c r="Z573" s="56">
        <v>9</v>
      </c>
      <c r="AA573" s="61">
        <v>8</v>
      </c>
      <c r="AB573" s="58">
        <v>8</v>
      </c>
    </row>
    <row r="574" spans="1:28" ht="12.75" customHeight="1" x14ac:dyDescent="0.2">
      <c r="A574" s="91"/>
      <c r="B574" s="91"/>
      <c r="C574" s="91">
        <v>333132</v>
      </c>
      <c r="D574" s="92" t="s">
        <v>777</v>
      </c>
      <c r="E574" s="53">
        <v>0</v>
      </c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  <c r="L574" s="53">
        <v>0</v>
      </c>
      <c r="M574" s="53">
        <v>0</v>
      </c>
      <c r="N574" s="53">
        <v>0</v>
      </c>
      <c r="O574" s="53">
        <v>0</v>
      </c>
      <c r="P574" s="53">
        <v>0</v>
      </c>
      <c r="Q574" s="53">
        <v>0</v>
      </c>
      <c r="R574" s="59">
        <v>0</v>
      </c>
      <c r="S574" s="53">
        <v>0</v>
      </c>
      <c r="T574" s="96">
        <v>0</v>
      </c>
      <c r="U574" s="62">
        <v>0</v>
      </c>
      <c r="V574" s="25">
        <v>0</v>
      </c>
      <c r="W574" s="66">
        <v>0</v>
      </c>
      <c r="X574" s="54">
        <v>0</v>
      </c>
      <c r="Y574" s="64">
        <v>0</v>
      </c>
      <c r="Z574" s="56">
        <v>0</v>
      </c>
      <c r="AA574" s="61">
        <v>0</v>
      </c>
      <c r="AB574" s="58">
        <v>0</v>
      </c>
    </row>
    <row r="575" spans="1:28" ht="12.75" customHeight="1" x14ac:dyDescent="0.2">
      <c r="A575" s="91"/>
      <c r="B575" s="91"/>
      <c r="C575" s="91">
        <v>333210</v>
      </c>
      <c r="D575" s="92" t="s">
        <v>778</v>
      </c>
      <c r="E575" s="53">
        <v>10</v>
      </c>
      <c r="F575" s="53">
        <v>238</v>
      </c>
      <c r="G575" s="53">
        <v>257</v>
      </c>
      <c r="H575" s="53">
        <v>254</v>
      </c>
      <c r="I575" s="53">
        <v>263</v>
      </c>
      <c r="J575" s="53">
        <v>248</v>
      </c>
      <c r="K575" s="53">
        <v>240</v>
      </c>
      <c r="L575" s="53">
        <v>234</v>
      </c>
      <c r="M575" s="53">
        <v>238</v>
      </c>
      <c r="N575" s="53">
        <v>239</v>
      </c>
      <c r="O575" s="53">
        <v>235</v>
      </c>
      <c r="P575" s="53">
        <v>233</v>
      </c>
      <c r="Q575" s="53">
        <v>238</v>
      </c>
      <c r="R575" s="59">
        <v>14436357</v>
      </c>
      <c r="S575" s="53">
        <v>243</v>
      </c>
      <c r="T575" s="96">
        <v>59409</v>
      </c>
      <c r="U575" s="62">
        <v>3530150</v>
      </c>
      <c r="V575" s="25">
        <v>3916411</v>
      </c>
      <c r="W575" s="66">
        <v>3362357</v>
      </c>
      <c r="X575" s="54">
        <v>3627439</v>
      </c>
      <c r="Y575" s="64">
        <v>10</v>
      </c>
      <c r="Z575" s="56">
        <v>10</v>
      </c>
      <c r="AA575" s="61">
        <v>10</v>
      </c>
      <c r="AB575" s="58">
        <v>10</v>
      </c>
    </row>
    <row r="576" spans="1:28" ht="12.75" customHeight="1" x14ac:dyDescent="0.2">
      <c r="A576" s="91"/>
      <c r="B576" s="91"/>
      <c r="C576" s="91">
        <v>333220</v>
      </c>
      <c r="D576" s="92" t="s">
        <v>779</v>
      </c>
      <c r="E576" s="53">
        <v>5</v>
      </c>
      <c r="F576" s="53">
        <v>242</v>
      </c>
      <c r="G576" s="53">
        <v>241</v>
      </c>
      <c r="H576" s="53">
        <v>240</v>
      </c>
      <c r="I576" s="53">
        <v>238</v>
      </c>
      <c r="J576" s="53">
        <v>237</v>
      </c>
      <c r="K576" s="53">
        <v>237</v>
      </c>
      <c r="L576" s="53">
        <v>237</v>
      </c>
      <c r="M576" s="53">
        <v>241</v>
      </c>
      <c r="N576" s="53">
        <v>248</v>
      </c>
      <c r="O576" s="53">
        <v>253</v>
      </c>
      <c r="P576" s="53">
        <v>260</v>
      </c>
      <c r="Q576" s="53">
        <v>259</v>
      </c>
      <c r="R576" s="59">
        <v>10547059</v>
      </c>
      <c r="S576" s="53">
        <v>244</v>
      </c>
      <c r="T576" s="96">
        <v>43226</v>
      </c>
      <c r="U576" s="62">
        <v>2737717</v>
      </c>
      <c r="V576" s="25">
        <v>2527474</v>
      </c>
      <c r="W576" s="66">
        <v>2307276</v>
      </c>
      <c r="X576" s="54">
        <v>2974592</v>
      </c>
      <c r="Y576" s="64">
        <v>5</v>
      </c>
      <c r="Z576" s="56">
        <v>5</v>
      </c>
      <c r="AA576" s="61">
        <v>5</v>
      </c>
      <c r="AB576" s="58">
        <v>5</v>
      </c>
    </row>
    <row r="577" spans="1:28" ht="12.75" customHeight="1" x14ac:dyDescent="0.2">
      <c r="A577" s="91"/>
      <c r="B577" s="91"/>
      <c r="C577" s="91">
        <v>333291</v>
      </c>
      <c r="D577" s="92" t="s">
        <v>780</v>
      </c>
      <c r="E577" s="53">
        <v>5</v>
      </c>
      <c r="F577" s="53">
        <v>265</v>
      </c>
      <c r="G577" s="53">
        <v>263</v>
      </c>
      <c r="H577" s="53">
        <v>259</v>
      </c>
      <c r="I577" s="53">
        <v>239</v>
      </c>
      <c r="J577" s="53">
        <v>235</v>
      </c>
      <c r="K577" s="53">
        <v>231</v>
      </c>
      <c r="L577" s="53">
        <v>229</v>
      </c>
      <c r="M577" s="53">
        <v>226</v>
      </c>
      <c r="N577" s="53">
        <v>221</v>
      </c>
      <c r="O577" s="53">
        <v>223</v>
      </c>
      <c r="P577" s="53">
        <v>222</v>
      </c>
      <c r="Q577" s="53">
        <v>222</v>
      </c>
      <c r="R577" s="59">
        <v>12838015</v>
      </c>
      <c r="S577" s="53">
        <v>236</v>
      </c>
      <c r="T577" s="96">
        <v>54398</v>
      </c>
      <c r="U577" s="62">
        <v>3217699</v>
      </c>
      <c r="V577" s="25">
        <v>3339343</v>
      </c>
      <c r="W577" s="66">
        <v>2939600</v>
      </c>
      <c r="X577" s="54">
        <v>3341373</v>
      </c>
      <c r="Y577" s="64">
        <v>5</v>
      </c>
      <c r="Z577" s="56">
        <v>5</v>
      </c>
      <c r="AA577" s="61">
        <v>5</v>
      </c>
      <c r="AB577" s="58">
        <v>5</v>
      </c>
    </row>
    <row r="578" spans="1:28" ht="12.75" customHeight="1" x14ac:dyDescent="0.2">
      <c r="A578" s="91"/>
      <c r="B578" s="91"/>
      <c r="C578" s="91">
        <v>333292</v>
      </c>
      <c r="D578" s="92" t="s">
        <v>781</v>
      </c>
      <c r="E578" s="53" t="s">
        <v>1516</v>
      </c>
      <c r="F578" s="53" t="s">
        <v>1516</v>
      </c>
      <c r="G578" s="53" t="s">
        <v>1516</v>
      </c>
      <c r="H578" s="53" t="s">
        <v>1516</v>
      </c>
      <c r="I578" s="53" t="s">
        <v>1516</v>
      </c>
      <c r="J578" s="53" t="s">
        <v>1516</v>
      </c>
      <c r="K578" s="53" t="s">
        <v>1516</v>
      </c>
      <c r="L578" s="53" t="s">
        <v>1516</v>
      </c>
      <c r="M578" s="53" t="s">
        <v>1516</v>
      </c>
      <c r="N578" s="53" t="s">
        <v>1516</v>
      </c>
      <c r="O578" s="53" t="s">
        <v>1516</v>
      </c>
      <c r="P578" s="53" t="s">
        <v>1516</v>
      </c>
      <c r="Q578" s="53" t="s">
        <v>1516</v>
      </c>
      <c r="R578" s="59" t="s">
        <v>1516</v>
      </c>
      <c r="S578" s="53" t="s">
        <v>1516</v>
      </c>
      <c r="T578" s="96" t="s">
        <v>1516</v>
      </c>
      <c r="U578" s="62" t="s">
        <v>1516</v>
      </c>
      <c r="V578" s="25" t="s">
        <v>1516</v>
      </c>
      <c r="W578" s="66" t="s">
        <v>1516</v>
      </c>
      <c r="X578" s="54" t="s">
        <v>1516</v>
      </c>
      <c r="Y578" s="64" t="s">
        <v>1516</v>
      </c>
      <c r="Z578" s="56" t="s">
        <v>1516</v>
      </c>
      <c r="AA578" s="61" t="s">
        <v>1516</v>
      </c>
      <c r="AB578" s="58" t="s">
        <v>1516</v>
      </c>
    </row>
    <row r="579" spans="1:28" ht="12.75" customHeight="1" x14ac:dyDescent="0.2">
      <c r="A579" s="91"/>
      <c r="B579" s="91"/>
      <c r="C579" s="91">
        <v>333293</v>
      </c>
      <c r="D579" s="92" t="s">
        <v>782</v>
      </c>
      <c r="E579" s="53">
        <v>4</v>
      </c>
      <c r="F579" s="53">
        <v>59</v>
      </c>
      <c r="G579" s="53">
        <v>50</v>
      </c>
      <c r="H579" s="53">
        <v>50</v>
      </c>
      <c r="I579" s="53">
        <v>47</v>
      </c>
      <c r="J579" s="53">
        <v>47</v>
      </c>
      <c r="K579" s="53">
        <v>46</v>
      </c>
      <c r="L579" s="53">
        <v>32</v>
      </c>
      <c r="M579" s="53">
        <v>32</v>
      </c>
      <c r="N579" s="53">
        <v>30</v>
      </c>
      <c r="O579" s="53">
        <v>19</v>
      </c>
      <c r="P579" s="53">
        <v>27</v>
      </c>
      <c r="Q579" s="53">
        <v>27</v>
      </c>
      <c r="R579" s="59">
        <v>1908612</v>
      </c>
      <c r="S579" s="53">
        <v>39</v>
      </c>
      <c r="T579" s="96">
        <v>48939</v>
      </c>
      <c r="U579" s="62">
        <v>602598</v>
      </c>
      <c r="V579" s="25">
        <v>520723</v>
      </c>
      <c r="W579" s="66">
        <v>444728</v>
      </c>
      <c r="X579" s="54">
        <v>340563</v>
      </c>
      <c r="Y579" s="64">
        <v>4</v>
      </c>
      <c r="Z579" s="56">
        <v>4</v>
      </c>
      <c r="AA579" s="61">
        <v>4</v>
      </c>
      <c r="AB579" s="58">
        <v>4</v>
      </c>
    </row>
    <row r="580" spans="1:28" ht="12.75" customHeight="1" x14ac:dyDescent="0.2">
      <c r="A580" s="91"/>
      <c r="B580" s="91"/>
      <c r="C580" s="91">
        <v>333294</v>
      </c>
      <c r="D580" s="92" t="s">
        <v>783</v>
      </c>
      <c r="E580" s="53">
        <v>19</v>
      </c>
      <c r="F580" s="53">
        <v>958</v>
      </c>
      <c r="G580" s="53">
        <v>937</v>
      </c>
      <c r="H580" s="53">
        <v>924</v>
      </c>
      <c r="I580" s="53">
        <v>892</v>
      </c>
      <c r="J580" s="53">
        <v>898</v>
      </c>
      <c r="K580" s="53">
        <v>896</v>
      </c>
      <c r="L580" s="53">
        <v>896</v>
      </c>
      <c r="M580" s="53">
        <v>869</v>
      </c>
      <c r="N580" s="53">
        <v>850</v>
      </c>
      <c r="O580" s="53">
        <v>863</v>
      </c>
      <c r="P580" s="53">
        <v>864</v>
      </c>
      <c r="Q580" s="53">
        <v>869</v>
      </c>
      <c r="R580" s="59">
        <v>51186812</v>
      </c>
      <c r="S580" s="53">
        <v>893</v>
      </c>
      <c r="T580" s="96">
        <v>57320</v>
      </c>
      <c r="U580" s="62">
        <v>13624256</v>
      </c>
      <c r="V580" s="25">
        <v>13111253</v>
      </c>
      <c r="W580" s="66">
        <v>11289214</v>
      </c>
      <c r="X580" s="54">
        <v>13162089</v>
      </c>
      <c r="Y580" s="64">
        <v>19</v>
      </c>
      <c r="Z580" s="56">
        <v>19</v>
      </c>
      <c r="AA580" s="61">
        <v>19</v>
      </c>
      <c r="AB580" s="58">
        <v>19</v>
      </c>
    </row>
    <row r="581" spans="1:28" ht="12.75" customHeight="1" x14ac:dyDescent="0.2">
      <c r="A581" s="91"/>
      <c r="B581" s="91"/>
      <c r="C581" s="91">
        <v>333295</v>
      </c>
      <c r="D581" s="92" t="s">
        <v>784</v>
      </c>
      <c r="E581" s="53">
        <v>0</v>
      </c>
      <c r="F581" s="53">
        <v>0</v>
      </c>
      <c r="G581" s="53">
        <v>0</v>
      </c>
      <c r="H581" s="53">
        <v>0</v>
      </c>
      <c r="I581" s="53">
        <v>0</v>
      </c>
      <c r="J581" s="53">
        <v>0</v>
      </c>
      <c r="K581" s="53">
        <v>0</v>
      </c>
      <c r="L581" s="53">
        <v>0</v>
      </c>
      <c r="M581" s="53">
        <v>0</v>
      </c>
      <c r="N581" s="53">
        <v>0</v>
      </c>
      <c r="O581" s="53">
        <v>0</v>
      </c>
      <c r="P581" s="53">
        <v>0</v>
      </c>
      <c r="Q581" s="53">
        <v>0</v>
      </c>
      <c r="R581" s="59">
        <v>0</v>
      </c>
      <c r="S581" s="53">
        <v>0</v>
      </c>
      <c r="T581" s="96">
        <v>0</v>
      </c>
      <c r="U581" s="62">
        <v>0</v>
      </c>
      <c r="V581" s="25">
        <v>0</v>
      </c>
      <c r="W581" s="66">
        <v>0</v>
      </c>
      <c r="X581" s="54">
        <v>0</v>
      </c>
      <c r="Y581" s="64">
        <v>0</v>
      </c>
      <c r="Z581" s="56">
        <v>0</v>
      </c>
      <c r="AA581" s="61">
        <v>0</v>
      </c>
      <c r="AB581" s="58">
        <v>0</v>
      </c>
    </row>
    <row r="582" spans="1:28" ht="12.75" customHeight="1" x14ac:dyDescent="0.2">
      <c r="A582" s="91"/>
      <c r="B582" s="91"/>
      <c r="C582" s="91">
        <v>333298</v>
      </c>
      <c r="D582" s="92" t="s">
        <v>785</v>
      </c>
      <c r="E582" s="53">
        <v>22</v>
      </c>
      <c r="F582" s="53">
        <v>843</v>
      </c>
      <c r="G582" s="53">
        <v>805</v>
      </c>
      <c r="H582" s="53">
        <v>778</v>
      </c>
      <c r="I582" s="53">
        <v>788</v>
      </c>
      <c r="J582" s="53">
        <v>703</v>
      </c>
      <c r="K582" s="53">
        <v>682</v>
      </c>
      <c r="L582" s="53">
        <v>669</v>
      </c>
      <c r="M582" s="53">
        <v>664</v>
      </c>
      <c r="N582" s="53">
        <v>665</v>
      </c>
      <c r="O582" s="53">
        <v>653</v>
      </c>
      <c r="P582" s="53">
        <v>652</v>
      </c>
      <c r="Q582" s="53">
        <v>673</v>
      </c>
      <c r="R582" s="59">
        <v>38429871</v>
      </c>
      <c r="S582" s="53">
        <v>715</v>
      </c>
      <c r="T582" s="96">
        <v>53748</v>
      </c>
      <c r="U582" s="62">
        <v>10282738</v>
      </c>
      <c r="V582" s="25">
        <v>10459162</v>
      </c>
      <c r="W582" s="66">
        <v>8014400</v>
      </c>
      <c r="X582" s="54">
        <v>9673571</v>
      </c>
      <c r="Y582" s="64">
        <v>22</v>
      </c>
      <c r="Z582" s="56">
        <v>22</v>
      </c>
      <c r="AA582" s="61">
        <v>22</v>
      </c>
      <c r="AB582" s="58">
        <v>22</v>
      </c>
    </row>
    <row r="583" spans="1:28" ht="12.75" customHeight="1" x14ac:dyDescent="0.2">
      <c r="A583" s="91"/>
      <c r="B583" s="91"/>
      <c r="C583" s="91">
        <v>333311</v>
      </c>
      <c r="D583" s="92" t="s">
        <v>786</v>
      </c>
      <c r="E583" s="53">
        <v>0</v>
      </c>
      <c r="F583" s="53">
        <v>0</v>
      </c>
      <c r="G583" s="53">
        <v>0</v>
      </c>
      <c r="H583" s="53">
        <v>0</v>
      </c>
      <c r="I583" s="53">
        <v>0</v>
      </c>
      <c r="J583" s="53">
        <v>0</v>
      </c>
      <c r="K583" s="53">
        <v>0</v>
      </c>
      <c r="L583" s="53">
        <v>0</v>
      </c>
      <c r="M583" s="53">
        <v>0</v>
      </c>
      <c r="N583" s="53">
        <v>0</v>
      </c>
      <c r="O583" s="53">
        <v>0</v>
      </c>
      <c r="P583" s="53">
        <v>0</v>
      </c>
      <c r="Q583" s="53">
        <v>0</v>
      </c>
      <c r="R583" s="59">
        <v>0</v>
      </c>
      <c r="S583" s="53">
        <v>0</v>
      </c>
      <c r="T583" s="96">
        <v>0</v>
      </c>
      <c r="U583" s="62">
        <v>0</v>
      </c>
      <c r="V583" s="25">
        <v>0</v>
      </c>
      <c r="W583" s="66">
        <v>0</v>
      </c>
      <c r="X583" s="54">
        <v>0</v>
      </c>
      <c r="Y583" s="64">
        <v>0</v>
      </c>
      <c r="Z583" s="56">
        <v>0</v>
      </c>
      <c r="AA583" s="61">
        <v>0</v>
      </c>
      <c r="AB583" s="58">
        <v>0</v>
      </c>
    </row>
    <row r="584" spans="1:28" ht="12.75" customHeight="1" x14ac:dyDescent="0.2">
      <c r="A584" s="91"/>
      <c r="B584" s="91"/>
      <c r="C584" s="91">
        <v>333312</v>
      </c>
      <c r="D584" s="92" t="s">
        <v>787</v>
      </c>
      <c r="E584" s="53" t="s">
        <v>1516</v>
      </c>
      <c r="F584" s="53" t="s">
        <v>1516</v>
      </c>
      <c r="G584" s="53" t="s">
        <v>1516</v>
      </c>
      <c r="H584" s="53" t="s">
        <v>1516</v>
      </c>
      <c r="I584" s="53" t="s">
        <v>1516</v>
      </c>
      <c r="J584" s="53" t="s">
        <v>1516</v>
      </c>
      <c r="K584" s="53" t="s">
        <v>1516</v>
      </c>
      <c r="L584" s="53" t="s">
        <v>1516</v>
      </c>
      <c r="M584" s="53" t="s">
        <v>1516</v>
      </c>
      <c r="N584" s="53" t="s">
        <v>1516</v>
      </c>
      <c r="O584" s="53" t="s">
        <v>1516</v>
      </c>
      <c r="P584" s="53" t="s">
        <v>1516</v>
      </c>
      <c r="Q584" s="53" t="s">
        <v>1516</v>
      </c>
      <c r="R584" s="59" t="s">
        <v>1516</v>
      </c>
      <c r="S584" s="53" t="s">
        <v>1516</v>
      </c>
      <c r="T584" s="96" t="s">
        <v>1516</v>
      </c>
      <c r="U584" s="62" t="s">
        <v>1516</v>
      </c>
      <c r="V584" s="25" t="s">
        <v>1516</v>
      </c>
      <c r="W584" s="66" t="s">
        <v>1516</v>
      </c>
      <c r="X584" s="54" t="s">
        <v>1516</v>
      </c>
      <c r="Y584" s="64" t="s">
        <v>1516</v>
      </c>
      <c r="Z584" s="56" t="s">
        <v>1516</v>
      </c>
      <c r="AA584" s="61" t="s">
        <v>1516</v>
      </c>
      <c r="AB584" s="58" t="s">
        <v>1516</v>
      </c>
    </row>
    <row r="585" spans="1:28" ht="12.75" customHeight="1" x14ac:dyDescent="0.2">
      <c r="A585" s="91"/>
      <c r="B585" s="91"/>
      <c r="C585" s="91">
        <v>333313</v>
      </c>
      <c r="D585" s="92" t="s">
        <v>788</v>
      </c>
      <c r="E585" s="53" t="s">
        <v>1516</v>
      </c>
      <c r="F585" s="53" t="s">
        <v>1516</v>
      </c>
      <c r="G585" s="53" t="s">
        <v>1516</v>
      </c>
      <c r="H585" s="53" t="s">
        <v>1516</v>
      </c>
      <c r="I585" s="53" t="s">
        <v>1516</v>
      </c>
      <c r="J585" s="53" t="s">
        <v>1516</v>
      </c>
      <c r="K585" s="53" t="s">
        <v>1516</v>
      </c>
      <c r="L585" s="53" t="s">
        <v>1516</v>
      </c>
      <c r="M585" s="53" t="s">
        <v>1516</v>
      </c>
      <c r="N585" s="53" t="s">
        <v>1516</v>
      </c>
      <c r="O585" s="53" t="s">
        <v>1516</v>
      </c>
      <c r="P585" s="53" t="s">
        <v>1516</v>
      </c>
      <c r="Q585" s="53" t="s">
        <v>1516</v>
      </c>
      <c r="R585" s="59" t="s">
        <v>1516</v>
      </c>
      <c r="S585" s="53" t="s">
        <v>1516</v>
      </c>
      <c r="T585" s="96" t="s">
        <v>1516</v>
      </c>
      <c r="U585" s="62" t="s">
        <v>1516</v>
      </c>
      <c r="V585" s="25" t="s">
        <v>1516</v>
      </c>
      <c r="W585" s="66" t="s">
        <v>1516</v>
      </c>
      <c r="X585" s="54" t="s">
        <v>1516</v>
      </c>
      <c r="Y585" s="64" t="s">
        <v>1516</v>
      </c>
      <c r="Z585" s="56" t="s">
        <v>1516</v>
      </c>
      <c r="AA585" s="61" t="s">
        <v>1516</v>
      </c>
      <c r="AB585" s="58" t="s">
        <v>1516</v>
      </c>
    </row>
    <row r="586" spans="1:28" ht="12.75" customHeight="1" x14ac:dyDescent="0.2">
      <c r="A586" s="91"/>
      <c r="B586" s="91"/>
      <c r="C586" s="91">
        <v>333314</v>
      </c>
      <c r="D586" s="92" t="s">
        <v>789</v>
      </c>
      <c r="E586" s="53" t="s">
        <v>1516</v>
      </c>
      <c r="F586" s="53" t="s">
        <v>1516</v>
      </c>
      <c r="G586" s="53" t="s">
        <v>1516</v>
      </c>
      <c r="H586" s="53" t="s">
        <v>1516</v>
      </c>
      <c r="I586" s="53" t="s">
        <v>1516</v>
      </c>
      <c r="J586" s="53" t="s">
        <v>1516</v>
      </c>
      <c r="K586" s="53" t="s">
        <v>1516</v>
      </c>
      <c r="L586" s="53" t="s">
        <v>1516</v>
      </c>
      <c r="M586" s="53" t="s">
        <v>1516</v>
      </c>
      <c r="N586" s="53" t="s">
        <v>1516</v>
      </c>
      <c r="O586" s="53" t="s">
        <v>1516</v>
      </c>
      <c r="P586" s="53" t="s">
        <v>1516</v>
      </c>
      <c r="Q586" s="53" t="s">
        <v>1516</v>
      </c>
      <c r="R586" s="59" t="s">
        <v>1516</v>
      </c>
      <c r="S586" s="53" t="s">
        <v>1516</v>
      </c>
      <c r="T586" s="96" t="s">
        <v>1516</v>
      </c>
      <c r="U586" s="62" t="s">
        <v>1516</v>
      </c>
      <c r="V586" s="25" t="s">
        <v>1516</v>
      </c>
      <c r="W586" s="66" t="s">
        <v>1516</v>
      </c>
      <c r="X586" s="54" t="s">
        <v>1516</v>
      </c>
      <c r="Y586" s="64" t="s">
        <v>1516</v>
      </c>
      <c r="Z586" s="56" t="s">
        <v>1516</v>
      </c>
      <c r="AA586" s="61" t="s">
        <v>1516</v>
      </c>
      <c r="AB586" s="58" t="s">
        <v>1516</v>
      </c>
    </row>
    <row r="587" spans="1:28" ht="12.75" customHeight="1" x14ac:dyDescent="0.2">
      <c r="A587" s="91"/>
      <c r="B587" s="91"/>
      <c r="C587" s="91">
        <v>333315</v>
      </c>
      <c r="D587" s="92" t="s">
        <v>790</v>
      </c>
      <c r="E587" s="53" t="s">
        <v>1516</v>
      </c>
      <c r="F587" s="53" t="s">
        <v>1516</v>
      </c>
      <c r="G587" s="53" t="s">
        <v>1516</v>
      </c>
      <c r="H587" s="53" t="s">
        <v>1516</v>
      </c>
      <c r="I587" s="53" t="s">
        <v>1516</v>
      </c>
      <c r="J587" s="53" t="s">
        <v>1516</v>
      </c>
      <c r="K587" s="53" t="s">
        <v>1516</v>
      </c>
      <c r="L587" s="53" t="s">
        <v>1516</v>
      </c>
      <c r="M587" s="53" t="s">
        <v>1516</v>
      </c>
      <c r="N587" s="53" t="s">
        <v>1516</v>
      </c>
      <c r="O587" s="53" t="s">
        <v>1516</v>
      </c>
      <c r="P587" s="53" t="s">
        <v>1516</v>
      </c>
      <c r="Q587" s="53" t="s">
        <v>1516</v>
      </c>
      <c r="R587" s="59" t="s">
        <v>1516</v>
      </c>
      <c r="S587" s="53" t="s">
        <v>1516</v>
      </c>
      <c r="T587" s="96" t="s">
        <v>1516</v>
      </c>
      <c r="U587" s="62" t="s">
        <v>1516</v>
      </c>
      <c r="V587" s="25" t="s">
        <v>1516</v>
      </c>
      <c r="W587" s="66" t="s">
        <v>1516</v>
      </c>
      <c r="X587" s="54" t="s">
        <v>1516</v>
      </c>
      <c r="Y587" s="64" t="s">
        <v>1516</v>
      </c>
      <c r="Z587" s="56" t="s">
        <v>1516</v>
      </c>
      <c r="AA587" s="61" t="s">
        <v>1516</v>
      </c>
      <c r="AB587" s="58" t="s">
        <v>1516</v>
      </c>
    </row>
    <row r="588" spans="1:28" ht="12.75" customHeight="1" x14ac:dyDescent="0.2">
      <c r="A588" s="91"/>
      <c r="B588" s="91"/>
      <c r="C588" s="91">
        <v>333319</v>
      </c>
      <c r="D588" s="92" t="s">
        <v>791</v>
      </c>
      <c r="E588" s="53">
        <v>29</v>
      </c>
      <c r="F588" s="53">
        <v>852</v>
      </c>
      <c r="G588" s="53">
        <v>828</v>
      </c>
      <c r="H588" s="53">
        <v>815</v>
      </c>
      <c r="I588" s="53">
        <v>798</v>
      </c>
      <c r="J588" s="53">
        <v>805</v>
      </c>
      <c r="K588" s="53">
        <v>805</v>
      </c>
      <c r="L588" s="53">
        <v>793</v>
      </c>
      <c r="M588" s="53">
        <v>792</v>
      </c>
      <c r="N588" s="53">
        <v>782</v>
      </c>
      <c r="O588" s="53">
        <v>773</v>
      </c>
      <c r="P588" s="53">
        <v>776</v>
      </c>
      <c r="Q588" s="53">
        <v>769</v>
      </c>
      <c r="R588" s="59">
        <v>37226438</v>
      </c>
      <c r="S588" s="53">
        <v>799</v>
      </c>
      <c r="T588" s="96">
        <v>46591</v>
      </c>
      <c r="U588" s="62">
        <v>9400962</v>
      </c>
      <c r="V588" s="25">
        <v>9134433</v>
      </c>
      <c r="W588" s="66">
        <v>8938293</v>
      </c>
      <c r="X588" s="54">
        <v>9752750</v>
      </c>
      <c r="Y588" s="64">
        <v>30</v>
      </c>
      <c r="Z588" s="56">
        <v>29</v>
      </c>
      <c r="AA588" s="61">
        <v>29</v>
      </c>
      <c r="AB588" s="58">
        <v>29</v>
      </c>
    </row>
    <row r="589" spans="1:28" ht="12.75" customHeight="1" x14ac:dyDescent="0.2">
      <c r="A589" s="91"/>
      <c r="B589" s="91"/>
      <c r="C589" s="91">
        <v>333411</v>
      </c>
      <c r="D589" s="92" t="s">
        <v>792</v>
      </c>
      <c r="E589" s="53">
        <v>4</v>
      </c>
      <c r="F589" s="53">
        <v>37</v>
      </c>
      <c r="G589" s="53">
        <v>38</v>
      </c>
      <c r="H589" s="53">
        <v>35</v>
      </c>
      <c r="I589" s="53">
        <v>37</v>
      </c>
      <c r="J589" s="53">
        <v>35</v>
      </c>
      <c r="K589" s="53">
        <v>36</v>
      </c>
      <c r="L589" s="53">
        <v>31</v>
      </c>
      <c r="M589" s="53">
        <v>29</v>
      </c>
      <c r="N589" s="53">
        <v>31</v>
      </c>
      <c r="O589" s="53">
        <v>35</v>
      </c>
      <c r="P589" s="53">
        <v>32</v>
      </c>
      <c r="Q589" s="53">
        <v>31</v>
      </c>
      <c r="R589" s="59">
        <v>2000534</v>
      </c>
      <c r="S589" s="53">
        <v>34</v>
      </c>
      <c r="T589" s="96">
        <v>58839</v>
      </c>
      <c r="U589" s="62">
        <v>638979</v>
      </c>
      <c r="V589" s="25">
        <v>409666</v>
      </c>
      <c r="W589" s="66">
        <v>437093</v>
      </c>
      <c r="X589" s="54">
        <v>514796</v>
      </c>
      <c r="Y589" s="64">
        <v>4</v>
      </c>
      <c r="Z589" s="56">
        <v>4</v>
      </c>
      <c r="AA589" s="61">
        <v>4</v>
      </c>
      <c r="AB589" s="58">
        <v>4</v>
      </c>
    </row>
    <row r="590" spans="1:28" ht="12.75" customHeight="1" x14ac:dyDescent="0.2">
      <c r="A590" s="91"/>
      <c r="B590" s="91"/>
      <c r="C590" s="91">
        <v>333412</v>
      </c>
      <c r="D590" s="92" t="s">
        <v>793</v>
      </c>
      <c r="E590" s="53" t="s">
        <v>1516</v>
      </c>
      <c r="F590" s="53" t="s">
        <v>1516</v>
      </c>
      <c r="G590" s="53" t="s">
        <v>1516</v>
      </c>
      <c r="H590" s="53" t="s">
        <v>1516</v>
      </c>
      <c r="I590" s="53" t="s">
        <v>1516</v>
      </c>
      <c r="J590" s="53" t="s">
        <v>1516</v>
      </c>
      <c r="K590" s="53" t="s">
        <v>1516</v>
      </c>
      <c r="L590" s="53" t="s">
        <v>1516</v>
      </c>
      <c r="M590" s="53" t="s">
        <v>1516</v>
      </c>
      <c r="N590" s="53" t="s">
        <v>1516</v>
      </c>
      <c r="O590" s="53" t="s">
        <v>1516</v>
      </c>
      <c r="P590" s="53" t="s">
        <v>1516</v>
      </c>
      <c r="Q590" s="53" t="s">
        <v>1516</v>
      </c>
      <c r="R590" s="59" t="s">
        <v>1516</v>
      </c>
      <c r="S590" s="53" t="s">
        <v>1516</v>
      </c>
      <c r="T590" s="96" t="s">
        <v>1516</v>
      </c>
      <c r="U590" s="62" t="s">
        <v>1516</v>
      </c>
      <c r="V590" s="25" t="s">
        <v>1516</v>
      </c>
      <c r="W590" s="66" t="s">
        <v>1516</v>
      </c>
      <c r="X590" s="54" t="s">
        <v>1516</v>
      </c>
      <c r="Y590" s="64" t="s">
        <v>1516</v>
      </c>
      <c r="Z590" s="56" t="s">
        <v>1516</v>
      </c>
      <c r="AA590" s="61" t="s">
        <v>1516</v>
      </c>
      <c r="AB590" s="58" t="s">
        <v>1516</v>
      </c>
    </row>
    <row r="591" spans="1:28" ht="12.75" customHeight="1" x14ac:dyDescent="0.2">
      <c r="A591" s="91"/>
      <c r="B591" s="91"/>
      <c r="C591" s="91">
        <v>333414</v>
      </c>
      <c r="D591" s="92" t="s">
        <v>794</v>
      </c>
      <c r="E591" s="53">
        <v>16</v>
      </c>
      <c r="F591" s="53">
        <v>949</v>
      </c>
      <c r="G591" s="53">
        <v>871</v>
      </c>
      <c r="H591" s="53">
        <v>861</v>
      </c>
      <c r="I591" s="53">
        <v>776</v>
      </c>
      <c r="J591" s="53">
        <v>759</v>
      </c>
      <c r="K591" s="53">
        <v>740</v>
      </c>
      <c r="L591" s="53">
        <v>766</v>
      </c>
      <c r="M591" s="53">
        <v>795</v>
      </c>
      <c r="N591" s="53">
        <v>855</v>
      </c>
      <c r="O591" s="53">
        <v>844</v>
      </c>
      <c r="P591" s="53">
        <v>852</v>
      </c>
      <c r="Q591" s="53">
        <v>832</v>
      </c>
      <c r="R591" s="59">
        <v>34664232</v>
      </c>
      <c r="S591" s="53">
        <v>825</v>
      </c>
      <c r="T591" s="96">
        <v>42017</v>
      </c>
      <c r="U591" s="62">
        <v>10004776</v>
      </c>
      <c r="V591" s="25">
        <v>6857503</v>
      </c>
      <c r="W591" s="66">
        <v>7855129</v>
      </c>
      <c r="X591" s="54">
        <v>9946824</v>
      </c>
      <c r="Y591" s="64">
        <v>15</v>
      </c>
      <c r="Z591" s="56">
        <v>16</v>
      </c>
      <c r="AA591" s="61">
        <v>16</v>
      </c>
      <c r="AB591" s="58">
        <v>15</v>
      </c>
    </row>
    <row r="592" spans="1:28" ht="12.75" customHeight="1" x14ac:dyDescent="0.2">
      <c r="A592" s="91"/>
      <c r="B592" s="91"/>
      <c r="C592" s="91">
        <v>333415</v>
      </c>
      <c r="D592" s="92" t="s">
        <v>795</v>
      </c>
      <c r="E592" s="53">
        <v>9</v>
      </c>
      <c r="F592" s="53">
        <v>381</v>
      </c>
      <c r="G592" s="53">
        <v>368</v>
      </c>
      <c r="H592" s="53">
        <v>364</v>
      </c>
      <c r="I592" s="53">
        <v>365</v>
      </c>
      <c r="J592" s="53">
        <v>361</v>
      </c>
      <c r="K592" s="53">
        <v>359</v>
      </c>
      <c r="L592" s="53">
        <v>335</v>
      </c>
      <c r="M592" s="53">
        <v>354</v>
      </c>
      <c r="N592" s="53">
        <v>357</v>
      </c>
      <c r="O592" s="53">
        <v>351</v>
      </c>
      <c r="P592" s="53">
        <v>348</v>
      </c>
      <c r="Q592" s="53">
        <v>357</v>
      </c>
      <c r="R592" s="59">
        <v>16363418</v>
      </c>
      <c r="S592" s="53">
        <v>358</v>
      </c>
      <c r="T592" s="96">
        <v>45708</v>
      </c>
      <c r="U592" s="62">
        <v>4205781</v>
      </c>
      <c r="V592" s="25">
        <v>4175770</v>
      </c>
      <c r="W592" s="66">
        <v>3913894</v>
      </c>
      <c r="X592" s="54">
        <v>4067973</v>
      </c>
      <c r="Y592" s="64">
        <v>9</v>
      </c>
      <c r="Z592" s="56">
        <v>9</v>
      </c>
      <c r="AA592" s="61">
        <v>9</v>
      </c>
      <c r="AB592" s="58">
        <v>9</v>
      </c>
    </row>
    <row r="593" spans="1:28" ht="12.75" customHeight="1" x14ac:dyDescent="0.2">
      <c r="A593" s="91"/>
      <c r="B593" s="91"/>
      <c r="C593" s="91">
        <v>333511</v>
      </c>
      <c r="D593" s="92" t="s">
        <v>796</v>
      </c>
      <c r="E593" s="53">
        <v>19</v>
      </c>
      <c r="F593" s="53">
        <v>457</v>
      </c>
      <c r="G593" s="53">
        <v>458</v>
      </c>
      <c r="H593" s="53">
        <v>452</v>
      </c>
      <c r="I593" s="53">
        <v>442</v>
      </c>
      <c r="J593" s="53">
        <v>442</v>
      </c>
      <c r="K593" s="53">
        <v>436</v>
      </c>
      <c r="L593" s="53">
        <v>420</v>
      </c>
      <c r="M593" s="53">
        <v>412</v>
      </c>
      <c r="N593" s="53">
        <v>407</v>
      </c>
      <c r="O593" s="53">
        <v>407</v>
      </c>
      <c r="P593" s="53">
        <v>405</v>
      </c>
      <c r="Q593" s="53">
        <v>407</v>
      </c>
      <c r="R593" s="59">
        <v>25887869</v>
      </c>
      <c r="S593" s="53">
        <v>429</v>
      </c>
      <c r="T593" s="96">
        <v>60345</v>
      </c>
      <c r="U593" s="62">
        <v>8672346</v>
      </c>
      <c r="V593" s="25">
        <v>6097894</v>
      </c>
      <c r="W593" s="66">
        <v>5294251</v>
      </c>
      <c r="X593" s="54">
        <v>5823378</v>
      </c>
      <c r="Y593" s="64">
        <v>19</v>
      </c>
      <c r="Z593" s="56">
        <v>19</v>
      </c>
      <c r="AA593" s="61">
        <v>19</v>
      </c>
      <c r="AB593" s="58">
        <v>19</v>
      </c>
    </row>
    <row r="594" spans="1:28" ht="12.75" customHeight="1" x14ac:dyDescent="0.2">
      <c r="A594" s="91"/>
      <c r="B594" s="91"/>
      <c r="C594" s="91">
        <v>333512</v>
      </c>
      <c r="D594" s="92" t="s">
        <v>797</v>
      </c>
      <c r="E594" s="53">
        <v>7</v>
      </c>
      <c r="F594" s="53">
        <v>508</v>
      </c>
      <c r="G594" s="53">
        <v>491</v>
      </c>
      <c r="H594" s="53">
        <v>479</v>
      </c>
      <c r="I594" s="53">
        <v>485</v>
      </c>
      <c r="J594" s="53">
        <v>479</v>
      </c>
      <c r="K594" s="53">
        <v>467</v>
      </c>
      <c r="L594" s="53">
        <v>473</v>
      </c>
      <c r="M594" s="53">
        <v>468</v>
      </c>
      <c r="N594" s="53">
        <v>465</v>
      </c>
      <c r="O594" s="53">
        <v>461</v>
      </c>
      <c r="P594" s="53">
        <v>463</v>
      </c>
      <c r="Q594" s="53">
        <v>465</v>
      </c>
      <c r="R594" s="59">
        <v>34838914</v>
      </c>
      <c r="S594" s="53">
        <v>475</v>
      </c>
      <c r="T594" s="96">
        <v>73345</v>
      </c>
      <c r="U594" s="62">
        <v>8337152</v>
      </c>
      <c r="V594" s="25">
        <v>7697186</v>
      </c>
      <c r="W594" s="66">
        <v>7399764</v>
      </c>
      <c r="X594" s="54">
        <v>11404812</v>
      </c>
      <c r="Y594" s="64">
        <v>7</v>
      </c>
      <c r="Z594" s="56">
        <v>7</v>
      </c>
      <c r="AA594" s="61">
        <v>7</v>
      </c>
      <c r="AB594" s="58">
        <v>7</v>
      </c>
    </row>
    <row r="595" spans="1:28" ht="12.75" customHeight="1" x14ac:dyDescent="0.2">
      <c r="A595" s="91"/>
      <c r="B595" s="91"/>
      <c r="C595" s="91">
        <v>333513</v>
      </c>
      <c r="D595" s="92" t="s">
        <v>798</v>
      </c>
      <c r="E595" s="53">
        <v>0</v>
      </c>
      <c r="F595" s="53">
        <v>0</v>
      </c>
      <c r="G595" s="53">
        <v>0</v>
      </c>
      <c r="H595" s="53">
        <v>0</v>
      </c>
      <c r="I595" s="53">
        <v>0</v>
      </c>
      <c r="J595" s="53">
        <v>0</v>
      </c>
      <c r="K595" s="53">
        <v>0</v>
      </c>
      <c r="L595" s="53">
        <v>0</v>
      </c>
      <c r="M595" s="53">
        <v>0</v>
      </c>
      <c r="N595" s="53">
        <v>0</v>
      </c>
      <c r="O595" s="53">
        <v>0</v>
      </c>
      <c r="P595" s="53">
        <v>0</v>
      </c>
      <c r="Q595" s="53">
        <v>0</v>
      </c>
      <c r="R595" s="59">
        <v>0</v>
      </c>
      <c r="S595" s="53">
        <v>0</v>
      </c>
      <c r="T595" s="96">
        <v>0</v>
      </c>
      <c r="U595" s="62">
        <v>0</v>
      </c>
      <c r="V595" s="25">
        <v>0</v>
      </c>
      <c r="W595" s="66">
        <v>0</v>
      </c>
      <c r="X595" s="54">
        <v>0</v>
      </c>
      <c r="Y595" s="64">
        <v>0</v>
      </c>
      <c r="Z595" s="56">
        <v>0</v>
      </c>
      <c r="AA595" s="61">
        <v>0</v>
      </c>
      <c r="AB595" s="58">
        <v>0</v>
      </c>
    </row>
    <row r="596" spans="1:28" ht="12.75" customHeight="1" x14ac:dyDescent="0.2">
      <c r="A596" s="91"/>
      <c r="B596" s="91"/>
      <c r="C596" s="91">
        <v>333514</v>
      </c>
      <c r="D596" s="92" t="s">
        <v>799</v>
      </c>
      <c r="E596" s="53">
        <v>23</v>
      </c>
      <c r="F596" s="53">
        <v>735</v>
      </c>
      <c r="G596" s="53">
        <v>705</v>
      </c>
      <c r="H596" s="53">
        <v>688</v>
      </c>
      <c r="I596" s="53">
        <v>691</v>
      </c>
      <c r="J596" s="53">
        <v>706</v>
      </c>
      <c r="K596" s="53">
        <v>718</v>
      </c>
      <c r="L596" s="53">
        <v>713</v>
      </c>
      <c r="M596" s="53">
        <v>631</v>
      </c>
      <c r="N596" s="53">
        <v>652</v>
      </c>
      <c r="O596" s="53">
        <v>633</v>
      </c>
      <c r="P596" s="53">
        <v>631</v>
      </c>
      <c r="Q596" s="53">
        <v>623</v>
      </c>
      <c r="R596" s="59">
        <v>33336897</v>
      </c>
      <c r="S596" s="53">
        <v>677</v>
      </c>
      <c r="T596" s="96">
        <v>49242</v>
      </c>
      <c r="U596" s="62">
        <v>8085917</v>
      </c>
      <c r="V596" s="25">
        <v>8831329</v>
      </c>
      <c r="W596" s="66">
        <v>7301372</v>
      </c>
      <c r="X596" s="54">
        <v>9118279</v>
      </c>
      <c r="Y596" s="64">
        <v>23</v>
      </c>
      <c r="Z596" s="56">
        <v>23</v>
      </c>
      <c r="AA596" s="61">
        <v>23</v>
      </c>
      <c r="AB596" s="58">
        <v>22</v>
      </c>
    </row>
    <row r="597" spans="1:28" ht="12.75" customHeight="1" x14ac:dyDescent="0.2">
      <c r="A597" s="91"/>
      <c r="B597" s="91"/>
      <c r="C597" s="91">
        <v>333515</v>
      </c>
      <c r="D597" s="92" t="s">
        <v>800</v>
      </c>
      <c r="E597" s="53">
        <v>7</v>
      </c>
      <c r="F597" s="53">
        <v>73</v>
      </c>
      <c r="G597" s="53">
        <v>60</v>
      </c>
      <c r="H597" s="53">
        <v>60</v>
      </c>
      <c r="I597" s="53">
        <v>57</v>
      </c>
      <c r="J597" s="53">
        <v>56</v>
      </c>
      <c r="K597" s="53">
        <v>53</v>
      </c>
      <c r="L597" s="53">
        <v>50</v>
      </c>
      <c r="M597" s="53">
        <v>51</v>
      </c>
      <c r="N597" s="53">
        <v>51</v>
      </c>
      <c r="O597" s="53">
        <v>54</v>
      </c>
      <c r="P597" s="53">
        <v>53</v>
      </c>
      <c r="Q597" s="53">
        <v>56</v>
      </c>
      <c r="R597" s="59">
        <v>2074767</v>
      </c>
      <c r="S597" s="53">
        <v>56</v>
      </c>
      <c r="T597" s="96">
        <v>37049</v>
      </c>
      <c r="U597" s="62">
        <v>561380</v>
      </c>
      <c r="V597" s="25">
        <v>525850</v>
      </c>
      <c r="W597" s="66">
        <v>466344</v>
      </c>
      <c r="X597" s="54">
        <v>521193</v>
      </c>
      <c r="Y597" s="64">
        <v>7</v>
      </c>
      <c r="Z597" s="56">
        <v>7</v>
      </c>
      <c r="AA597" s="61">
        <v>8</v>
      </c>
      <c r="AB597" s="58">
        <v>7</v>
      </c>
    </row>
    <row r="598" spans="1:28" ht="12.75" customHeight="1" x14ac:dyDescent="0.2">
      <c r="A598" s="91"/>
      <c r="B598" s="91"/>
      <c r="C598" s="91">
        <v>333516</v>
      </c>
      <c r="D598" s="92" t="s">
        <v>801</v>
      </c>
      <c r="E598" s="53" t="s">
        <v>1516</v>
      </c>
      <c r="F598" s="53" t="s">
        <v>1516</v>
      </c>
      <c r="G598" s="53" t="s">
        <v>1516</v>
      </c>
      <c r="H598" s="53" t="s">
        <v>1516</v>
      </c>
      <c r="I598" s="53" t="s">
        <v>1516</v>
      </c>
      <c r="J598" s="53" t="s">
        <v>1516</v>
      </c>
      <c r="K598" s="53" t="s">
        <v>1516</v>
      </c>
      <c r="L598" s="53" t="s">
        <v>1516</v>
      </c>
      <c r="M598" s="53" t="s">
        <v>1516</v>
      </c>
      <c r="N598" s="53" t="s">
        <v>1516</v>
      </c>
      <c r="O598" s="53" t="s">
        <v>1516</v>
      </c>
      <c r="P598" s="53" t="s">
        <v>1516</v>
      </c>
      <c r="Q598" s="53" t="s">
        <v>1516</v>
      </c>
      <c r="R598" s="59" t="s">
        <v>1516</v>
      </c>
      <c r="S598" s="53" t="s">
        <v>1516</v>
      </c>
      <c r="T598" s="96" t="s">
        <v>1516</v>
      </c>
      <c r="U598" s="62" t="s">
        <v>1516</v>
      </c>
      <c r="V598" s="25" t="s">
        <v>1516</v>
      </c>
      <c r="W598" s="66" t="s">
        <v>1516</v>
      </c>
      <c r="X598" s="54" t="s">
        <v>1516</v>
      </c>
      <c r="Y598" s="64" t="s">
        <v>1516</v>
      </c>
      <c r="Z598" s="56" t="s">
        <v>1516</v>
      </c>
      <c r="AA598" s="61" t="s">
        <v>1516</v>
      </c>
      <c r="AB598" s="58" t="s">
        <v>1516</v>
      </c>
    </row>
    <row r="599" spans="1:28" ht="12.75" customHeight="1" x14ac:dyDescent="0.2">
      <c r="A599" s="91"/>
      <c r="B599" s="91"/>
      <c r="C599" s="91">
        <v>333518</v>
      </c>
      <c r="D599" s="92" t="s">
        <v>802</v>
      </c>
      <c r="E599" s="53" t="s">
        <v>1516</v>
      </c>
      <c r="F599" s="53" t="s">
        <v>1516</v>
      </c>
      <c r="G599" s="53" t="s">
        <v>1516</v>
      </c>
      <c r="H599" s="53" t="s">
        <v>1516</v>
      </c>
      <c r="I599" s="53" t="s">
        <v>1516</v>
      </c>
      <c r="J599" s="53" t="s">
        <v>1516</v>
      </c>
      <c r="K599" s="53" t="s">
        <v>1516</v>
      </c>
      <c r="L599" s="53" t="s">
        <v>1516</v>
      </c>
      <c r="M599" s="53" t="s">
        <v>1516</v>
      </c>
      <c r="N599" s="53" t="s">
        <v>1516</v>
      </c>
      <c r="O599" s="53" t="s">
        <v>1516</v>
      </c>
      <c r="P599" s="53" t="s">
        <v>1516</v>
      </c>
      <c r="Q599" s="53" t="s">
        <v>1516</v>
      </c>
      <c r="R599" s="59" t="s">
        <v>1516</v>
      </c>
      <c r="S599" s="53" t="s">
        <v>1516</v>
      </c>
      <c r="T599" s="96" t="s">
        <v>1516</v>
      </c>
      <c r="U599" s="62" t="s">
        <v>1516</v>
      </c>
      <c r="V599" s="25" t="s">
        <v>1516</v>
      </c>
      <c r="W599" s="66" t="s">
        <v>1516</v>
      </c>
      <c r="X599" s="54" t="s">
        <v>1516</v>
      </c>
      <c r="Y599" s="64" t="s">
        <v>1516</v>
      </c>
      <c r="Z599" s="56" t="s">
        <v>1516</v>
      </c>
      <c r="AA599" s="61" t="s">
        <v>1516</v>
      </c>
      <c r="AB599" s="58" t="s">
        <v>1516</v>
      </c>
    </row>
    <row r="600" spans="1:28" ht="12.75" customHeight="1" x14ac:dyDescent="0.2">
      <c r="A600" s="91"/>
      <c r="B600" s="91"/>
      <c r="C600" s="91">
        <v>333611</v>
      </c>
      <c r="D600" s="92" t="s">
        <v>803</v>
      </c>
      <c r="E600" s="53">
        <v>3</v>
      </c>
      <c r="F600" s="53">
        <v>56</v>
      </c>
      <c r="G600" s="53">
        <v>57</v>
      </c>
      <c r="H600" s="53">
        <v>54</v>
      </c>
      <c r="I600" s="53">
        <v>58</v>
      </c>
      <c r="J600" s="53">
        <v>56</v>
      </c>
      <c r="K600" s="53">
        <v>58</v>
      </c>
      <c r="L600" s="53">
        <v>55</v>
      </c>
      <c r="M600" s="53">
        <v>55</v>
      </c>
      <c r="N600" s="53">
        <v>57</v>
      </c>
      <c r="O600" s="53">
        <v>52</v>
      </c>
      <c r="P600" s="53">
        <v>49</v>
      </c>
      <c r="Q600" s="53">
        <v>47</v>
      </c>
      <c r="R600" s="59">
        <v>3099389</v>
      </c>
      <c r="S600" s="53">
        <v>55</v>
      </c>
      <c r="T600" s="96">
        <v>56353</v>
      </c>
      <c r="U600" s="62">
        <v>693107</v>
      </c>
      <c r="V600" s="25">
        <v>875546</v>
      </c>
      <c r="W600" s="66">
        <v>793278</v>
      </c>
      <c r="X600" s="54">
        <v>737458</v>
      </c>
      <c r="Y600" s="64">
        <v>3</v>
      </c>
      <c r="Z600" s="56">
        <v>3</v>
      </c>
      <c r="AA600" s="61">
        <v>3</v>
      </c>
      <c r="AB600" s="58">
        <v>3</v>
      </c>
    </row>
    <row r="601" spans="1:28" ht="12.75" customHeight="1" x14ac:dyDescent="0.2">
      <c r="A601" s="91"/>
      <c r="B601" s="91"/>
      <c r="C601" s="91">
        <v>333612</v>
      </c>
      <c r="D601" s="92" t="s">
        <v>804</v>
      </c>
      <c r="E601" s="53" t="s">
        <v>1516</v>
      </c>
      <c r="F601" s="53" t="s">
        <v>1516</v>
      </c>
      <c r="G601" s="53" t="s">
        <v>1516</v>
      </c>
      <c r="H601" s="53" t="s">
        <v>1516</v>
      </c>
      <c r="I601" s="53" t="s">
        <v>1516</v>
      </c>
      <c r="J601" s="53" t="s">
        <v>1516</v>
      </c>
      <c r="K601" s="53" t="s">
        <v>1516</v>
      </c>
      <c r="L601" s="53" t="s">
        <v>1516</v>
      </c>
      <c r="M601" s="53" t="s">
        <v>1516</v>
      </c>
      <c r="N601" s="53" t="s">
        <v>1516</v>
      </c>
      <c r="O601" s="53" t="s">
        <v>1516</v>
      </c>
      <c r="P601" s="53" t="s">
        <v>1516</v>
      </c>
      <c r="Q601" s="53" t="s">
        <v>1516</v>
      </c>
      <c r="R601" s="59" t="s">
        <v>1516</v>
      </c>
      <c r="S601" s="53" t="s">
        <v>1516</v>
      </c>
      <c r="T601" s="96" t="s">
        <v>1516</v>
      </c>
      <c r="U601" s="62" t="s">
        <v>1516</v>
      </c>
      <c r="V601" s="25" t="s">
        <v>1516</v>
      </c>
      <c r="W601" s="66" t="s">
        <v>1516</v>
      </c>
      <c r="X601" s="54" t="s">
        <v>1516</v>
      </c>
      <c r="Y601" s="64" t="s">
        <v>1516</v>
      </c>
      <c r="Z601" s="56" t="s">
        <v>1516</v>
      </c>
      <c r="AA601" s="61" t="s">
        <v>1516</v>
      </c>
      <c r="AB601" s="58" t="s">
        <v>1516</v>
      </c>
    </row>
    <row r="602" spans="1:28" ht="12.75" customHeight="1" x14ac:dyDescent="0.2">
      <c r="A602" s="91"/>
      <c r="B602" s="91"/>
      <c r="C602" s="91">
        <v>333613</v>
      </c>
      <c r="D602" s="92" t="s">
        <v>805</v>
      </c>
      <c r="E602" s="53">
        <v>4</v>
      </c>
      <c r="F602" s="53">
        <v>58</v>
      </c>
      <c r="G602" s="53">
        <v>55</v>
      </c>
      <c r="H602" s="53">
        <v>55</v>
      </c>
      <c r="I602" s="53">
        <v>54</v>
      </c>
      <c r="J602" s="53">
        <v>54</v>
      </c>
      <c r="K602" s="53">
        <v>53</v>
      </c>
      <c r="L602" s="53">
        <v>53</v>
      </c>
      <c r="M602" s="53">
        <v>61</v>
      </c>
      <c r="N602" s="53">
        <v>69</v>
      </c>
      <c r="O602" s="53">
        <v>56</v>
      </c>
      <c r="P602" s="53">
        <v>56</v>
      </c>
      <c r="Q602" s="53">
        <v>57</v>
      </c>
      <c r="R602" s="59">
        <v>2746798</v>
      </c>
      <c r="S602" s="53">
        <v>57</v>
      </c>
      <c r="T602" s="96">
        <v>48189</v>
      </c>
      <c r="U602" s="62">
        <v>670631</v>
      </c>
      <c r="V602" s="25">
        <v>653160</v>
      </c>
      <c r="W602" s="66">
        <v>690700</v>
      </c>
      <c r="X602" s="54">
        <v>732307</v>
      </c>
      <c r="Y602" s="64">
        <v>4</v>
      </c>
      <c r="Z602" s="56">
        <v>4</v>
      </c>
      <c r="AA602" s="61">
        <v>4</v>
      </c>
      <c r="AB602" s="58">
        <v>4</v>
      </c>
    </row>
    <row r="603" spans="1:28" ht="12.75" customHeight="1" x14ac:dyDescent="0.2">
      <c r="A603" s="91"/>
      <c r="B603" s="91"/>
      <c r="C603" s="91">
        <v>333618</v>
      </c>
      <c r="D603" s="92" t="s">
        <v>806</v>
      </c>
      <c r="E603" s="53">
        <v>3</v>
      </c>
      <c r="F603" s="53">
        <v>25</v>
      </c>
      <c r="G603" s="53">
        <v>24</v>
      </c>
      <c r="H603" s="53">
        <v>23</v>
      </c>
      <c r="I603" s="53">
        <v>23</v>
      </c>
      <c r="J603" s="53">
        <v>24</v>
      </c>
      <c r="K603" s="53">
        <v>23</v>
      </c>
      <c r="L603" s="53">
        <v>23</v>
      </c>
      <c r="M603" s="53">
        <v>23</v>
      </c>
      <c r="N603" s="53">
        <v>23</v>
      </c>
      <c r="O603" s="53">
        <v>22</v>
      </c>
      <c r="P603" s="53">
        <v>22</v>
      </c>
      <c r="Q603" s="53">
        <v>21</v>
      </c>
      <c r="R603" s="59">
        <v>1338382</v>
      </c>
      <c r="S603" s="53">
        <v>23</v>
      </c>
      <c r="T603" s="96">
        <v>58191</v>
      </c>
      <c r="U603" s="62">
        <v>330421</v>
      </c>
      <c r="V603" s="25">
        <v>350417</v>
      </c>
      <c r="W603" s="66">
        <v>324219</v>
      </c>
      <c r="X603" s="54">
        <v>333325</v>
      </c>
      <c r="Y603" s="64">
        <v>3</v>
      </c>
      <c r="Z603" s="56">
        <v>3</v>
      </c>
      <c r="AA603" s="61">
        <v>3</v>
      </c>
      <c r="AB603" s="58">
        <v>3</v>
      </c>
    </row>
    <row r="604" spans="1:28" ht="12.75" customHeight="1" x14ac:dyDescent="0.2">
      <c r="A604" s="91"/>
      <c r="B604" s="91"/>
      <c r="C604" s="91">
        <v>333911</v>
      </c>
      <c r="D604" s="92" t="s">
        <v>807</v>
      </c>
      <c r="E604" s="53">
        <v>8</v>
      </c>
      <c r="F604" s="53">
        <v>246</v>
      </c>
      <c r="G604" s="53">
        <v>240</v>
      </c>
      <c r="H604" s="53">
        <v>243</v>
      </c>
      <c r="I604" s="53">
        <v>239</v>
      </c>
      <c r="J604" s="53">
        <v>240</v>
      </c>
      <c r="K604" s="53">
        <v>242</v>
      </c>
      <c r="L604" s="53">
        <v>243</v>
      </c>
      <c r="M604" s="53">
        <v>241</v>
      </c>
      <c r="N604" s="53">
        <v>239</v>
      </c>
      <c r="O604" s="53">
        <v>238</v>
      </c>
      <c r="P604" s="53">
        <v>240</v>
      </c>
      <c r="Q604" s="53">
        <v>234</v>
      </c>
      <c r="R604" s="59">
        <v>15853552</v>
      </c>
      <c r="S604" s="53">
        <v>240</v>
      </c>
      <c r="T604" s="96">
        <v>66056</v>
      </c>
      <c r="U604" s="62">
        <v>4063877</v>
      </c>
      <c r="V604" s="25">
        <v>3366262</v>
      </c>
      <c r="W604" s="66">
        <v>3904809</v>
      </c>
      <c r="X604" s="54">
        <v>4518604</v>
      </c>
      <c r="Y604" s="64">
        <v>8</v>
      </c>
      <c r="Z604" s="56">
        <v>8</v>
      </c>
      <c r="AA604" s="61">
        <v>8</v>
      </c>
      <c r="AB604" s="58">
        <v>8</v>
      </c>
    </row>
    <row r="605" spans="1:28" ht="12.75" customHeight="1" x14ac:dyDescent="0.2">
      <c r="A605" s="91"/>
      <c r="B605" s="91"/>
      <c r="C605" s="91">
        <v>333912</v>
      </c>
      <c r="D605" s="92" t="s">
        <v>808</v>
      </c>
      <c r="E605" s="53">
        <v>5</v>
      </c>
      <c r="F605" s="53">
        <v>38</v>
      </c>
      <c r="G605" s="53">
        <v>37</v>
      </c>
      <c r="H605" s="53">
        <v>37</v>
      </c>
      <c r="I605" s="53">
        <v>39</v>
      </c>
      <c r="J605" s="53">
        <v>39</v>
      </c>
      <c r="K605" s="53">
        <v>43</v>
      </c>
      <c r="L605" s="53">
        <v>41</v>
      </c>
      <c r="M605" s="53">
        <v>44</v>
      </c>
      <c r="N605" s="53">
        <v>41</v>
      </c>
      <c r="O605" s="53">
        <v>40</v>
      </c>
      <c r="P605" s="53">
        <v>40</v>
      </c>
      <c r="Q605" s="53">
        <v>45</v>
      </c>
      <c r="R605" s="59">
        <v>1997664</v>
      </c>
      <c r="S605" s="53">
        <v>40</v>
      </c>
      <c r="T605" s="96">
        <v>49942</v>
      </c>
      <c r="U605" s="62">
        <v>470620</v>
      </c>
      <c r="V605" s="25">
        <v>476968</v>
      </c>
      <c r="W605" s="66">
        <v>504089</v>
      </c>
      <c r="X605" s="54">
        <v>545987</v>
      </c>
      <c r="Y605" s="64">
        <v>4</v>
      </c>
      <c r="Z605" s="56">
        <v>4</v>
      </c>
      <c r="AA605" s="61">
        <v>5</v>
      </c>
      <c r="AB605" s="58">
        <v>5</v>
      </c>
    </row>
    <row r="606" spans="1:28" ht="12.75" customHeight="1" x14ac:dyDescent="0.2">
      <c r="A606" s="91"/>
      <c r="B606" s="91"/>
      <c r="C606" s="91">
        <v>333913</v>
      </c>
      <c r="D606" s="92" t="s">
        <v>809</v>
      </c>
      <c r="E606" s="53" t="s">
        <v>1516</v>
      </c>
      <c r="F606" s="53" t="s">
        <v>1516</v>
      </c>
      <c r="G606" s="53" t="s">
        <v>1516</v>
      </c>
      <c r="H606" s="53" t="s">
        <v>1516</v>
      </c>
      <c r="I606" s="53" t="s">
        <v>1516</v>
      </c>
      <c r="J606" s="53" t="s">
        <v>1516</v>
      </c>
      <c r="K606" s="53" t="s">
        <v>1516</v>
      </c>
      <c r="L606" s="53" t="s">
        <v>1516</v>
      </c>
      <c r="M606" s="53" t="s">
        <v>1516</v>
      </c>
      <c r="N606" s="53" t="s">
        <v>1516</v>
      </c>
      <c r="O606" s="53" t="s">
        <v>1516</v>
      </c>
      <c r="P606" s="53" t="s">
        <v>1516</v>
      </c>
      <c r="Q606" s="53" t="s">
        <v>1516</v>
      </c>
      <c r="R606" s="59" t="s">
        <v>1516</v>
      </c>
      <c r="S606" s="53" t="s">
        <v>1516</v>
      </c>
      <c r="T606" s="96" t="s">
        <v>1516</v>
      </c>
      <c r="U606" s="62" t="s">
        <v>1516</v>
      </c>
      <c r="V606" s="25" t="s">
        <v>1516</v>
      </c>
      <c r="W606" s="66" t="s">
        <v>1516</v>
      </c>
      <c r="X606" s="54" t="s">
        <v>1516</v>
      </c>
      <c r="Y606" s="64" t="s">
        <v>1516</v>
      </c>
      <c r="Z606" s="56" t="s">
        <v>1516</v>
      </c>
      <c r="AA606" s="61" t="s">
        <v>1516</v>
      </c>
      <c r="AB606" s="58" t="s">
        <v>1516</v>
      </c>
    </row>
    <row r="607" spans="1:28" ht="12.75" customHeight="1" x14ac:dyDescent="0.2">
      <c r="A607" s="91"/>
      <c r="B607" s="91"/>
      <c r="C607" s="91">
        <v>333921</v>
      </c>
      <c r="D607" s="92" t="s">
        <v>810</v>
      </c>
      <c r="E607" s="53">
        <v>4</v>
      </c>
      <c r="F607" s="53">
        <v>30</v>
      </c>
      <c r="G607" s="53">
        <v>30</v>
      </c>
      <c r="H607" s="53">
        <v>26</v>
      </c>
      <c r="I607" s="53">
        <v>27</v>
      </c>
      <c r="J607" s="53">
        <v>25</v>
      </c>
      <c r="K607" s="53">
        <v>26</v>
      </c>
      <c r="L607" s="53">
        <v>22</v>
      </c>
      <c r="M607" s="53">
        <v>24</v>
      </c>
      <c r="N607" s="53">
        <v>24</v>
      </c>
      <c r="O607" s="53">
        <v>25</v>
      </c>
      <c r="P607" s="53">
        <v>25</v>
      </c>
      <c r="Q607" s="53">
        <v>21</v>
      </c>
      <c r="R607" s="59">
        <v>1250481</v>
      </c>
      <c r="S607" s="53">
        <v>25</v>
      </c>
      <c r="T607" s="96">
        <v>50019</v>
      </c>
      <c r="U607" s="62">
        <v>255145</v>
      </c>
      <c r="V607" s="25">
        <v>285603</v>
      </c>
      <c r="W607" s="66">
        <v>298363</v>
      </c>
      <c r="X607" s="54">
        <v>411370</v>
      </c>
      <c r="Y607" s="64">
        <v>4</v>
      </c>
      <c r="Z607" s="56">
        <v>4</v>
      </c>
      <c r="AA607" s="61">
        <v>4</v>
      </c>
      <c r="AB607" s="58">
        <v>4</v>
      </c>
    </row>
    <row r="608" spans="1:28" ht="12.75" customHeight="1" x14ac:dyDescent="0.2">
      <c r="A608" s="91"/>
      <c r="B608" s="91"/>
      <c r="C608" s="91">
        <v>333922</v>
      </c>
      <c r="D608" s="92" t="s">
        <v>0</v>
      </c>
      <c r="E608" s="53">
        <v>16</v>
      </c>
      <c r="F608" s="53">
        <v>203</v>
      </c>
      <c r="G608" s="53">
        <v>195</v>
      </c>
      <c r="H608" s="53">
        <v>187</v>
      </c>
      <c r="I608" s="53">
        <v>192</v>
      </c>
      <c r="J608" s="53">
        <v>186</v>
      </c>
      <c r="K608" s="53">
        <v>186</v>
      </c>
      <c r="L608" s="53">
        <v>193</v>
      </c>
      <c r="M608" s="53">
        <v>193</v>
      </c>
      <c r="N608" s="53">
        <v>179</v>
      </c>
      <c r="O608" s="53">
        <v>184</v>
      </c>
      <c r="P608" s="53">
        <v>178</v>
      </c>
      <c r="Q608" s="53">
        <v>168</v>
      </c>
      <c r="R608" s="59">
        <v>8901926</v>
      </c>
      <c r="S608" s="53">
        <v>187</v>
      </c>
      <c r="T608" s="96">
        <v>47604</v>
      </c>
      <c r="U608" s="62">
        <v>2269840</v>
      </c>
      <c r="V608" s="25">
        <v>2266815</v>
      </c>
      <c r="W608" s="66">
        <v>2018301</v>
      </c>
      <c r="X608" s="54">
        <v>2346970</v>
      </c>
      <c r="Y608" s="64">
        <v>16</v>
      </c>
      <c r="Z608" s="56">
        <v>16</v>
      </c>
      <c r="AA608" s="61">
        <v>16</v>
      </c>
      <c r="AB608" s="58">
        <v>16</v>
      </c>
    </row>
    <row r="609" spans="1:28" ht="12.75" customHeight="1" x14ac:dyDescent="0.2">
      <c r="A609" s="91"/>
      <c r="B609" s="91"/>
      <c r="C609" s="91">
        <v>333923</v>
      </c>
      <c r="D609" s="92" t="s">
        <v>1</v>
      </c>
      <c r="E609" s="53" t="s">
        <v>1516</v>
      </c>
      <c r="F609" s="53" t="s">
        <v>1516</v>
      </c>
      <c r="G609" s="53" t="s">
        <v>1516</v>
      </c>
      <c r="H609" s="53" t="s">
        <v>1516</v>
      </c>
      <c r="I609" s="53" t="s">
        <v>1516</v>
      </c>
      <c r="J609" s="53" t="s">
        <v>1516</v>
      </c>
      <c r="K609" s="53" t="s">
        <v>1516</v>
      </c>
      <c r="L609" s="53" t="s">
        <v>1516</v>
      </c>
      <c r="M609" s="53" t="s">
        <v>1516</v>
      </c>
      <c r="N609" s="53" t="s">
        <v>1516</v>
      </c>
      <c r="O609" s="53" t="s">
        <v>1516</v>
      </c>
      <c r="P609" s="53" t="s">
        <v>1516</v>
      </c>
      <c r="Q609" s="53" t="s">
        <v>1516</v>
      </c>
      <c r="R609" s="59" t="s">
        <v>1516</v>
      </c>
      <c r="S609" s="53" t="s">
        <v>1516</v>
      </c>
      <c r="T609" s="96" t="s">
        <v>1516</v>
      </c>
      <c r="U609" s="62" t="s">
        <v>1516</v>
      </c>
      <c r="V609" s="25" t="s">
        <v>1516</v>
      </c>
      <c r="W609" s="66" t="s">
        <v>1516</v>
      </c>
      <c r="X609" s="54" t="s">
        <v>1516</v>
      </c>
      <c r="Y609" s="64" t="s">
        <v>1516</v>
      </c>
      <c r="Z609" s="56" t="s">
        <v>1516</v>
      </c>
      <c r="AA609" s="61" t="s">
        <v>1516</v>
      </c>
      <c r="AB609" s="58" t="s">
        <v>1516</v>
      </c>
    </row>
    <row r="610" spans="1:28" ht="12.75" customHeight="1" x14ac:dyDescent="0.2">
      <c r="A610" s="91"/>
      <c r="B610" s="91"/>
      <c r="C610" s="91">
        <v>333924</v>
      </c>
      <c r="D610" s="92" t="s">
        <v>2</v>
      </c>
      <c r="E610" s="53">
        <v>6</v>
      </c>
      <c r="F610" s="53">
        <v>85</v>
      </c>
      <c r="G610" s="53">
        <v>76</v>
      </c>
      <c r="H610" s="53">
        <v>77</v>
      </c>
      <c r="I610" s="53">
        <v>71</v>
      </c>
      <c r="J610" s="53">
        <v>69</v>
      </c>
      <c r="K610" s="53">
        <v>61</v>
      </c>
      <c r="L610" s="53">
        <v>61</v>
      </c>
      <c r="M610" s="53">
        <v>62</v>
      </c>
      <c r="N610" s="53">
        <v>61</v>
      </c>
      <c r="O610" s="53">
        <v>62</v>
      </c>
      <c r="P610" s="53">
        <v>64</v>
      </c>
      <c r="Q610" s="53">
        <v>64</v>
      </c>
      <c r="R610" s="59">
        <v>2940305</v>
      </c>
      <c r="S610" s="53">
        <v>68</v>
      </c>
      <c r="T610" s="96">
        <v>43240</v>
      </c>
      <c r="U610" s="62">
        <v>869407</v>
      </c>
      <c r="V610" s="25">
        <v>661922</v>
      </c>
      <c r="W610" s="66">
        <v>675807</v>
      </c>
      <c r="X610" s="54">
        <v>733169</v>
      </c>
      <c r="Y610" s="64">
        <v>6</v>
      </c>
      <c r="Z610" s="56">
        <v>6</v>
      </c>
      <c r="AA610" s="61">
        <v>6</v>
      </c>
      <c r="AB610" s="58">
        <v>6</v>
      </c>
    </row>
    <row r="611" spans="1:28" ht="12.75" customHeight="1" x14ac:dyDescent="0.2">
      <c r="A611" s="91"/>
      <c r="B611" s="91"/>
      <c r="C611" s="91">
        <v>333991</v>
      </c>
      <c r="D611" s="92" t="s">
        <v>3</v>
      </c>
      <c r="E611" s="53">
        <v>5</v>
      </c>
      <c r="F611" s="53">
        <v>202</v>
      </c>
      <c r="G611" s="53">
        <v>201</v>
      </c>
      <c r="H611" s="53">
        <v>199</v>
      </c>
      <c r="I611" s="53">
        <v>200</v>
      </c>
      <c r="J611" s="53">
        <v>196</v>
      </c>
      <c r="K611" s="53">
        <v>192</v>
      </c>
      <c r="L611" s="53">
        <v>183</v>
      </c>
      <c r="M611" s="53">
        <v>183</v>
      </c>
      <c r="N611" s="53">
        <v>175</v>
      </c>
      <c r="O611" s="53">
        <v>176</v>
      </c>
      <c r="P611" s="53">
        <v>161</v>
      </c>
      <c r="Q611" s="53">
        <v>169</v>
      </c>
      <c r="R611" s="59">
        <v>10287657</v>
      </c>
      <c r="S611" s="53">
        <v>186</v>
      </c>
      <c r="T611" s="96">
        <v>55310</v>
      </c>
      <c r="U611" s="62">
        <v>2481849</v>
      </c>
      <c r="V611" s="25">
        <v>2683175</v>
      </c>
      <c r="W611" s="66">
        <v>2484158</v>
      </c>
      <c r="X611" s="54">
        <v>2638475</v>
      </c>
      <c r="Y611" s="64">
        <v>5</v>
      </c>
      <c r="Z611" s="56">
        <v>5</v>
      </c>
      <c r="AA611" s="61">
        <v>5</v>
      </c>
      <c r="AB611" s="58">
        <v>5</v>
      </c>
    </row>
    <row r="612" spans="1:28" ht="12.75" customHeight="1" x14ac:dyDescent="0.2">
      <c r="A612" s="91"/>
      <c r="B612" s="91"/>
      <c r="C612" s="91">
        <v>333992</v>
      </c>
      <c r="D612" s="92" t="s">
        <v>4</v>
      </c>
      <c r="E612" s="53">
        <v>4</v>
      </c>
      <c r="F612" s="53">
        <v>198</v>
      </c>
      <c r="G612" s="53">
        <v>196</v>
      </c>
      <c r="H612" s="53">
        <v>190</v>
      </c>
      <c r="I612" s="53">
        <v>190</v>
      </c>
      <c r="J612" s="53">
        <v>188</v>
      </c>
      <c r="K612" s="53">
        <v>187</v>
      </c>
      <c r="L612" s="53">
        <v>184</v>
      </c>
      <c r="M612" s="53">
        <v>183</v>
      </c>
      <c r="N612" s="53">
        <v>181</v>
      </c>
      <c r="O612" s="53">
        <v>184</v>
      </c>
      <c r="P612" s="53">
        <v>188</v>
      </c>
      <c r="Q612" s="53">
        <v>191</v>
      </c>
      <c r="R612" s="59">
        <v>8027977</v>
      </c>
      <c r="S612" s="53">
        <v>188</v>
      </c>
      <c r="T612" s="96">
        <v>42702</v>
      </c>
      <c r="U612" s="62">
        <v>1935731</v>
      </c>
      <c r="V612" s="25">
        <v>1904317</v>
      </c>
      <c r="W612" s="66">
        <v>1973172</v>
      </c>
      <c r="X612" s="54">
        <v>2214757</v>
      </c>
      <c r="Y612" s="64">
        <v>4</v>
      </c>
      <c r="Z612" s="56">
        <v>4</v>
      </c>
      <c r="AA612" s="61">
        <v>4</v>
      </c>
      <c r="AB612" s="58">
        <v>4</v>
      </c>
    </row>
    <row r="613" spans="1:28" ht="12.75" customHeight="1" x14ac:dyDescent="0.2">
      <c r="A613" s="91"/>
      <c r="B613" s="91"/>
      <c r="C613" s="91">
        <v>333993</v>
      </c>
      <c r="D613" s="92" t="s">
        <v>5</v>
      </c>
      <c r="E613" s="53">
        <v>18</v>
      </c>
      <c r="F613" s="53">
        <v>394</v>
      </c>
      <c r="G613" s="53">
        <v>390</v>
      </c>
      <c r="H613" s="53">
        <v>401</v>
      </c>
      <c r="I613" s="53">
        <v>407</v>
      </c>
      <c r="J613" s="53">
        <v>413</v>
      </c>
      <c r="K613" s="53">
        <v>417</v>
      </c>
      <c r="L613" s="53">
        <v>411</v>
      </c>
      <c r="M613" s="53">
        <v>414</v>
      </c>
      <c r="N613" s="53">
        <v>411</v>
      </c>
      <c r="O613" s="53">
        <v>416</v>
      </c>
      <c r="P613" s="53">
        <v>414</v>
      </c>
      <c r="Q613" s="53">
        <v>417</v>
      </c>
      <c r="R613" s="59">
        <v>23872891</v>
      </c>
      <c r="S613" s="53">
        <v>409</v>
      </c>
      <c r="T613" s="96">
        <v>58369</v>
      </c>
      <c r="U613" s="62">
        <v>5696657</v>
      </c>
      <c r="V613" s="25">
        <v>5891265</v>
      </c>
      <c r="W613" s="66">
        <v>5510962</v>
      </c>
      <c r="X613" s="54">
        <v>6774007</v>
      </c>
      <c r="Y613" s="64">
        <v>17</v>
      </c>
      <c r="Z613" s="56">
        <v>18</v>
      </c>
      <c r="AA613" s="61">
        <v>18</v>
      </c>
      <c r="AB613" s="58">
        <v>18</v>
      </c>
    </row>
    <row r="614" spans="1:28" ht="12.75" customHeight="1" x14ac:dyDescent="0.2">
      <c r="A614" s="91"/>
      <c r="B614" s="91"/>
      <c r="C614" s="91">
        <v>333994</v>
      </c>
      <c r="D614" s="92" t="s">
        <v>6</v>
      </c>
      <c r="E614" s="53" t="s">
        <v>1516</v>
      </c>
      <c r="F614" s="53" t="s">
        <v>1516</v>
      </c>
      <c r="G614" s="53" t="s">
        <v>1516</v>
      </c>
      <c r="H614" s="53" t="s">
        <v>1516</v>
      </c>
      <c r="I614" s="53" t="s">
        <v>1516</v>
      </c>
      <c r="J614" s="53" t="s">
        <v>1516</v>
      </c>
      <c r="K614" s="53" t="s">
        <v>1516</v>
      </c>
      <c r="L614" s="53" t="s">
        <v>1516</v>
      </c>
      <c r="M614" s="53" t="s">
        <v>1516</v>
      </c>
      <c r="N614" s="53" t="s">
        <v>1516</v>
      </c>
      <c r="O614" s="53" t="s">
        <v>1516</v>
      </c>
      <c r="P614" s="53" t="s">
        <v>1516</v>
      </c>
      <c r="Q614" s="53" t="s">
        <v>1516</v>
      </c>
      <c r="R614" s="59" t="s">
        <v>1516</v>
      </c>
      <c r="S614" s="53" t="s">
        <v>1516</v>
      </c>
      <c r="T614" s="96" t="s">
        <v>1516</v>
      </c>
      <c r="U614" s="62" t="s">
        <v>1516</v>
      </c>
      <c r="V614" s="25" t="s">
        <v>1516</v>
      </c>
      <c r="W614" s="66" t="s">
        <v>1516</v>
      </c>
      <c r="X614" s="54" t="s">
        <v>1516</v>
      </c>
      <c r="Y614" s="64" t="s">
        <v>1516</v>
      </c>
      <c r="Z614" s="56" t="s">
        <v>1516</v>
      </c>
      <c r="AA614" s="61" t="s">
        <v>1516</v>
      </c>
      <c r="AB614" s="58" t="s">
        <v>1516</v>
      </c>
    </row>
    <row r="615" spans="1:28" ht="12.75" customHeight="1" x14ac:dyDescent="0.2">
      <c r="A615" s="91"/>
      <c r="B615" s="91"/>
      <c r="C615" s="91">
        <v>333995</v>
      </c>
      <c r="D615" s="92" t="s">
        <v>7</v>
      </c>
      <c r="E615" s="53">
        <v>9</v>
      </c>
      <c r="F615" s="53">
        <v>296</v>
      </c>
      <c r="G615" s="53">
        <v>258</v>
      </c>
      <c r="H615" s="53">
        <v>258</v>
      </c>
      <c r="I615" s="53">
        <v>252</v>
      </c>
      <c r="J615" s="53">
        <v>228</v>
      </c>
      <c r="K615" s="53">
        <v>232</v>
      </c>
      <c r="L615" s="53">
        <v>226</v>
      </c>
      <c r="M615" s="53">
        <v>231</v>
      </c>
      <c r="N615" s="53">
        <v>232</v>
      </c>
      <c r="O615" s="53">
        <v>230</v>
      </c>
      <c r="P615" s="53">
        <v>231</v>
      </c>
      <c r="Q615" s="53">
        <v>235</v>
      </c>
      <c r="R615" s="59">
        <v>12269801</v>
      </c>
      <c r="S615" s="53">
        <v>242</v>
      </c>
      <c r="T615" s="96">
        <v>50702</v>
      </c>
      <c r="U615" s="62">
        <v>3277537</v>
      </c>
      <c r="V615" s="25">
        <v>2795399</v>
      </c>
      <c r="W615" s="66">
        <v>2892761</v>
      </c>
      <c r="X615" s="54">
        <v>3304104</v>
      </c>
      <c r="Y615" s="64">
        <v>9</v>
      </c>
      <c r="Z615" s="56">
        <v>9</v>
      </c>
      <c r="AA615" s="61">
        <v>9</v>
      </c>
      <c r="AB615" s="58">
        <v>9</v>
      </c>
    </row>
    <row r="616" spans="1:28" ht="12.75" customHeight="1" x14ac:dyDescent="0.2">
      <c r="A616" s="91"/>
      <c r="B616" s="91"/>
      <c r="C616" s="91">
        <v>333996</v>
      </c>
      <c r="D616" s="92" t="s">
        <v>8</v>
      </c>
      <c r="E616" s="53">
        <v>3</v>
      </c>
      <c r="F616" s="53">
        <v>16</v>
      </c>
      <c r="G616" s="53">
        <v>16</v>
      </c>
      <c r="H616" s="53">
        <v>15</v>
      </c>
      <c r="I616" s="53">
        <v>17</v>
      </c>
      <c r="J616" s="53">
        <v>17</v>
      </c>
      <c r="K616" s="53">
        <v>18</v>
      </c>
      <c r="L616" s="53">
        <v>17</v>
      </c>
      <c r="M616" s="53">
        <v>17</v>
      </c>
      <c r="N616" s="53">
        <v>17</v>
      </c>
      <c r="O616" s="53">
        <v>15</v>
      </c>
      <c r="P616" s="53">
        <v>15</v>
      </c>
      <c r="Q616" s="53">
        <v>16</v>
      </c>
      <c r="R616" s="59">
        <v>821502</v>
      </c>
      <c r="S616" s="53">
        <v>16</v>
      </c>
      <c r="T616" s="96">
        <v>51344</v>
      </c>
      <c r="U616" s="62">
        <v>200430</v>
      </c>
      <c r="V616" s="25">
        <v>205261</v>
      </c>
      <c r="W616" s="66">
        <v>182782</v>
      </c>
      <c r="X616" s="54">
        <v>233029</v>
      </c>
      <c r="Y616" s="64">
        <v>3</v>
      </c>
      <c r="Z616" s="56">
        <v>3</v>
      </c>
      <c r="AA616" s="61">
        <v>3</v>
      </c>
      <c r="AB616" s="58">
        <v>3</v>
      </c>
    </row>
    <row r="617" spans="1:28" ht="12.75" customHeight="1" x14ac:dyDescent="0.2">
      <c r="A617" s="91"/>
      <c r="B617" s="91"/>
      <c r="C617" s="91">
        <v>333997</v>
      </c>
      <c r="D617" s="92" t="s">
        <v>9</v>
      </c>
      <c r="E617" s="53">
        <v>4</v>
      </c>
      <c r="F617" s="53">
        <v>98</v>
      </c>
      <c r="G617" s="53">
        <v>99</v>
      </c>
      <c r="H617" s="53">
        <v>91</v>
      </c>
      <c r="I617" s="53">
        <v>89</v>
      </c>
      <c r="J617" s="53">
        <v>89</v>
      </c>
      <c r="K617" s="53">
        <v>86</v>
      </c>
      <c r="L617" s="53">
        <v>85</v>
      </c>
      <c r="M617" s="53">
        <v>84</v>
      </c>
      <c r="N617" s="53">
        <v>88</v>
      </c>
      <c r="O617" s="53">
        <v>88</v>
      </c>
      <c r="P617" s="53">
        <v>88</v>
      </c>
      <c r="Q617" s="53">
        <v>88</v>
      </c>
      <c r="R617" s="59">
        <v>4834093</v>
      </c>
      <c r="S617" s="53">
        <v>89</v>
      </c>
      <c r="T617" s="96">
        <v>54316</v>
      </c>
      <c r="U617" s="62">
        <v>1201278</v>
      </c>
      <c r="V617" s="25">
        <v>1227125</v>
      </c>
      <c r="W617" s="66">
        <v>1131170</v>
      </c>
      <c r="X617" s="54">
        <v>1274520</v>
      </c>
      <c r="Y617" s="64">
        <v>4</v>
      </c>
      <c r="Z617" s="56">
        <v>4</v>
      </c>
      <c r="AA617" s="61">
        <v>4</v>
      </c>
      <c r="AB617" s="58">
        <v>4</v>
      </c>
    </row>
    <row r="618" spans="1:28" ht="12.75" customHeight="1" x14ac:dyDescent="0.2">
      <c r="A618" s="91"/>
      <c r="B618" s="91"/>
      <c r="C618" s="91">
        <v>333999</v>
      </c>
      <c r="D618" s="92" t="s">
        <v>10</v>
      </c>
      <c r="E618" s="53">
        <v>16</v>
      </c>
      <c r="F618" s="53">
        <v>353</v>
      </c>
      <c r="G618" s="53">
        <v>338</v>
      </c>
      <c r="H618" s="53">
        <v>332</v>
      </c>
      <c r="I618" s="53">
        <v>338</v>
      </c>
      <c r="J618" s="53">
        <v>341</v>
      </c>
      <c r="K618" s="53">
        <v>342</v>
      </c>
      <c r="L618" s="53">
        <v>345</v>
      </c>
      <c r="M618" s="53">
        <v>331</v>
      </c>
      <c r="N618" s="53">
        <v>331</v>
      </c>
      <c r="O618" s="53">
        <v>326</v>
      </c>
      <c r="P618" s="53">
        <v>326</v>
      </c>
      <c r="Q618" s="53">
        <v>331</v>
      </c>
      <c r="R618" s="59">
        <v>19712765</v>
      </c>
      <c r="S618" s="53">
        <v>336</v>
      </c>
      <c r="T618" s="96">
        <v>58669</v>
      </c>
      <c r="U618" s="62">
        <v>4623828</v>
      </c>
      <c r="V618" s="25">
        <v>4942485</v>
      </c>
      <c r="W618" s="66">
        <v>4939495</v>
      </c>
      <c r="X618" s="54">
        <v>5206957</v>
      </c>
      <c r="Y618" s="64">
        <v>16</v>
      </c>
      <c r="Z618" s="56">
        <v>16</v>
      </c>
      <c r="AA618" s="61">
        <v>16</v>
      </c>
      <c r="AB618" s="58">
        <v>16</v>
      </c>
    </row>
    <row r="619" spans="1:28" ht="12.75" customHeight="1" x14ac:dyDescent="0.2">
      <c r="A619" s="91"/>
      <c r="B619" s="91"/>
      <c r="C619" s="91"/>
      <c r="D619" s="92" t="s">
        <v>127</v>
      </c>
      <c r="E619" s="53">
        <v>41</v>
      </c>
      <c r="F619" s="53">
        <v>3378</v>
      </c>
      <c r="G619" s="53">
        <v>3319</v>
      </c>
      <c r="H619" s="53">
        <v>3092</v>
      </c>
      <c r="I619" s="53">
        <v>2998</v>
      </c>
      <c r="J619" s="53">
        <v>2968</v>
      </c>
      <c r="K619" s="53">
        <v>2892</v>
      </c>
      <c r="L619" s="53">
        <v>2707</v>
      </c>
      <c r="M619" s="53">
        <v>2625</v>
      </c>
      <c r="N619" s="53">
        <v>2619</v>
      </c>
      <c r="O619" s="53">
        <v>2491</v>
      </c>
      <c r="P619" s="53">
        <v>2339</v>
      </c>
      <c r="Q619" s="53">
        <v>2255</v>
      </c>
      <c r="R619" s="59">
        <v>156333550</v>
      </c>
      <c r="S619" s="53">
        <v>2807</v>
      </c>
      <c r="T619" s="96">
        <v>55694</v>
      </c>
      <c r="U619" s="62">
        <v>45336643</v>
      </c>
      <c r="V619" s="25">
        <v>36160047</v>
      </c>
      <c r="W619" s="66">
        <v>36227128</v>
      </c>
      <c r="X619" s="54">
        <v>38609732</v>
      </c>
      <c r="Y619" s="64">
        <v>40</v>
      </c>
      <c r="Z619" s="56">
        <v>41</v>
      </c>
      <c r="AA619" s="61">
        <v>41</v>
      </c>
      <c r="AB619" s="58">
        <v>41</v>
      </c>
    </row>
    <row r="620" spans="1:28" ht="12.75" customHeight="1" x14ac:dyDescent="0.2">
      <c r="A620" s="91"/>
      <c r="B620" s="91"/>
      <c r="C620" s="91"/>
      <c r="D620" s="92" t="s">
        <v>128</v>
      </c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9"/>
      <c r="S620" s="53"/>
      <c r="T620" s="96"/>
      <c r="U620" s="62"/>
      <c r="V620" s="25"/>
      <c r="W620" s="66"/>
      <c r="X620" s="54"/>
      <c r="Y620" s="64"/>
      <c r="Z620" s="56"/>
      <c r="AA620" s="61"/>
      <c r="AB620" s="58"/>
    </row>
    <row r="621" spans="1:28" ht="12.75" customHeight="1" x14ac:dyDescent="0.2">
      <c r="A621" s="91"/>
      <c r="B621" s="91">
        <v>334</v>
      </c>
      <c r="C621" s="91"/>
      <c r="D621" s="92" t="s">
        <v>11</v>
      </c>
      <c r="E621" s="53">
        <v>346</v>
      </c>
      <c r="F621" s="53">
        <v>21574</v>
      </c>
      <c r="G621" s="53">
        <v>21427</v>
      </c>
      <c r="H621" s="53">
        <v>21036</v>
      </c>
      <c r="I621" s="53">
        <v>20476</v>
      </c>
      <c r="J621" s="53">
        <v>19955</v>
      </c>
      <c r="K621" s="53">
        <v>19737</v>
      </c>
      <c r="L621" s="53">
        <v>19510</v>
      </c>
      <c r="M621" s="53">
        <v>19311</v>
      </c>
      <c r="N621" s="53">
        <v>19076</v>
      </c>
      <c r="O621" s="53">
        <v>18893</v>
      </c>
      <c r="P621" s="53">
        <v>18804</v>
      </c>
      <c r="Q621" s="53">
        <v>18783</v>
      </c>
      <c r="R621" s="59">
        <v>1540119730</v>
      </c>
      <c r="S621" s="53">
        <v>19882</v>
      </c>
      <c r="T621" s="96">
        <v>77463</v>
      </c>
      <c r="U621" s="62">
        <v>415329715</v>
      </c>
      <c r="V621" s="25">
        <v>376071707</v>
      </c>
      <c r="W621" s="66">
        <v>349425027</v>
      </c>
      <c r="X621" s="54">
        <v>399293281</v>
      </c>
      <c r="Y621" s="64">
        <v>346</v>
      </c>
      <c r="Z621" s="56">
        <v>350</v>
      </c>
      <c r="AA621" s="61">
        <v>350</v>
      </c>
      <c r="AB621" s="58">
        <v>339</v>
      </c>
    </row>
    <row r="622" spans="1:28" ht="12.75" customHeight="1" x14ac:dyDescent="0.2">
      <c r="A622" s="91"/>
      <c r="B622" s="91"/>
      <c r="C622" s="91">
        <v>334111</v>
      </c>
      <c r="D622" s="92" t="s">
        <v>12</v>
      </c>
      <c r="E622" s="53">
        <v>13</v>
      </c>
      <c r="F622" s="53">
        <v>1965</v>
      </c>
      <c r="G622" s="53">
        <v>1969</v>
      </c>
      <c r="H622" s="53">
        <v>1934</v>
      </c>
      <c r="I622" s="53">
        <v>1919</v>
      </c>
      <c r="J622" s="53">
        <v>1823</v>
      </c>
      <c r="K622" s="53">
        <v>1741</v>
      </c>
      <c r="L622" s="53">
        <v>1591</v>
      </c>
      <c r="M622" s="53">
        <v>1563</v>
      </c>
      <c r="N622" s="53">
        <v>1528</v>
      </c>
      <c r="O622" s="53">
        <v>1487</v>
      </c>
      <c r="P622" s="53">
        <v>1476</v>
      </c>
      <c r="Q622" s="53">
        <v>1483</v>
      </c>
      <c r="R622" s="59">
        <v>199945617</v>
      </c>
      <c r="S622" s="53">
        <v>1707</v>
      </c>
      <c r="T622" s="96">
        <v>117133</v>
      </c>
      <c r="U622" s="62">
        <v>65943742</v>
      </c>
      <c r="V622" s="25">
        <v>50668541</v>
      </c>
      <c r="W622" s="66">
        <v>40555584</v>
      </c>
      <c r="X622" s="54">
        <v>42777750</v>
      </c>
      <c r="Y622" s="64">
        <v>13</v>
      </c>
      <c r="Z622" s="56">
        <v>13</v>
      </c>
      <c r="AA622" s="61">
        <v>13</v>
      </c>
      <c r="AB622" s="58">
        <v>13</v>
      </c>
    </row>
    <row r="623" spans="1:28" ht="12.75" customHeight="1" x14ac:dyDescent="0.2">
      <c r="A623" s="91"/>
      <c r="B623" s="91"/>
      <c r="C623" s="91">
        <v>334112</v>
      </c>
      <c r="D623" s="92" t="s">
        <v>811</v>
      </c>
      <c r="E623" s="53" t="s">
        <v>1516</v>
      </c>
      <c r="F623" s="53" t="s">
        <v>1516</v>
      </c>
      <c r="G623" s="53" t="s">
        <v>1516</v>
      </c>
      <c r="H623" s="53" t="s">
        <v>1516</v>
      </c>
      <c r="I623" s="53" t="s">
        <v>1516</v>
      </c>
      <c r="J623" s="53" t="s">
        <v>1516</v>
      </c>
      <c r="K623" s="53" t="s">
        <v>1516</v>
      </c>
      <c r="L623" s="53" t="s">
        <v>1516</v>
      </c>
      <c r="M623" s="53" t="s">
        <v>1516</v>
      </c>
      <c r="N623" s="53" t="s">
        <v>1516</v>
      </c>
      <c r="O623" s="53" t="s">
        <v>1516</v>
      </c>
      <c r="P623" s="53" t="s">
        <v>1516</v>
      </c>
      <c r="Q623" s="53" t="s">
        <v>1516</v>
      </c>
      <c r="R623" s="59" t="s">
        <v>1516</v>
      </c>
      <c r="S623" s="53" t="s">
        <v>1516</v>
      </c>
      <c r="T623" s="96" t="s">
        <v>1516</v>
      </c>
      <c r="U623" s="62" t="s">
        <v>1516</v>
      </c>
      <c r="V623" s="25" t="s">
        <v>1516</v>
      </c>
      <c r="W623" s="66" t="s">
        <v>1516</v>
      </c>
      <c r="X623" s="54" t="s">
        <v>1516</v>
      </c>
      <c r="Y623" s="64" t="s">
        <v>1516</v>
      </c>
      <c r="Z623" s="56" t="s">
        <v>1516</v>
      </c>
      <c r="AA623" s="61" t="s">
        <v>1516</v>
      </c>
      <c r="AB623" s="58" t="s">
        <v>1516</v>
      </c>
    </row>
    <row r="624" spans="1:28" ht="12.75" customHeight="1" x14ac:dyDescent="0.2">
      <c r="A624" s="91"/>
      <c r="B624" s="91"/>
      <c r="C624" s="91">
        <v>334113</v>
      </c>
      <c r="D624" s="92" t="s">
        <v>812</v>
      </c>
      <c r="E624" s="53">
        <v>0</v>
      </c>
      <c r="F624" s="53">
        <v>0</v>
      </c>
      <c r="G624" s="53">
        <v>0</v>
      </c>
      <c r="H624" s="53">
        <v>0</v>
      </c>
      <c r="I624" s="53">
        <v>0</v>
      </c>
      <c r="J624" s="53">
        <v>0</v>
      </c>
      <c r="K624" s="53">
        <v>0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9">
        <v>0</v>
      </c>
      <c r="S624" s="53">
        <v>0</v>
      </c>
      <c r="T624" s="96">
        <v>0</v>
      </c>
      <c r="U624" s="62">
        <v>0</v>
      </c>
      <c r="V624" s="25">
        <v>0</v>
      </c>
      <c r="W624" s="66">
        <v>0</v>
      </c>
      <c r="X624" s="54">
        <v>0</v>
      </c>
      <c r="Y624" s="64">
        <v>0</v>
      </c>
      <c r="Z624" s="56">
        <v>0</v>
      </c>
      <c r="AA624" s="61">
        <v>0</v>
      </c>
      <c r="AB624" s="58">
        <v>0</v>
      </c>
    </row>
    <row r="625" spans="1:28" ht="12.75" customHeight="1" x14ac:dyDescent="0.2">
      <c r="A625" s="91"/>
      <c r="B625" s="91"/>
      <c r="C625" s="91">
        <v>334119</v>
      </c>
      <c r="D625" s="92" t="s">
        <v>813</v>
      </c>
      <c r="E625" s="53">
        <v>19</v>
      </c>
      <c r="F625" s="53">
        <v>863</v>
      </c>
      <c r="G625" s="53">
        <v>825</v>
      </c>
      <c r="H625" s="53">
        <v>828</v>
      </c>
      <c r="I625" s="53">
        <v>817</v>
      </c>
      <c r="J625" s="53">
        <v>775</v>
      </c>
      <c r="K625" s="53">
        <v>760</v>
      </c>
      <c r="L625" s="53">
        <v>751</v>
      </c>
      <c r="M625" s="53">
        <v>746</v>
      </c>
      <c r="N625" s="53">
        <v>753</v>
      </c>
      <c r="O625" s="53">
        <v>741</v>
      </c>
      <c r="P625" s="53">
        <v>741</v>
      </c>
      <c r="Q625" s="53">
        <v>712</v>
      </c>
      <c r="R625" s="59">
        <v>72313124</v>
      </c>
      <c r="S625" s="53">
        <v>776</v>
      </c>
      <c r="T625" s="96">
        <v>93187</v>
      </c>
      <c r="U625" s="62">
        <v>21414249</v>
      </c>
      <c r="V625" s="25">
        <v>16062575</v>
      </c>
      <c r="W625" s="66">
        <v>17779207</v>
      </c>
      <c r="X625" s="54">
        <v>17057093</v>
      </c>
      <c r="Y625" s="64">
        <v>18</v>
      </c>
      <c r="Z625" s="56">
        <v>19</v>
      </c>
      <c r="AA625" s="61">
        <v>19</v>
      </c>
      <c r="AB625" s="58">
        <v>19</v>
      </c>
    </row>
    <row r="626" spans="1:28" ht="12.75" customHeight="1" x14ac:dyDescent="0.2">
      <c r="A626" s="91"/>
      <c r="B626" s="91"/>
      <c r="C626" s="91">
        <v>334210</v>
      </c>
      <c r="D626" s="92" t="s">
        <v>814</v>
      </c>
      <c r="E626" s="53">
        <v>8</v>
      </c>
      <c r="F626" s="53">
        <v>470</v>
      </c>
      <c r="G626" s="53">
        <v>465</v>
      </c>
      <c r="H626" s="53">
        <v>456</v>
      </c>
      <c r="I626" s="53">
        <v>442</v>
      </c>
      <c r="J626" s="53">
        <v>436</v>
      </c>
      <c r="K626" s="53">
        <v>430</v>
      </c>
      <c r="L626" s="53">
        <v>430</v>
      </c>
      <c r="M626" s="53">
        <v>422</v>
      </c>
      <c r="N626" s="53">
        <v>417</v>
      </c>
      <c r="O626" s="53">
        <v>417</v>
      </c>
      <c r="P626" s="53">
        <v>424</v>
      </c>
      <c r="Q626" s="53">
        <v>421</v>
      </c>
      <c r="R626" s="59">
        <v>36666223</v>
      </c>
      <c r="S626" s="53">
        <v>436</v>
      </c>
      <c r="T626" s="96">
        <v>84097</v>
      </c>
      <c r="U626" s="62">
        <v>9872567</v>
      </c>
      <c r="V626" s="25">
        <v>8490970</v>
      </c>
      <c r="W626" s="66">
        <v>8615657</v>
      </c>
      <c r="X626" s="54">
        <v>9687029</v>
      </c>
      <c r="Y626" s="64">
        <v>8</v>
      </c>
      <c r="Z626" s="56">
        <v>8</v>
      </c>
      <c r="AA626" s="61">
        <v>8</v>
      </c>
      <c r="AB626" s="58">
        <v>8</v>
      </c>
    </row>
    <row r="627" spans="1:28" ht="12.75" customHeight="1" x14ac:dyDescent="0.2">
      <c r="A627" s="91"/>
      <c r="B627" s="91"/>
      <c r="C627" s="91">
        <v>334220</v>
      </c>
      <c r="D627" s="92" t="s">
        <v>815</v>
      </c>
      <c r="E627" s="53">
        <v>17</v>
      </c>
      <c r="F627" s="53">
        <v>447</v>
      </c>
      <c r="G627" s="53">
        <v>448</v>
      </c>
      <c r="H627" s="53">
        <v>442</v>
      </c>
      <c r="I627" s="53">
        <v>428</v>
      </c>
      <c r="J627" s="53">
        <v>401</v>
      </c>
      <c r="K627" s="53">
        <v>401</v>
      </c>
      <c r="L627" s="53">
        <v>396</v>
      </c>
      <c r="M627" s="53">
        <v>391</v>
      </c>
      <c r="N627" s="53">
        <v>387</v>
      </c>
      <c r="O627" s="53">
        <v>378</v>
      </c>
      <c r="P627" s="53">
        <v>375</v>
      </c>
      <c r="Q627" s="53">
        <v>375</v>
      </c>
      <c r="R627" s="59">
        <v>32691868</v>
      </c>
      <c r="S627" s="53">
        <v>406</v>
      </c>
      <c r="T627" s="96">
        <v>80522</v>
      </c>
      <c r="U627" s="62">
        <v>8666004</v>
      </c>
      <c r="V627" s="25">
        <v>8022028</v>
      </c>
      <c r="W627" s="66">
        <v>8062312</v>
      </c>
      <c r="X627" s="54">
        <v>7941524</v>
      </c>
      <c r="Y627" s="64">
        <v>17</v>
      </c>
      <c r="Z627" s="56">
        <v>18</v>
      </c>
      <c r="AA627" s="61">
        <v>18</v>
      </c>
      <c r="AB627" s="58">
        <v>16</v>
      </c>
    </row>
    <row r="628" spans="1:28" ht="12.75" customHeight="1" x14ac:dyDescent="0.2">
      <c r="A628" s="91"/>
      <c r="B628" s="91"/>
      <c r="C628" s="91">
        <v>334290</v>
      </c>
      <c r="D628" s="92" t="s">
        <v>816</v>
      </c>
      <c r="E628" s="53">
        <v>15</v>
      </c>
      <c r="F628" s="53">
        <v>362</v>
      </c>
      <c r="G628" s="53">
        <v>358</v>
      </c>
      <c r="H628" s="53">
        <v>370</v>
      </c>
      <c r="I628" s="53">
        <v>350</v>
      </c>
      <c r="J628" s="53">
        <v>370</v>
      </c>
      <c r="K628" s="53">
        <v>372</v>
      </c>
      <c r="L628" s="53">
        <v>372</v>
      </c>
      <c r="M628" s="53">
        <v>365</v>
      </c>
      <c r="N628" s="53">
        <v>344</v>
      </c>
      <c r="O628" s="53">
        <v>360</v>
      </c>
      <c r="P628" s="53">
        <v>366</v>
      </c>
      <c r="Q628" s="53">
        <v>339</v>
      </c>
      <c r="R628" s="59">
        <v>21650155</v>
      </c>
      <c r="S628" s="53">
        <v>361</v>
      </c>
      <c r="T628" s="96">
        <v>59973</v>
      </c>
      <c r="U628" s="62">
        <v>5264613</v>
      </c>
      <c r="V628" s="25">
        <v>5502099</v>
      </c>
      <c r="W628" s="66">
        <v>5065398</v>
      </c>
      <c r="X628" s="54">
        <v>5818045</v>
      </c>
      <c r="Y628" s="64">
        <v>15</v>
      </c>
      <c r="Z628" s="56">
        <v>15</v>
      </c>
      <c r="AA628" s="61">
        <v>15</v>
      </c>
      <c r="AB628" s="58">
        <v>14</v>
      </c>
    </row>
    <row r="629" spans="1:28" ht="12.75" customHeight="1" x14ac:dyDescent="0.2">
      <c r="A629" s="91"/>
      <c r="B629" s="91"/>
      <c r="C629" s="91">
        <v>334310</v>
      </c>
      <c r="D629" s="92" t="s">
        <v>817</v>
      </c>
      <c r="E629" s="53">
        <v>15</v>
      </c>
      <c r="F629" s="53">
        <v>376</v>
      </c>
      <c r="G629" s="53">
        <v>344</v>
      </c>
      <c r="H629" s="53">
        <v>345</v>
      </c>
      <c r="I629" s="53">
        <v>339</v>
      </c>
      <c r="J629" s="53">
        <v>343</v>
      </c>
      <c r="K629" s="53">
        <v>345</v>
      </c>
      <c r="L629" s="53">
        <v>339</v>
      </c>
      <c r="M629" s="53">
        <v>338</v>
      </c>
      <c r="N629" s="53">
        <v>326</v>
      </c>
      <c r="O629" s="53">
        <v>333</v>
      </c>
      <c r="P629" s="53">
        <v>341</v>
      </c>
      <c r="Q629" s="53">
        <v>339</v>
      </c>
      <c r="R629" s="59">
        <v>22088293</v>
      </c>
      <c r="S629" s="53">
        <v>342</v>
      </c>
      <c r="T629" s="96">
        <v>64586</v>
      </c>
      <c r="U629" s="62">
        <v>5578590</v>
      </c>
      <c r="V629" s="25">
        <v>5067609</v>
      </c>
      <c r="W629" s="66">
        <v>5952159</v>
      </c>
      <c r="X629" s="54">
        <v>5489935</v>
      </c>
      <c r="Y629" s="64">
        <v>14</v>
      </c>
      <c r="Z629" s="56">
        <v>15</v>
      </c>
      <c r="AA629" s="61">
        <v>15</v>
      </c>
      <c r="AB629" s="58">
        <v>14</v>
      </c>
    </row>
    <row r="630" spans="1:28" ht="12.75" customHeight="1" x14ac:dyDescent="0.2">
      <c r="A630" s="91"/>
      <c r="B630" s="91"/>
      <c r="C630" s="91">
        <v>334411</v>
      </c>
      <c r="D630" s="92" t="s">
        <v>818</v>
      </c>
      <c r="E630" s="53">
        <v>0</v>
      </c>
      <c r="F630" s="53">
        <v>0</v>
      </c>
      <c r="G630" s="53">
        <v>0</v>
      </c>
      <c r="H630" s="53">
        <v>0</v>
      </c>
      <c r="I630" s="53">
        <v>0</v>
      </c>
      <c r="J630" s="53">
        <v>0</v>
      </c>
      <c r="K630" s="53">
        <v>0</v>
      </c>
      <c r="L630" s="53">
        <v>0</v>
      </c>
      <c r="M630" s="53">
        <v>0</v>
      </c>
      <c r="N630" s="53">
        <v>0</v>
      </c>
      <c r="O630" s="53">
        <v>0</v>
      </c>
      <c r="P630" s="53">
        <v>0</v>
      </c>
      <c r="Q630" s="53">
        <v>0</v>
      </c>
      <c r="R630" s="59">
        <v>0</v>
      </c>
      <c r="S630" s="53">
        <v>0</v>
      </c>
      <c r="T630" s="96">
        <v>0</v>
      </c>
      <c r="U630" s="62">
        <v>0</v>
      </c>
      <c r="V630" s="25">
        <v>0</v>
      </c>
      <c r="W630" s="66">
        <v>0</v>
      </c>
      <c r="X630" s="54">
        <v>0</v>
      </c>
      <c r="Y630" s="64">
        <v>0</v>
      </c>
      <c r="Z630" s="56">
        <v>0</v>
      </c>
      <c r="AA630" s="61">
        <v>0</v>
      </c>
      <c r="AB630" s="58">
        <v>0</v>
      </c>
    </row>
    <row r="631" spans="1:28" ht="12.75" customHeight="1" x14ac:dyDescent="0.2">
      <c r="A631" s="91"/>
      <c r="B631" s="91"/>
      <c r="C631" s="91">
        <v>334412</v>
      </c>
      <c r="D631" s="92" t="s">
        <v>819</v>
      </c>
      <c r="E631" s="53">
        <v>9</v>
      </c>
      <c r="F631" s="53">
        <v>558</v>
      </c>
      <c r="G631" s="53">
        <v>545</v>
      </c>
      <c r="H631" s="53">
        <v>542</v>
      </c>
      <c r="I631" s="53">
        <v>216</v>
      </c>
      <c r="J631" s="53">
        <v>209</v>
      </c>
      <c r="K631" s="53">
        <v>202</v>
      </c>
      <c r="L631" s="53">
        <v>187</v>
      </c>
      <c r="M631" s="53">
        <v>163</v>
      </c>
      <c r="N631" s="53">
        <v>165</v>
      </c>
      <c r="O631" s="53">
        <v>167</v>
      </c>
      <c r="P631" s="53">
        <v>167</v>
      </c>
      <c r="Q631" s="53">
        <v>164</v>
      </c>
      <c r="R631" s="59">
        <v>13865444</v>
      </c>
      <c r="S631" s="53">
        <v>274</v>
      </c>
      <c r="T631" s="96">
        <v>50604</v>
      </c>
      <c r="U631" s="62">
        <v>7436607</v>
      </c>
      <c r="V631" s="25">
        <v>2227710</v>
      </c>
      <c r="W631" s="66">
        <v>2301379</v>
      </c>
      <c r="X631" s="54">
        <v>1899748</v>
      </c>
      <c r="Y631" s="64">
        <v>9</v>
      </c>
      <c r="Z631" s="56">
        <v>10</v>
      </c>
      <c r="AA631" s="61">
        <v>9</v>
      </c>
      <c r="AB631" s="58">
        <v>9</v>
      </c>
    </row>
    <row r="632" spans="1:28" ht="12.75" customHeight="1" x14ac:dyDescent="0.2">
      <c r="A632" s="91"/>
      <c r="B632" s="91"/>
      <c r="C632" s="91">
        <v>334413</v>
      </c>
      <c r="D632" s="92" t="s">
        <v>820</v>
      </c>
      <c r="E632" s="53">
        <v>20</v>
      </c>
      <c r="F632" s="53">
        <v>2628</v>
      </c>
      <c r="G632" s="53">
        <v>2611</v>
      </c>
      <c r="H632" s="53">
        <v>2579</v>
      </c>
      <c r="I632" s="53">
        <v>2484</v>
      </c>
      <c r="J632" s="53">
        <v>2393</v>
      </c>
      <c r="K632" s="53">
        <v>2373</v>
      </c>
      <c r="L632" s="53">
        <v>2380</v>
      </c>
      <c r="M632" s="53">
        <v>2355</v>
      </c>
      <c r="N632" s="53">
        <v>2346</v>
      </c>
      <c r="O632" s="53">
        <v>2293</v>
      </c>
      <c r="P632" s="53">
        <v>2278</v>
      </c>
      <c r="Q632" s="53">
        <v>2282</v>
      </c>
      <c r="R632" s="59">
        <v>148136341</v>
      </c>
      <c r="S632" s="53">
        <v>2417</v>
      </c>
      <c r="T632" s="96">
        <v>61289</v>
      </c>
      <c r="U632" s="62">
        <v>36239782</v>
      </c>
      <c r="V632" s="25">
        <v>35664370</v>
      </c>
      <c r="W632" s="66">
        <v>38447110</v>
      </c>
      <c r="X632" s="54">
        <v>37785079</v>
      </c>
      <c r="Y632" s="64">
        <v>19</v>
      </c>
      <c r="Z632" s="56">
        <v>20</v>
      </c>
      <c r="AA632" s="61">
        <v>21</v>
      </c>
      <c r="AB632" s="58">
        <v>20</v>
      </c>
    </row>
    <row r="633" spans="1:28" ht="12.75" customHeight="1" x14ac:dyDescent="0.2">
      <c r="A633" s="91"/>
      <c r="B633" s="91"/>
      <c r="C633" s="91">
        <v>334414</v>
      </c>
      <c r="D633" s="92" t="s">
        <v>821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  <c r="L633" s="53">
        <v>0</v>
      </c>
      <c r="M633" s="53">
        <v>0</v>
      </c>
      <c r="N633" s="53">
        <v>0</v>
      </c>
      <c r="O633" s="53">
        <v>0</v>
      </c>
      <c r="P633" s="53">
        <v>0</v>
      </c>
      <c r="Q633" s="53">
        <v>0</v>
      </c>
      <c r="R633" s="59">
        <v>0</v>
      </c>
      <c r="S633" s="53">
        <v>0</v>
      </c>
      <c r="T633" s="96">
        <v>0</v>
      </c>
      <c r="U633" s="62">
        <v>0</v>
      </c>
      <c r="V633" s="25">
        <v>0</v>
      </c>
      <c r="W633" s="66">
        <v>0</v>
      </c>
      <c r="X633" s="54">
        <v>0</v>
      </c>
      <c r="Y633" s="64">
        <v>0</v>
      </c>
      <c r="Z633" s="56">
        <v>0</v>
      </c>
      <c r="AA633" s="61">
        <v>0</v>
      </c>
      <c r="AB633" s="58">
        <v>0</v>
      </c>
    </row>
    <row r="634" spans="1:28" ht="12.75" customHeight="1" x14ac:dyDescent="0.2">
      <c r="A634" s="91"/>
      <c r="B634" s="91"/>
      <c r="C634" s="91">
        <v>334415</v>
      </c>
      <c r="D634" s="92" t="s">
        <v>822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  <c r="L634" s="53">
        <v>0</v>
      </c>
      <c r="M634" s="53">
        <v>0</v>
      </c>
      <c r="N634" s="53">
        <v>0</v>
      </c>
      <c r="O634" s="53">
        <v>0</v>
      </c>
      <c r="P634" s="53">
        <v>0</v>
      </c>
      <c r="Q634" s="53">
        <v>0</v>
      </c>
      <c r="R634" s="59">
        <v>0</v>
      </c>
      <c r="S634" s="53">
        <v>0</v>
      </c>
      <c r="T634" s="96">
        <v>0</v>
      </c>
      <c r="U634" s="62">
        <v>0</v>
      </c>
      <c r="V634" s="25">
        <v>0</v>
      </c>
      <c r="W634" s="66">
        <v>0</v>
      </c>
      <c r="X634" s="54">
        <v>0</v>
      </c>
      <c r="Y634" s="64">
        <v>0</v>
      </c>
      <c r="Z634" s="56">
        <v>0</v>
      </c>
      <c r="AA634" s="61">
        <v>0</v>
      </c>
      <c r="AB634" s="58">
        <v>0</v>
      </c>
    </row>
    <row r="635" spans="1:28" ht="12.75" customHeight="1" x14ac:dyDescent="0.2">
      <c r="A635" s="91"/>
      <c r="B635" s="91"/>
      <c r="C635" s="91">
        <v>334416</v>
      </c>
      <c r="D635" s="92" t="s">
        <v>823</v>
      </c>
      <c r="E635" s="53">
        <v>3</v>
      </c>
      <c r="F635" s="53">
        <v>88</v>
      </c>
      <c r="G635" s="53">
        <v>92</v>
      </c>
      <c r="H635" s="53">
        <v>88</v>
      </c>
      <c r="I635" s="53">
        <v>95</v>
      </c>
      <c r="J635" s="53">
        <v>96</v>
      </c>
      <c r="K635" s="53">
        <v>97</v>
      </c>
      <c r="L635" s="53">
        <v>96</v>
      </c>
      <c r="M635" s="53">
        <v>97</v>
      </c>
      <c r="N635" s="53">
        <v>95</v>
      </c>
      <c r="O635" s="53">
        <v>95</v>
      </c>
      <c r="P635" s="53">
        <v>95</v>
      </c>
      <c r="Q635" s="53">
        <v>95</v>
      </c>
      <c r="R635" s="59">
        <v>3527601</v>
      </c>
      <c r="S635" s="53">
        <v>94</v>
      </c>
      <c r="T635" s="96">
        <v>37528</v>
      </c>
      <c r="U635" s="62">
        <v>770726</v>
      </c>
      <c r="V635" s="25">
        <v>973571</v>
      </c>
      <c r="W635" s="66">
        <v>840032</v>
      </c>
      <c r="X635" s="54">
        <v>943272</v>
      </c>
      <c r="Y635" s="64">
        <v>3</v>
      </c>
      <c r="Z635" s="56">
        <v>3</v>
      </c>
      <c r="AA635" s="61">
        <v>3</v>
      </c>
      <c r="AB635" s="58">
        <v>3</v>
      </c>
    </row>
    <row r="636" spans="1:28" ht="12.75" customHeight="1" x14ac:dyDescent="0.2">
      <c r="A636" s="91"/>
      <c r="B636" s="91"/>
      <c r="C636" s="91">
        <v>334417</v>
      </c>
      <c r="D636" s="92" t="s">
        <v>824</v>
      </c>
      <c r="E636" s="53" t="s">
        <v>1516</v>
      </c>
      <c r="F636" s="53" t="s">
        <v>1516</v>
      </c>
      <c r="G636" s="53" t="s">
        <v>1516</v>
      </c>
      <c r="H636" s="53" t="s">
        <v>1516</v>
      </c>
      <c r="I636" s="53" t="s">
        <v>1516</v>
      </c>
      <c r="J636" s="53" t="s">
        <v>1516</v>
      </c>
      <c r="K636" s="53" t="s">
        <v>1516</v>
      </c>
      <c r="L636" s="53" t="s">
        <v>1516</v>
      </c>
      <c r="M636" s="53" t="s">
        <v>1516</v>
      </c>
      <c r="N636" s="53" t="s">
        <v>1516</v>
      </c>
      <c r="O636" s="53" t="s">
        <v>1516</v>
      </c>
      <c r="P636" s="53" t="s">
        <v>1516</v>
      </c>
      <c r="Q636" s="53" t="s">
        <v>1516</v>
      </c>
      <c r="R636" s="59" t="s">
        <v>1516</v>
      </c>
      <c r="S636" s="53" t="s">
        <v>1516</v>
      </c>
      <c r="T636" s="96" t="s">
        <v>1516</v>
      </c>
      <c r="U636" s="62" t="s">
        <v>1516</v>
      </c>
      <c r="V636" s="25" t="s">
        <v>1516</v>
      </c>
      <c r="W636" s="66" t="s">
        <v>1516</v>
      </c>
      <c r="X636" s="54" t="s">
        <v>1516</v>
      </c>
      <c r="Y636" s="64" t="s">
        <v>1516</v>
      </c>
      <c r="Z636" s="56" t="s">
        <v>1516</v>
      </c>
      <c r="AA636" s="61" t="s">
        <v>1516</v>
      </c>
      <c r="AB636" s="58" t="s">
        <v>1516</v>
      </c>
    </row>
    <row r="637" spans="1:28" ht="12.75" customHeight="1" x14ac:dyDescent="0.2">
      <c r="A637" s="91"/>
      <c r="B637" s="91"/>
      <c r="C637" s="91">
        <v>334418</v>
      </c>
      <c r="D637" s="92" t="s">
        <v>25</v>
      </c>
      <c r="E637" s="53">
        <v>17</v>
      </c>
      <c r="F637" s="53">
        <v>801</v>
      </c>
      <c r="G637" s="53">
        <v>764</v>
      </c>
      <c r="H637" s="53">
        <v>619</v>
      </c>
      <c r="I637" s="53">
        <v>703</v>
      </c>
      <c r="J637" s="53">
        <v>680</v>
      </c>
      <c r="K637" s="53">
        <v>691</v>
      </c>
      <c r="L637" s="53">
        <v>683</v>
      </c>
      <c r="M637" s="53">
        <v>698</v>
      </c>
      <c r="N637" s="53">
        <v>680</v>
      </c>
      <c r="O637" s="53">
        <v>691</v>
      </c>
      <c r="P637" s="53">
        <v>694</v>
      </c>
      <c r="Q637" s="53">
        <v>703</v>
      </c>
      <c r="R637" s="59">
        <v>26068563</v>
      </c>
      <c r="S637" s="53">
        <v>701</v>
      </c>
      <c r="T637" s="96">
        <v>37188</v>
      </c>
      <c r="U637" s="62">
        <v>6659837</v>
      </c>
      <c r="V637" s="25">
        <v>6086986</v>
      </c>
      <c r="W637" s="66">
        <v>5966133</v>
      </c>
      <c r="X637" s="54">
        <v>7355607</v>
      </c>
      <c r="Y637" s="64">
        <v>17</v>
      </c>
      <c r="Z637" s="56">
        <v>17</v>
      </c>
      <c r="AA637" s="61">
        <v>17</v>
      </c>
      <c r="AB637" s="58">
        <v>17</v>
      </c>
    </row>
    <row r="638" spans="1:28" ht="12.75" customHeight="1" x14ac:dyDescent="0.2">
      <c r="A638" s="91"/>
      <c r="B638" s="91"/>
      <c r="C638" s="91">
        <v>334419</v>
      </c>
      <c r="D638" s="92" t="s">
        <v>26</v>
      </c>
      <c r="E638" s="53">
        <v>28</v>
      </c>
      <c r="F638" s="53">
        <v>2447</v>
      </c>
      <c r="G638" s="53">
        <v>2406</v>
      </c>
      <c r="H638" s="53">
        <v>2349</v>
      </c>
      <c r="I638" s="53">
        <v>2308</v>
      </c>
      <c r="J638" s="53">
        <v>2222</v>
      </c>
      <c r="K638" s="53">
        <v>2183</v>
      </c>
      <c r="L638" s="53">
        <v>2157</v>
      </c>
      <c r="M638" s="53">
        <v>2145</v>
      </c>
      <c r="N638" s="53">
        <v>2143</v>
      </c>
      <c r="O638" s="53">
        <v>2115</v>
      </c>
      <c r="P638" s="53">
        <v>2105</v>
      </c>
      <c r="Q638" s="53">
        <v>2110</v>
      </c>
      <c r="R638" s="59">
        <v>109964458</v>
      </c>
      <c r="S638" s="53">
        <v>2224</v>
      </c>
      <c r="T638" s="96">
        <v>49444</v>
      </c>
      <c r="U638" s="62">
        <v>27745847</v>
      </c>
      <c r="V638" s="25">
        <v>25149674</v>
      </c>
      <c r="W638" s="66">
        <v>26499157</v>
      </c>
      <c r="X638" s="54">
        <v>30569780</v>
      </c>
      <c r="Y638" s="64">
        <v>28</v>
      </c>
      <c r="Z638" s="56">
        <v>29</v>
      </c>
      <c r="AA638" s="61">
        <v>29</v>
      </c>
      <c r="AB638" s="58">
        <v>26</v>
      </c>
    </row>
    <row r="639" spans="1:28" ht="12.75" customHeight="1" x14ac:dyDescent="0.2">
      <c r="A639" s="91"/>
      <c r="B639" s="91"/>
      <c r="C639" s="91">
        <v>334510</v>
      </c>
      <c r="D639" s="92" t="s">
        <v>27</v>
      </c>
      <c r="E639" s="53">
        <v>36</v>
      </c>
      <c r="F639" s="53">
        <v>3698</v>
      </c>
      <c r="G639" s="53">
        <v>3674</v>
      </c>
      <c r="H639" s="53">
        <v>3695</v>
      </c>
      <c r="I639" s="53">
        <v>3680</v>
      </c>
      <c r="J639" s="53">
        <v>3617</v>
      </c>
      <c r="K639" s="53">
        <v>3614</v>
      </c>
      <c r="L639" s="53">
        <v>3606</v>
      </c>
      <c r="M639" s="53">
        <v>3586</v>
      </c>
      <c r="N639" s="53">
        <v>3563</v>
      </c>
      <c r="O639" s="53">
        <v>3502</v>
      </c>
      <c r="P639" s="53">
        <v>3503</v>
      </c>
      <c r="Q639" s="53">
        <v>3525</v>
      </c>
      <c r="R639" s="59">
        <v>349627660</v>
      </c>
      <c r="S639" s="53">
        <v>3605</v>
      </c>
      <c r="T639" s="96">
        <v>96984</v>
      </c>
      <c r="U639" s="62">
        <v>84675909</v>
      </c>
      <c r="V639" s="25">
        <v>90780108</v>
      </c>
      <c r="W639" s="66">
        <v>73391373</v>
      </c>
      <c r="X639" s="54">
        <v>100780270</v>
      </c>
      <c r="Y639" s="64">
        <v>36</v>
      </c>
      <c r="Z639" s="56">
        <v>36</v>
      </c>
      <c r="AA639" s="61">
        <v>36</v>
      </c>
      <c r="AB639" s="58">
        <v>34</v>
      </c>
    </row>
    <row r="640" spans="1:28" ht="12.75" customHeight="1" x14ac:dyDescent="0.2">
      <c r="A640" s="91"/>
      <c r="B640" s="91"/>
      <c r="C640" s="91">
        <v>334511</v>
      </c>
      <c r="D640" s="92" t="s">
        <v>28</v>
      </c>
      <c r="E640" s="53">
        <v>23</v>
      </c>
      <c r="F640" s="53">
        <v>1710</v>
      </c>
      <c r="G640" s="53">
        <v>1707</v>
      </c>
      <c r="H640" s="53">
        <v>1688</v>
      </c>
      <c r="I640" s="53">
        <v>1687</v>
      </c>
      <c r="J640" s="53">
        <v>1681</v>
      </c>
      <c r="K640" s="53">
        <v>1663</v>
      </c>
      <c r="L640" s="53">
        <v>1716</v>
      </c>
      <c r="M640" s="53">
        <v>1699</v>
      </c>
      <c r="N640" s="53">
        <v>1674</v>
      </c>
      <c r="O640" s="53">
        <v>1659</v>
      </c>
      <c r="P640" s="53">
        <v>1641</v>
      </c>
      <c r="Q640" s="53">
        <v>1640</v>
      </c>
      <c r="R640" s="59">
        <v>138018940</v>
      </c>
      <c r="S640" s="53">
        <v>1680</v>
      </c>
      <c r="T640" s="96">
        <v>82154</v>
      </c>
      <c r="U640" s="62">
        <v>36573632</v>
      </c>
      <c r="V640" s="25">
        <v>31237125</v>
      </c>
      <c r="W640" s="66">
        <v>35138880</v>
      </c>
      <c r="X640" s="54">
        <v>35069303</v>
      </c>
      <c r="Y640" s="64">
        <v>23</v>
      </c>
      <c r="Z640" s="56">
        <v>23</v>
      </c>
      <c r="AA640" s="61">
        <v>23</v>
      </c>
      <c r="AB640" s="58">
        <v>23</v>
      </c>
    </row>
    <row r="641" spans="1:28" ht="12.75" customHeight="1" x14ac:dyDescent="0.2">
      <c r="A641" s="91"/>
      <c r="B641" s="91"/>
      <c r="C641" s="91">
        <v>334512</v>
      </c>
      <c r="D641" s="92" t="s">
        <v>29</v>
      </c>
      <c r="E641" s="53">
        <v>7</v>
      </c>
      <c r="F641" s="53">
        <v>176</v>
      </c>
      <c r="G641" s="53">
        <v>171</v>
      </c>
      <c r="H641" s="53">
        <v>174</v>
      </c>
      <c r="I641" s="53">
        <v>168</v>
      </c>
      <c r="J641" s="53">
        <v>166</v>
      </c>
      <c r="K641" s="53">
        <v>161</v>
      </c>
      <c r="L641" s="53">
        <v>100</v>
      </c>
      <c r="M641" s="53">
        <v>97</v>
      </c>
      <c r="N641" s="53">
        <v>98</v>
      </c>
      <c r="O641" s="53">
        <v>91</v>
      </c>
      <c r="P641" s="53">
        <v>98</v>
      </c>
      <c r="Q641" s="53">
        <v>102</v>
      </c>
      <c r="R641" s="59">
        <v>7866102</v>
      </c>
      <c r="S641" s="53">
        <v>134</v>
      </c>
      <c r="T641" s="96">
        <v>58702</v>
      </c>
      <c r="U641" s="62">
        <v>3110239</v>
      </c>
      <c r="V641" s="25">
        <v>2568464</v>
      </c>
      <c r="W641" s="66">
        <v>1016316</v>
      </c>
      <c r="X641" s="54">
        <v>1171083</v>
      </c>
      <c r="Y641" s="64">
        <v>7</v>
      </c>
      <c r="Z641" s="56">
        <v>7</v>
      </c>
      <c r="AA641" s="61">
        <v>6</v>
      </c>
      <c r="AB641" s="58">
        <v>7</v>
      </c>
    </row>
    <row r="642" spans="1:28" ht="12.75" customHeight="1" x14ac:dyDescent="0.2">
      <c r="A642" s="91"/>
      <c r="B642" s="91"/>
      <c r="C642" s="91">
        <v>334513</v>
      </c>
      <c r="D642" s="92" t="s">
        <v>30</v>
      </c>
      <c r="E642" s="53">
        <v>37</v>
      </c>
      <c r="F642" s="53">
        <v>750</v>
      </c>
      <c r="G642" s="53">
        <v>737</v>
      </c>
      <c r="H642" s="53">
        <v>722</v>
      </c>
      <c r="I642" s="53">
        <v>700</v>
      </c>
      <c r="J642" s="53">
        <v>682</v>
      </c>
      <c r="K642" s="53">
        <v>696</v>
      </c>
      <c r="L642" s="53">
        <v>708</v>
      </c>
      <c r="M642" s="53">
        <v>695</v>
      </c>
      <c r="N642" s="53">
        <v>685</v>
      </c>
      <c r="O642" s="53">
        <v>688</v>
      </c>
      <c r="P642" s="53">
        <v>688</v>
      </c>
      <c r="Q642" s="53">
        <v>702</v>
      </c>
      <c r="R642" s="59">
        <v>41087715</v>
      </c>
      <c r="S642" s="53">
        <v>704</v>
      </c>
      <c r="T642" s="96">
        <v>58363</v>
      </c>
      <c r="U642" s="62">
        <v>11083138</v>
      </c>
      <c r="V642" s="25">
        <v>10140835</v>
      </c>
      <c r="W642" s="66">
        <v>9582266</v>
      </c>
      <c r="X642" s="54">
        <v>10281476</v>
      </c>
      <c r="Y642" s="64">
        <v>36</v>
      </c>
      <c r="Z642" s="56">
        <v>36</v>
      </c>
      <c r="AA642" s="61">
        <v>37</v>
      </c>
      <c r="AB642" s="58">
        <v>37</v>
      </c>
    </row>
    <row r="643" spans="1:28" ht="12.75" customHeight="1" x14ac:dyDescent="0.2">
      <c r="A643" s="91"/>
      <c r="B643" s="91"/>
      <c r="C643" s="91">
        <v>334514</v>
      </c>
      <c r="D643" s="92" t="s">
        <v>31</v>
      </c>
      <c r="E643" s="53" t="s">
        <v>1516</v>
      </c>
      <c r="F643" s="53" t="s">
        <v>1516</v>
      </c>
      <c r="G643" s="53" t="s">
        <v>1516</v>
      </c>
      <c r="H643" s="53" t="s">
        <v>1516</v>
      </c>
      <c r="I643" s="53" t="s">
        <v>1516</v>
      </c>
      <c r="J643" s="53" t="s">
        <v>1516</v>
      </c>
      <c r="K643" s="53" t="s">
        <v>1516</v>
      </c>
      <c r="L643" s="53" t="s">
        <v>1516</v>
      </c>
      <c r="M643" s="53" t="s">
        <v>1516</v>
      </c>
      <c r="N643" s="53" t="s">
        <v>1516</v>
      </c>
      <c r="O643" s="53" t="s">
        <v>1516</v>
      </c>
      <c r="P643" s="53" t="s">
        <v>1516</v>
      </c>
      <c r="Q643" s="53" t="s">
        <v>1516</v>
      </c>
      <c r="R643" s="59" t="s">
        <v>1516</v>
      </c>
      <c r="S643" s="53" t="s">
        <v>1516</v>
      </c>
      <c r="T643" s="96" t="s">
        <v>1516</v>
      </c>
      <c r="U643" s="62" t="s">
        <v>1516</v>
      </c>
      <c r="V643" s="25" t="s">
        <v>1516</v>
      </c>
      <c r="W643" s="66" t="s">
        <v>1516</v>
      </c>
      <c r="X643" s="54" t="s">
        <v>1516</v>
      </c>
      <c r="Y643" s="64" t="s">
        <v>1516</v>
      </c>
      <c r="Z643" s="56" t="s">
        <v>1516</v>
      </c>
      <c r="AA643" s="61" t="s">
        <v>1516</v>
      </c>
      <c r="AB643" s="58" t="s">
        <v>1516</v>
      </c>
    </row>
    <row r="644" spans="1:28" ht="12.75" customHeight="1" x14ac:dyDescent="0.2">
      <c r="A644" s="91"/>
      <c r="B644" s="91"/>
      <c r="C644" s="91">
        <v>334515</v>
      </c>
      <c r="D644" s="92" t="s">
        <v>32</v>
      </c>
      <c r="E644" s="53">
        <v>17</v>
      </c>
      <c r="F644" s="53">
        <v>2299</v>
      </c>
      <c r="G644" s="53">
        <v>2384</v>
      </c>
      <c r="H644" s="53">
        <v>2269</v>
      </c>
      <c r="I644" s="53">
        <v>2258</v>
      </c>
      <c r="J644" s="53">
        <v>2230</v>
      </c>
      <c r="K644" s="53">
        <v>2220</v>
      </c>
      <c r="L644" s="53">
        <v>2182</v>
      </c>
      <c r="M644" s="53">
        <v>2159</v>
      </c>
      <c r="N644" s="53">
        <v>2107</v>
      </c>
      <c r="O644" s="53">
        <v>2080</v>
      </c>
      <c r="P644" s="53">
        <v>2033</v>
      </c>
      <c r="Q644" s="53">
        <v>2035</v>
      </c>
      <c r="R644" s="59">
        <v>192819064</v>
      </c>
      <c r="S644" s="53">
        <v>2188</v>
      </c>
      <c r="T644" s="96">
        <v>88126</v>
      </c>
      <c r="U644" s="62">
        <v>52848975</v>
      </c>
      <c r="V644" s="25">
        <v>49357101</v>
      </c>
      <c r="W644" s="66">
        <v>40626451</v>
      </c>
      <c r="X644" s="54">
        <v>49986537</v>
      </c>
      <c r="Y644" s="64">
        <v>17</v>
      </c>
      <c r="Z644" s="56">
        <v>17</v>
      </c>
      <c r="AA644" s="61">
        <v>17</v>
      </c>
      <c r="AB644" s="58">
        <v>16</v>
      </c>
    </row>
    <row r="645" spans="1:28" ht="12.75" customHeight="1" x14ac:dyDescent="0.2">
      <c r="A645" s="91"/>
      <c r="B645" s="91"/>
      <c r="C645" s="91">
        <v>334516</v>
      </c>
      <c r="D645" s="92" t="s">
        <v>826</v>
      </c>
      <c r="E645" s="53">
        <v>16</v>
      </c>
      <c r="F645" s="53">
        <v>476</v>
      </c>
      <c r="G645" s="53">
        <v>481</v>
      </c>
      <c r="H645" s="53">
        <v>485</v>
      </c>
      <c r="I645" s="53">
        <v>473</v>
      </c>
      <c r="J645" s="53">
        <v>477</v>
      </c>
      <c r="K645" s="53">
        <v>479</v>
      </c>
      <c r="L645" s="53">
        <v>476</v>
      </c>
      <c r="M645" s="53">
        <v>471</v>
      </c>
      <c r="N645" s="53">
        <v>474</v>
      </c>
      <c r="O645" s="53">
        <v>472</v>
      </c>
      <c r="P645" s="53">
        <v>474</v>
      </c>
      <c r="Q645" s="53">
        <v>472</v>
      </c>
      <c r="R645" s="59">
        <v>36467826</v>
      </c>
      <c r="S645" s="53">
        <v>476</v>
      </c>
      <c r="T645" s="96">
        <v>76613</v>
      </c>
      <c r="U645" s="62">
        <v>9004769</v>
      </c>
      <c r="V645" s="25">
        <v>8368825</v>
      </c>
      <c r="W645" s="66">
        <v>8843058</v>
      </c>
      <c r="X645" s="54">
        <v>10251174</v>
      </c>
      <c r="Y645" s="64">
        <v>17</v>
      </c>
      <c r="Z645" s="56">
        <v>16</v>
      </c>
      <c r="AA645" s="61">
        <v>16</v>
      </c>
      <c r="AB645" s="58">
        <v>16</v>
      </c>
    </row>
    <row r="646" spans="1:28" ht="12.75" customHeight="1" x14ac:dyDescent="0.2">
      <c r="A646" s="91"/>
      <c r="B646" s="91"/>
      <c r="C646" s="91">
        <v>334517</v>
      </c>
      <c r="D646" s="92" t="s">
        <v>827</v>
      </c>
      <c r="E646" s="53" t="s">
        <v>1516</v>
      </c>
      <c r="F646" s="53" t="s">
        <v>1516</v>
      </c>
      <c r="G646" s="53" t="s">
        <v>1516</v>
      </c>
      <c r="H646" s="53" t="s">
        <v>1516</v>
      </c>
      <c r="I646" s="53" t="s">
        <v>1516</v>
      </c>
      <c r="J646" s="53" t="s">
        <v>1516</v>
      </c>
      <c r="K646" s="53" t="s">
        <v>1516</v>
      </c>
      <c r="L646" s="53" t="s">
        <v>1516</v>
      </c>
      <c r="M646" s="53" t="s">
        <v>1516</v>
      </c>
      <c r="N646" s="53" t="s">
        <v>1516</v>
      </c>
      <c r="O646" s="53" t="s">
        <v>1516</v>
      </c>
      <c r="P646" s="53" t="s">
        <v>1516</v>
      </c>
      <c r="Q646" s="53" t="s">
        <v>1516</v>
      </c>
      <c r="R646" s="59" t="s">
        <v>1516</v>
      </c>
      <c r="S646" s="53" t="s">
        <v>1516</v>
      </c>
      <c r="T646" s="96" t="s">
        <v>1516</v>
      </c>
      <c r="U646" s="62" t="s">
        <v>1516</v>
      </c>
      <c r="V646" s="25" t="s">
        <v>1516</v>
      </c>
      <c r="W646" s="66" t="s">
        <v>1516</v>
      </c>
      <c r="X646" s="54" t="s">
        <v>1516</v>
      </c>
      <c r="Y646" s="64" t="s">
        <v>1516</v>
      </c>
      <c r="Z646" s="56" t="s">
        <v>1516</v>
      </c>
      <c r="AA646" s="61" t="s">
        <v>1516</v>
      </c>
      <c r="AB646" s="58" t="s">
        <v>1516</v>
      </c>
    </row>
    <row r="647" spans="1:28" ht="12.75" customHeight="1" x14ac:dyDescent="0.2">
      <c r="A647" s="91"/>
      <c r="B647" s="91"/>
      <c r="C647" s="91">
        <v>334518</v>
      </c>
      <c r="D647" s="92" t="s">
        <v>828</v>
      </c>
      <c r="E647" s="53" t="s">
        <v>1516</v>
      </c>
      <c r="F647" s="53" t="s">
        <v>1516</v>
      </c>
      <c r="G647" s="53" t="s">
        <v>1516</v>
      </c>
      <c r="H647" s="53" t="s">
        <v>1516</v>
      </c>
      <c r="I647" s="53" t="s">
        <v>1516</v>
      </c>
      <c r="J647" s="53" t="s">
        <v>1516</v>
      </c>
      <c r="K647" s="53" t="s">
        <v>1516</v>
      </c>
      <c r="L647" s="53" t="s">
        <v>1516</v>
      </c>
      <c r="M647" s="53" t="s">
        <v>1516</v>
      </c>
      <c r="N647" s="53" t="s">
        <v>1516</v>
      </c>
      <c r="O647" s="53" t="s">
        <v>1516</v>
      </c>
      <c r="P647" s="53" t="s">
        <v>1516</v>
      </c>
      <c r="Q647" s="53" t="s">
        <v>1516</v>
      </c>
      <c r="R647" s="59" t="s">
        <v>1516</v>
      </c>
      <c r="S647" s="53" t="s">
        <v>1516</v>
      </c>
      <c r="T647" s="96" t="s">
        <v>1516</v>
      </c>
      <c r="U647" s="62" t="s">
        <v>1516</v>
      </c>
      <c r="V647" s="25" t="s">
        <v>1516</v>
      </c>
      <c r="W647" s="66" t="s">
        <v>1516</v>
      </c>
      <c r="X647" s="54" t="s">
        <v>1516</v>
      </c>
      <c r="Y647" s="64" t="s">
        <v>1516</v>
      </c>
      <c r="Z647" s="56" t="s">
        <v>1516</v>
      </c>
      <c r="AA647" s="61" t="s">
        <v>1516</v>
      </c>
      <c r="AB647" s="58" t="s">
        <v>1516</v>
      </c>
    </row>
    <row r="648" spans="1:28" ht="12.75" customHeight="1" x14ac:dyDescent="0.2">
      <c r="A648" s="91"/>
      <c r="B648" s="91"/>
      <c r="C648" s="91">
        <v>334519</v>
      </c>
      <c r="D648" s="92" t="s">
        <v>829</v>
      </c>
      <c r="E648" s="53">
        <v>28</v>
      </c>
      <c r="F648" s="53">
        <v>762</v>
      </c>
      <c r="G648" s="53">
        <v>756</v>
      </c>
      <c r="H648" s="53">
        <v>758</v>
      </c>
      <c r="I648" s="53">
        <v>758</v>
      </c>
      <c r="J648" s="53">
        <v>751</v>
      </c>
      <c r="K648" s="53">
        <v>718</v>
      </c>
      <c r="L648" s="53">
        <v>750</v>
      </c>
      <c r="M648" s="53">
        <v>743</v>
      </c>
      <c r="N648" s="53">
        <v>709</v>
      </c>
      <c r="O648" s="53">
        <v>732</v>
      </c>
      <c r="P648" s="53">
        <v>725</v>
      </c>
      <c r="Q648" s="53">
        <v>700</v>
      </c>
      <c r="R648" s="59">
        <v>47772355</v>
      </c>
      <c r="S648" s="53">
        <v>739</v>
      </c>
      <c r="T648" s="96">
        <v>64645</v>
      </c>
      <c r="U648" s="62">
        <v>12008483</v>
      </c>
      <c r="V648" s="25">
        <v>10748287</v>
      </c>
      <c r="W648" s="66">
        <v>11363452</v>
      </c>
      <c r="X648" s="54">
        <v>13652133</v>
      </c>
      <c r="Y648" s="64">
        <v>28</v>
      </c>
      <c r="Z648" s="56">
        <v>28</v>
      </c>
      <c r="AA648" s="61">
        <v>28</v>
      </c>
      <c r="AB648" s="58">
        <v>27</v>
      </c>
    </row>
    <row r="649" spans="1:28" ht="12.75" customHeight="1" x14ac:dyDescent="0.2">
      <c r="A649" s="91"/>
      <c r="B649" s="91"/>
      <c r="C649" s="91">
        <v>334611</v>
      </c>
      <c r="D649" s="92" t="s">
        <v>830</v>
      </c>
      <c r="E649" s="53" t="s">
        <v>1516</v>
      </c>
      <c r="F649" s="53" t="s">
        <v>1516</v>
      </c>
      <c r="G649" s="53" t="s">
        <v>1516</v>
      </c>
      <c r="H649" s="53" t="s">
        <v>1516</v>
      </c>
      <c r="I649" s="53" t="s">
        <v>1516</v>
      </c>
      <c r="J649" s="53" t="s">
        <v>1516</v>
      </c>
      <c r="K649" s="53" t="s">
        <v>1516</v>
      </c>
      <c r="L649" s="53" t="s">
        <v>1516</v>
      </c>
      <c r="M649" s="53" t="s">
        <v>1516</v>
      </c>
      <c r="N649" s="53" t="s">
        <v>1516</v>
      </c>
      <c r="O649" s="53" t="s">
        <v>1516</v>
      </c>
      <c r="P649" s="53" t="s">
        <v>1516</v>
      </c>
      <c r="Q649" s="53" t="s">
        <v>1516</v>
      </c>
      <c r="R649" s="59" t="s">
        <v>1516</v>
      </c>
      <c r="S649" s="53" t="s">
        <v>1516</v>
      </c>
      <c r="T649" s="96" t="s">
        <v>1516</v>
      </c>
      <c r="U649" s="62" t="s">
        <v>1516</v>
      </c>
      <c r="V649" s="25" t="s">
        <v>1516</v>
      </c>
      <c r="W649" s="66" t="s">
        <v>1516</v>
      </c>
      <c r="X649" s="54" t="s">
        <v>1516</v>
      </c>
      <c r="Y649" s="64" t="s">
        <v>1516</v>
      </c>
      <c r="Z649" s="56" t="s">
        <v>1516</v>
      </c>
      <c r="AA649" s="61" t="s">
        <v>1516</v>
      </c>
      <c r="AB649" s="58" t="s">
        <v>1516</v>
      </c>
    </row>
    <row r="650" spans="1:28" ht="12.75" customHeight="1" x14ac:dyDescent="0.2">
      <c r="A650" s="91"/>
      <c r="B650" s="91"/>
      <c r="C650" s="91">
        <v>334612</v>
      </c>
      <c r="D650" s="92" t="s">
        <v>831</v>
      </c>
      <c r="E650" s="53">
        <v>7</v>
      </c>
      <c r="F650" s="53">
        <v>38</v>
      </c>
      <c r="G650" s="53">
        <v>35</v>
      </c>
      <c r="H650" s="53">
        <v>34</v>
      </c>
      <c r="I650" s="53">
        <v>34</v>
      </c>
      <c r="J650" s="53">
        <v>33</v>
      </c>
      <c r="K650" s="53">
        <v>34</v>
      </c>
      <c r="L650" s="53">
        <v>32</v>
      </c>
      <c r="M650" s="53">
        <v>29</v>
      </c>
      <c r="N650" s="53">
        <v>31</v>
      </c>
      <c r="O650" s="53">
        <v>34</v>
      </c>
      <c r="P650" s="53">
        <v>28</v>
      </c>
      <c r="Q650" s="53">
        <v>31</v>
      </c>
      <c r="R650" s="59">
        <v>1283835</v>
      </c>
      <c r="S650" s="53">
        <v>33</v>
      </c>
      <c r="T650" s="96">
        <v>38904</v>
      </c>
      <c r="U650" s="62">
        <v>343020</v>
      </c>
      <c r="V650" s="25">
        <v>312298</v>
      </c>
      <c r="W650" s="66">
        <v>310963</v>
      </c>
      <c r="X650" s="54">
        <v>317554</v>
      </c>
      <c r="Y650" s="64">
        <v>7</v>
      </c>
      <c r="Z650" s="56">
        <v>7</v>
      </c>
      <c r="AA650" s="61">
        <v>7</v>
      </c>
      <c r="AB650" s="58">
        <v>7</v>
      </c>
    </row>
    <row r="651" spans="1:28" ht="12.75" customHeight="1" x14ac:dyDescent="0.2">
      <c r="A651" s="91"/>
      <c r="B651" s="91"/>
      <c r="C651" s="91">
        <v>334613</v>
      </c>
      <c r="D651" s="92" t="s">
        <v>832</v>
      </c>
      <c r="E651" s="53" t="s">
        <v>1516</v>
      </c>
      <c r="F651" s="53" t="s">
        <v>1516</v>
      </c>
      <c r="G651" s="53" t="s">
        <v>1516</v>
      </c>
      <c r="H651" s="53" t="s">
        <v>1516</v>
      </c>
      <c r="I651" s="53" t="s">
        <v>1516</v>
      </c>
      <c r="J651" s="53" t="s">
        <v>1516</v>
      </c>
      <c r="K651" s="53" t="s">
        <v>1516</v>
      </c>
      <c r="L651" s="53" t="s">
        <v>1516</v>
      </c>
      <c r="M651" s="53" t="s">
        <v>1516</v>
      </c>
      <c r="N651" s="53" t="s">
        <v>1516</v>
      </c>
      <c r="O651" s="53" t="s">
        <v>1516</v>
      </c>
      <c r="P651" s="53" t="s">
        <v>1516</v>
      </c>
      <c r="Q651" s="53" t="s">
        <v>1516</v>
      </c>
      <c r="R651" s="59" t="s">
        <v>1516</v>
      </c>
      <c r="S651" s="53" t="s">
        <v>1516</v>
      </c>
      <c r="T651" s="96" t="s">
        <v>1516</v>
      </c>
      <c r="U651" s="62" t="s">
        <v>1516</v>
      </c>
      <c r="V651" s="25" t="s">
        <v>1516</v>
      </c>
      <c r="W651" s="66" t="s">
        <v>1516</v>
      </c>
      <c r="X651" s="54" t="s">
        <v>1516</v>
      </c>
      <c r="Y651" s="64" t="s">
        <v>1516</v>
      </c>
      <c r="Z651" s="56" t="s">
        <v>1516</v>
      </c>
      <c r="AA651" s="61" t="s">
        <v>1516</v>
      </c>
      <c r="AB651" s="58" t="s">
        <v>1516</v>
      </c>
    </row>
    <row r="652" spans="1:28" ht="12.75" customHeight="1" x14ac:dyDescent="0.2">
      <c r="A652" s="91"/>
      <c r="B652" s="91"/>
      <c r="C652" s="91"/>
      <c r="D652" s="92" t="s">
        <v>127</v>
      </c>
      <c r="E652" s="53">
        <v>13</v>
      </c>
      <c r="F652" s="53">
        <v>660</v>
      </c>
      <c r="G652" s="53">
        <v>655</v>
      </c>
      <c r="H652" s="53">
        <v>659</v>
      </c>
      <c r="I652" s="53">
        <v>617</v>
      </c>
      <c r="J652" s="53">
        <v>570</v>
      </c>
      <c r="K652" s="53">
        <v>557</v>
      </c>
      <c r="L652" s="53">
        <v>558</v>
      </c>
      <c r="M652" s="53">
        <v>549</v>
      </c>
      <c r="N652" s="53">
        <v>551</v>
      </c>
      <c r="O652" s="53">
        <v>558</v>
      </c>
      <c r="P652" s="53">
        <v>552</v>
      </c>
      <c r="Q652" s="53">
        <v>553</v>
      </c>
      <c r="R652" s="59">
        <v>38258546</v>
      </c>
      <c r="S652" s="53">
        <v>587</v>
      </c>
      <c r="T652" s="96">
        <v>65176</v>
      </c>
      <c r="U652" s="62">
        <v>10088986</v>
      </c>
      <c r="V652" s="25">
        <v>8642531</v>
      </c>
      <c r="W652" s="66">
        <v>9068140</v>
      </c>
      <c r="X652" s="54">
        <v>10458889</v>
      </c>
      <c r="Y652" s="64">
        <v>14</v>
      </c>
      <c r="Z652" s="56">
        <v>13</v>
      </c>
      <c r="AA652" s="61">
        <v>13</v>
      </c>
      <c r="AB652" s="58">
        <v>13</v>
      </c>
    </row>
    <row r="653" spans="1:28" ht="12.75" customHeight="1" x14ac:dyDescent="0.2">
      <c r="A653" s="91"/>
      <c r="B653" s="91"/>
      <c r="C653" s="91"/>
      <c r="D653" s="92" t="s">
        <v>128</v>
      </c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9"/>
      <c r="S653" s="53"/>
      <c r="T653" s="96"/>
      <c r="U653" s="62"/>
      <c r="V653" s="25"/>
      <c r="W653" s="66"/>
      <c r="X653" s="54"/>
      <c r="Y653" s="64"/>
      <c r="Z653" s="56"/>
      <c r="AA653" s="61"/>
      <c r="AB653" s="58"/>
    </row>
    <row r="654" spans="1:28" ht="12.75" customHeight="1" x14ac:dyDescent="0.2">
      <c r="A654" s="91"/>
      <c r="B654" s="91">
        <v>335</v>
      </c>
      <c r="C654" s="91"/>
      <c r="D654" s="92" t="s">
        <v>34</v>
      </c>
      <c r="E654" s="53">
        <v>103</v>
      </c>
      <c r="F654" s="53">
        <v>4233</v>
      </c>
      <c r="G654" s="53">
        <v>4091</v>
      </c>
      <c r="H654" s="53">
        <v>4037</v>
      </c>
      <c r="I654" s="53">
        <v>4032</v>
      </c>
      <c r="J654" s="53">
        <v>3973</v>
      </c>
      <c r="K654" s="53">
        <v>3985</v>
      </c>
      <c r="L654" s="53">
        <v>3935</v>
      </c>
      <c r="M654" s="53">
        <v>3845</v>
      </c>
      <c r="N654" s="53">
        <v>3841</v>
      </c>
      <c r="O654" s="53">
        <v>3798</v>
      </c>
      <c r="P654" s="53">
        <v>3789</v>
      </c>
      <c r="Q654" s="53">
        <v>3779</v>
      </c>
      <c r="R654" s="59">
        <v>234531114</v>
      </c>
      <c r="S654" s="53">
        <v>3945</v>
      </c>
      <c r="T654" s="96">
        <v>59450</v>
      </c>
      <c r="U654" s="62">
        <v>57837815</v>
      </c>
      <c r="V654" s="25">
        <v>60357910</v>
      </c>
      <c r="W654" s="66">
        <v>56049180</v>
      </c>
      <c r="X654" s="54">
        <v>60286209</v>
      </c>
      <c r="Y654" s="64">
        <v>102</v>
      </c>
      <c r="Z654" s="56">
        <v>104</v>
      </c>
      <c r="AA654" s="61">
        <v>103</v>
      </c>
      <c r="AB654" s="58">
        <v>102</v>
      </c>
    </row>
    <row r="655" spans="1:28" ht="12.75" customHeight="1" x14ac:dyDescent="0.2">
      <c r="A655" s="91"/>
      <c r="B655" s="91"/>
      <c r="C655" s="91">
        <v>335110</v>
      </c>
      <c r="D655" s="92" t="s">
        <v>35</v>
      </c>
      <c r="E655" s="53" t="s">
        <v>1516</v>
      </c>
      <c r="F655" s="53" t="s">
        <v>1516</v>
      </c>
      <c r="G655" s="53" t="s">
        <v>1516</v>
      </c>
      <c r="H655" s="53" t="s">
        <v>1516</v>
      </c>
      <c r="I655" s="53" t="s">
        <v>1516</v>
      </c>
      <c r="J655" s="53" t="s">
        <v>1516</v>
      </c>
      <c r="K655" s="53" t="s">
        <v>1516</v>
      </c>
      <c r="L655" s="53" t="s">
        <v>1516</v>
      </c>
      <c r="M655" s="53" t="s">
        <v>1516</v>
      </c>
      <c r="N655" s="53" t="s">
        <v>1516</v>
      </c>
      <c r="O655" s="53" t="s">
        <v>1516</v>
      </c>
      <c r="P655" s="53" t="s">
        <v>1516</v>
      </c>
      <c r="Q655" s="53" t="s">
        <v>1516</v>
      </c>
      <c r="R655" s="59" t="s">
        <v>1516</v>
      </c>
      <c r="S655" s="53" t="s">
        <v>1516</v>
      </c>
      <c r="T655" s="96" t="s">
        <v>1516</v>
      </c>
      <c r="U655" s="62" t="s">
        <v>1516</v>
      </c>
      <c r="V655" s="25" t="s">
        <v>1516</v>
      </c>
      <c r="W655" s="66" t="s">
        <v>1516</v>
      </c>
      <c r="X655" s="54" t="s">
        <v>1516</v>
      </c>
      <c r="Y655" s="64" t="s">
        <v>1516</v>
      </c>
      <c r="Z655" s="56" t="s">
        <v>1516</v>
      </c>
      <c r="AA655" s="61" t="s">
        <v>1516</v>
      </c>
      <c r="AB655" s="58" t="s">
        <v>1516</v>
      </c>
    </row>
    <row r="656" spans="1:28" ht="12.75" customHeight="1" x14ac:dyDescent="0.2">
      <c r="A656" s="91"/>
      <c r="B656" s="91"/>
      <c r="C656" s="91">
        <v>335121</v>
      </c>
      <c r="D656" s="92" t="s">
        <v>36</v>
      </c>
      <c r="E656" s="53">
        <v>9</v>
      </c>
      <c r="F656" s="53">
        <v>55</v>
      </c>
      <c r="G656" s="53">
        <v>48</v>
      </c>
      <c r="H656" s="53">
        <v>44</v>
      </c>
      <c r="I656" s="53">
        <v>45</v>
      </c>
      <c r="J656" s="53">
        <v>43</v>
      </c>
      <c r="K656" s="53">
        <v>43</v>
      </c>
      <c r="L656" s="53">
        <v>40</v>
      </c>
      <c r="M656" s="53">
        <v>37</v>
      </c>
      <c r="N656" s="53">
        <v>35</v>
      </c>
      <c r="O656" s="53">
        <v>38</v>
      </c>
      <c r="P656" s="53">
        <v>39</v>
      </c>
      <c r="Q656" s="53">
        <v>38</v>
      </c>
      <c r="R656" s="59">
        <v>1376963</v>
      </c>
      <c r="S656" s="53">
        <v>42</v>
      </c>
      <c r="T656" s="96">
        <v>32785</v>
      </c>
      <c r="U656" s="62">
        <v>376914</v>
      </c>
      <c r="V656" s="25">
        <v>345273</v>
      </c>
      <c r="W656" s="66">
        <v>323571</v>
      </c>
      <c r="X656" s="54">
        <v>331205</v>
      </c>
      <c r="Y656" s="64">
        <v>9</v>
      </c>
      <c r="Z656" s="56">
        <v>9</v>
      </c>
      <c r="AA656" s="61">
        <v>9</v>
      </c>
      <c r="AB656" s="58">
        <v>9</v>
      </c>
    </row>
    <row r="657" spans="1:28" ht="12.75" customHeight="1" x14ac:dyDescent="0.2">
      <c r="A657" s="91"/>
      <c r="B657" s="91"/>
      <c r="C657" s="91">
        <v>335122</v>
      </c>
      <c r="D657" s="92" t="s">
        <v>37</v>
      </c>
      <c r="E657" s="53" t="s">
        <v>1516</v>
      </c>
      <c r="F657" s="53" t="s">
        <v>1516</v>
      </c>
      <c r="G657" s="53" t="s">
        <v>1516</v>
      </c>
      <c r="H657" s="53" t="s">
        <v>1516</v>
      </c>
      <c r="I657" s="53" t="s">
        <v>1516</v>
      </c>
      <c r="J657" s="53" t="s">
        <v>1516</v>
      </c>
      <c r="K657" s="53" t="s">
        <v>1516</v>
      </c>
      <c r="L657" s="53" t="s">
        <v>1516</v>
      </c>
      <c r="M657" s="53" t="s">
        <v>1516</v>
      </c>
      <c r="N657" s="53" t="s">
        <v>1516</v>
      </c>
      <c r="O657" s="53" t="s">
        <v>1516</v>
      </c>
      <c r="P657" s="53" t="s">
        <v>1516</v>
      </c>
      <c r="Q657" s="53" t="s">
        <v>1516</v>
      </c>
      <c r="R657" s="59" t="s">
        <v>1516</v>
      </c>
      <c r="S657" s="53" t="s">
        <v>1516</v>
      </c>
      <c r="T657" s="96" t="s">
        <v>1516</v>
      </c>
      <c r="U657" s="62" t="s">
        <v>1516</v>
      </c>
      <c r="V657" s="25" t="s">
        <v>1516</v>
      </c>
      <c r="W657" s="66" t="s">
        <v>1516</v>
      </c>
      <c r="X657" s="54" t="s">
        <v>1516</v>
      </c>
      <c r="Y657" s="64" t="s">
        <v>1516</v>
      </c>
      <c r="Z657" s="56" t="s">
        <v>1516</v>
      </c>
      <c r="AA657" s="61" t="s">
        <v>1516</v>
      </c>
      <c r="AB657" s="58" t="s">
        <v>1516</v>
      </c>
    </row>
    <row r="658" spans="1:28" ht="12.75" customHeight="1" x14ac:dyDescent="0.2">
      <c r="A658" s="91"/>
      <c r="B658" s="91"/>
      <c r="C658" s="91">
        <v>335129</v>
      </c>
      <c r="D658" s="92" t="s">
        <v>38</v>
      </c>
      <c r="E658" s="53" t="s">
        <v>1516</v>
      </c>
      <c r="F658" s="53" t="s">
        <v>1516</v>
      </c>
      <c r="G658" s="53" t="s">
        <v>1516</v>
      </c>
      <c r="H658" s="53" t="s">
        <v>1516</v>
      </c>
      <c r="I658" s="53" t="s">
        <v>1516</v>
      </c>
      <c r="J658" s="53" t="s">
        <v>1516</v>
      </c>
      <c r="K658" s="53" t="s">
        <v>1516</v>
      </c>
      <c r="L658" s="53" t="s">
        <v>1516</v>
      </c>
      <c r="M658" s="53" t="s">
        <v>1516</v>
      </c>
      <c r="N658" s="53" t="s">
        <v>1516</v>
      </c>
      <c r="O658" s="53" t="s">
        <v>1516</v>
      </c>
      <c r="P658" s="53" t="s">
        <v>1516</v>
      </c>
      <c r="Q658" s="53" t="s">
        <v>1516</v>
      </c>
      <c r="R658" s="59" t="s">
        <v>1516</v>
      </c>
      <c r="S658" s="53" t="s">
        <v>1516</v>
      </c>
      <c r="T658" s="96" t="s">
        <v>1516</v>
      </c>
      <c r="U658" s="62" t="s">
        <v>1516</v>
      </c>
      <c r="V658" s="25" t="s">
        <v>1516</v>
      </c>
      <c r="W658" s="66" t="s">
        <v>1516</v>
      </c>
      <c r="X658" s="54" t="s">
        <v>1516</v>
      </c>
      <c r="Y658" s="64" t="s">
        <v>1516</v>
      </c>
      <c r="Z658" s="56" t="s">
        <v>1516</v>
      </c>
      <c r="AA658" s="61" t="s">
        <v>1516</v>
      </c>
      <c r="AB658" s="58" t="s">
        <v>1516</v>
      </c>
    </row>
    <row r="659" spans="1:28" ht="12.75" customHeight="1" x14ac:dyDescent="0.2">
      <c r="A659" s="91"/>
      <c r="B659" s="91"/>
      <c r="C659" s="91">
        <v>335211</v>
      </c>
      <c r="D659" s="92" t="s">
        <v>39</v>
      </c>
      <c r="E659" s="53">
        <v>5</v>
      </c>
      <c r="F659" s="53">
        <v>426</v>
      </c>
      <c r="G659" s="53">
        <v>420</v>
      </c>
      <c r="H659" s="53">
        <v>412</v>
      </c>
      <c r="I659" s="53">
        <v>406</v>
      </c>
      <c r="J659" s="53">
        <v>425</v>
      </c>
      <c r="K659" s="53">
        <v>415</v>
      </c>
      <c r="L659" s="53">
        <v>398</v>
      </c>
      <c r="M659" s="53">
        <v>392</v>
      </c>
      <c r="N659" s="53">
        <v>407</v>
      </c>
      <c r="O659" s="53">
        <v>405</v>
      </c>
      <c r="P659" s="53">
        <v>402</v>
      </c>
      <c r="Q659" s="53">
        <v>403</v>
      </c>
      <c r="R659" s="59">
        <v>31579254</v>
      </c>
      <c r="S659" s="53">
        <v>409</v>
      </c>
      <c r="T659" s="96">
        <v>77211</v>
      </c>
      <c r="U659" s="62">
        <v>7125014</v>
      </c>
      <c r="V659" s="25">
        <v>9156597</v>
      </c>
      <c r="W659" s="66">
        <v>6726253</v>
      </c>
      <c r="X659" s="54">
        <v>8571390</v>
      </c>
      <c r="Y659" s="64">
        <v>4</v>
      </c>
      <c r="Z659" s="56">
        <v>5</v>
      </c>
      <c r="AA659" s="61">
        <v>5</v>
      </c>
      <c r="AB659" s="58">
        <v>5</v>
      </c>
    </row>
    <row r="660" spans="1:28" ht="12.75" customHeight="1" x14ac:dyDescent="0.2">
      <c r="A660" s="91"/>
      <c r="B660" s="91"/>
      <c r="C660" s="91">
        <v>335212</v>
      </c>
      <c r="D660" s="92" t="s">
        <v>40</v>
      </c>
      <c r="E660" s="53" t="s">
        <v>1516</v>
      </c>
      <c r="F660" s="53" t="s">
        <v>1516</v>
      </c>
      <c r="G660" s="53" t="s">
        <v>1516</v>
      </c>
      <c r="H660" s="53" t="s">
        <v>1516</v>
      </c>
      <c r="I660" s="53" t="s">
        <v>1516</v>
      </c>
      <c r="J660" s="53" t="s">
        <v>1516</v>
      </c>
      <c r="K660" s="53" t="s">
        <v>1516</v>
      </c>
      <c r="L660" s="53" t="s">
        <v>1516</v>
      </c>
      <c r="M660" s="53" t="s">
        <v>1516</v>
      </c>
      <c r="N660" s="53" t="s">
        <v>1516</v>
      </c>
      <c r="O660" s="53" t="s">
        <v>1516</v>
      </c>
      <c r="P660" s="53" t="s">
        <v>1516</v>
      </c>
      <c r="Q660" s="53" t="s">
        <v>1516</v>
      </c>
      <c r="R660" s="59" t="s">
        <v>1516</v>
      </c>
      <c r="S660" s="53" t="s">
        <v>1516</v>
      </c>
      <c r="T660" s="96" t="s">
        <v>1516</v>
      </c>
      <c r="U660" s="62" t="s">
        <v>1516</v>
      </c>
      <c r="V660" s="25" t="s">
        <v>1516</v>
      </c>
      <c r="W660" s="66" t="s">
        <v>1516</v>
      </c>
      <c r="X660" s="54" t="s">
        <v>1516</v>
      </c>
      <c r="Y660" s="64" t="s">
        <v>1516</v>
      </c>
      <c r="Z660" s="56" t="s">
        <v>1516</v>
      </c>
      <c r="AA660" s="61" t="s">
        <v>1516</v>
      </c>
      <c r="AB660" s="58" t="s">
        <v>1516</v>
      </c>
    </row>
    <row r="661" spans="1:28" ht="12.75" customHeight="1" x14ac:dyDescent="0.2">
      <c r="A661" s="91"/>
      <c r="B661" s="91"/>
      <c r="C661" s="91">
        <v>335221</v>
      </c>
      <c r="D661" s="92" t="s">
        <v>833</v>
      </c>
      <c r="E661" s="53">
        <v>0</v>
      </c>
      <c r="F661" s="53">
        <v>0</v>
      </c>
      <c r="G661" s="53">
        <v>0</v>
      </c>
      <c r="H661" s="53">
        <v>0</v>
      </c>
      <c r="I661" s="53">
        <v>0</v>
      </c>
      <c r="J661" s="53">
        <v>0</v>
      </c>
      <c r="K661" s="53">
        <v>0</v>
      </c>
      <c r="L661" s="53">
        <v>0</v>
      </c>
      <c r="M661" s="53">
        <v>0</v>
      </c>
      <c r="N661" s="53">
        <v>0</v>
      </c>
      <c r="O661" s="53">
        <v>0</v>
      </c>
      <c r="P661" s="53">
        <v>0</v>
      </c>
      <c r="Q661" s="53">
        <v>0</v>
      </c>
      <c r="R661" s="59">
        <v>0</v>
      </c>
      <c r="S661" s="53">
        <v>0</v>
      </c>
      <c r="T661" s="96">
        <v>0</v>
      </c>
      <c r="U661" s="62">
        <v>0</v>
      </c>
      <c r="V661" s="25">
        <v>0</v>
      </c>
      <c r="W661" s="66">
        <v>0</v>
      </c>
      <c r="X661" s="54">
        <v>0</v>
      </c>
      <c r="Y661" s="64">
        <v>0</v>
      </c>
      <c r="Z661" s="56">
        <v>0</v>
      </c>
      <c r="AA661" s="61">
        <v>0</v>
      </c>
      <c r="AB661" s="58">
        <v>0</v>
      </c>
    </row>
    <row r="662" spans="1:28" ht="12.75" customHeight="1" x14ac:dyDescent="0.2">
      <c r="A662" s="91"/>
      <c r="B662" s="91"/>
      <c r="C662" s="91">
        <v>335222</v>
      </c>
      <c r="D662" s="92" t="s">
        <v>834</v>
      </c>
      <c r="E662" s="53" t="s">
        <v>1516</v>
      </c>
      <c r="F662" s="53" t="s">
        <v>1516</v>
      </c>
      <c r="G662" s="53" t="s">
        <v>1516</v>
      </c>
      <c r="H662" s="53" t="s">
        <v>1516</v>
      </c>
      <c r="I662" s="53" t="s">
        <v>1516</v>
      </c>
      <c r="J662" s="53" t="s">
        <v>1516</v>
      </c>
      <c r="K662" s="53" t="s">
        <v>1516</v>
      </c>
      <c r="L662" s="53" t="s">
        <v>1516</v>
      </c>
      <c r="M662" s="53" t="s">
        <v>1516</v>
      </c>
      <c r="N662" s="53" t="s">
        <v>1516</v>
      </c>
      <c r="O662" s="53" t="s">
        <v>1516</v>
      </c>
      <c r="P662" s="53" t="s">
        <v>1516</v>
      </c>
      <c r="Q662" s="53" t="s">
        <v>1516</v>
      </c>
      <c r="R662" s="59" t="s">
        <v>1516</v>
      </c>
      <c r="S662" s="53" t="s">
        <v>1516</v>
      </c>
      <c r="T662" s="96" t="s">
        <v>1516</v>
      </c>
      <c r="U662" s="62" t="s">
        <v>1516</v>
      </c>
      <c r="V662" s="25" t="s">
        <v>1516</v>
      </c>
      <c r="W662" s="66" t="s">
        <v>1516</v>
      </c>
      <c r="X662" s="54" t="s">
        <v>1516</v>
      </c>
      <c r="Y662" s="64" t="s">
        <v>1516</v>
      </c>
      <c r="Z662" s="56" t="s">
        <v>1516</v>
      </c>
      <c r="AA662" s="61" t="s">
        <v>1516</v>
      </c>
      <c r="AB662" s="58" t="s">
        <v>1516</v>
      </c>
    </row>
    <row r="663" spans="1:28" ht="12.75" customHeight="1" x14ac:dyDescent="0.2">
      <c r="A663" s="91"/>
      <c r="B663" s="91"/>
      <c r="C663" s="91">
        <v>335224</v>
      </c>
      <c r="D663" s="92" t="s">
        <v>835</v>
      </c>
      <c r="E663" s="53">
        <v>0</v>
      </c>
      <c r="F663" s="53">
        <v>0</v>
      </c>
      <c r="G663" s="53">
        <v>0</v>
      </c>
      <c r="H663" s="53">
        <v>0</v>
      </c>
      <c r="I663" s="53">
        <v>0</v>
      </c>
      <c r="J663" s="53">
        <v>0</v>
      </c>
      <c r="K663" s="53">
        <v>0</v>
      </c>
      <c r="L663" s="53">
        <v>0</v>
      </c>
      <c r="M663" s="53">
        <v>0</v>
      </c>
      <c r="N663" s="53">
        <v>0</v>
      </c>
      <c r="O663" s="53">
        <v>0</v>
      </c>
      <c r="P663" s="53">
        <v>0</v>
      </c>
      <c r="Q663" s="53">
        <v>0</v>
      </c>
      <c r="R663" s="59">
        <v>0</v>
      </c>
      <c r="S663" s="53">
        <v>0</v>
      </c>
      <c r="T663" s="96">
        <v>0</v>
      </c>
      <c r="U663" s="62">
        <v>0</v>
      </c>
      <c r="V663" s="25">
        <v>0</v>
      </c>
      <c r="W663" s="66">
        <v>0</v>
      </c>
      <c r="X663" s="54">
        <v>0</v>
      </c>
      <c r="Y663" s="64">
        <v>0</v>
      </c>
      <c r="Z663" s="56">
        <v>0</v>
      </c>
      <c r="AA663" s="61">
        <v>0</v>
      </c>
      <c r="AB663" s="58">
        <v>0</v>
      </c>
    </row>
    <row r="664" spans="1:28" ht="12.75" customHeight="1" x14ac:dyDescent="0.2">
      <c r="A664" s="91"/>
      <c r="B664" s="91"/>
      <c r="C664" s="91">
        <v>335228</v>
      </c>
      <c r="D664" s="92" t="s">
        <v>836</v>
      </c>
      <c r="E664" s="53" t="s">
        <v>1516</v>
      </c>
      <c r="F664" s="53" t="s">
        <v>1516</v>
      </c>
      <c r="G664" s="53" t="s">
        <v>1516</v>
      </c>
      <c r="H664" s="53" t="s">
        <v>1516</v>
      </c>
      <c r="I664" s="53" t="s">
        <v>1516</v>
      </c>
      <c r="J664" s="53" t="s">
        <v>1516</v>
      </c>
      <c r="K664" s="53" t="s">
        <v>1516</v>
      </c>
      <c r="L664" s="53" t="s">
        <v>1516</v>
      </c>
      <c r="M664" s="53" t="s">
        <v>1516</v>
      </c>
      <c r="N664" s="53" t="s">
        <v>1516</v>
      </c>
      <c r="O664" s="53" t="s">
        <v>1516</v>
      </c>
      <c r="P664" s="53" t="s">
        <v>1516</v>
      </c>
      <c r="Q664" s="53" t="s">
        <v>1516</v>
      </c>
      <c r="R664" s="59" t="s">
        <v>1516</v>
      </c>
      <c r="S664" s="53" t="s">
        <v>1516</v>
      </c>
      <c r="T664" s="96" t="s">
        <v>1516</v>
      </c>
      <c r="U664" s="62" t="s">
        <v>1516</v>
      </c>
      <c r="V664" s="25" t="s">
        <v>1516</v>
      </c>
      <c r="W664" s="66" t="s">
        <v>1516</v>
      </c>
      <c r="X664" s="54" t="s">
        <v>1516</v>
      </c>
      <c r="Y664" s="64" t="s">
        <v>1516</v>
      </c>
      <c r="Z664" s="56" t="s">
        <v>1516</v>
      </c>
      <c r="AA664" s="61" t="s">
        <v>1516</v>
      </c>
      <c r="AB664" s="58" t="s">
        <v>1516</v>
      </c>
    </row>
    <row r="665" spans="1:28" ht="12.75" customHeight="1" x14ac:dyDescent="0.2">
      <c r="A665" s="91"/>
      <c r="B665" s="91"/>
      <c r="C665" s="91">
        <v>335311</v>
      </c>
      <c r="D665" s="92" t="s">
        <v>837</v>
      </c>
      <c r="E665" s="53">
        <v>3</v>
      </c>
      <c r="F665" s="53">
        <v>90</v>
      </c>
      <c r="G665" s="53">
        <v>80</v>
      </c>
      <c r="H665" s="53">
        <v>79</v>
      </c>
      <c r="I665" s="53">
        <v>80</v>
      </c>
      <c r="J665" s="53">
        <v>79</v>
      </c>
      <c r="K665" s="53">
        <v>79</v>
      </c>
      <c r="L665" s="53">
        <v>79</v>
      </c>
      <c r="M665" s="53">
        <v>79</v>
      </c>
      <c r="N665" s="53">
        <v>78</v>
      </c>
      <c r="O665" s="53">
        <v>36</v>
      </c>
      <c r="P665" s="53">
        <v>36</v>
      </c>
      <c r="Q665" s="53">
        <v>36</v>
      </c>
      <c r="R665" s="59">
        <v>4574072</v>
      </c>
      <c r="S665" s="53">
        <v>69</v>
      </c>
      <c r="T665" s="96">
        <v>66291</v>
      </c>
      <c r="U665" s="62">
        <v>1793277</v>
      </c>
      <c r="V665" s="25">
        <v>1224052</v>
      </c>
      <c r="W665" s="66">
        <v>1256251</v>
      </c>
      <c r="X665" s="54">
        <v>300492</v>
      </c>
      <c r="Y665" s="64">
        <v>3</v>
      </c>
      <c r="Z665" s="56">
        <v>3</v>
      </c>
      <c r="AA665" s="61">
        <v>3</v>
      </c>
      <c r="AB665" s="58">
        <v>3</v>
      </c>
    </row>
    <row r="666" spans="1:28" ht="12.75" customHeight="1" x14ac:dyDescent="0.2">
      <c r="A666" s="91"/>
      <c r="B666" s="91"/>
      <c r="C666" s="91">
        <v>335312</v>
      </c>
      <c r="D666" s="92" t="s">
        <v>838</v>
      </c>
      <c r="E666" s="53">
        <v>7</v>
      </c>
      <c r="F666" s="53">
        <v>198</v>
      </c>
      <c r="G666" s="53">
        <v>203</v>
      </c>
      <c r="H666" s="53">
        <v>201</v>
      </c>
      <c r="I666" s="53">
        <v>202</v>
      </c>
      <c r="J666" s="53">
        <v>201</v>
      </c>
      <c r="K666" s="53">
        <v>204</v>
      </c>
      <c r="L666" s="53">
        <v>203</v>
      </c>
      <c r="M666" s="53">
        <v>192</v>
      </c>
      <c r="N666" s="53">
        <v>190</v>
      </c>
      <c r="O666" s="53">
        <v>194</v>
      </c>
      <c r="P666" s="53">
        <v>191</v>
      </c>
      <c r="Q666" s="53">
        <v>193</v>
      </c>
      <c r="R666" s="59">
        <v>12790765</v>
      </c>
      <c r="S666" s="53">
        <v>198</v>
      </c>
      <c r="T666" s="96">
        <v>64600</v>
      </c>
      <c r="U666" s="62">
        <v>2980539</v>
      </c>
      <c r="V666" s="25">
        <v>3471753</v>
      </c>
      <c r="W666" s="66">
        <v>3068963</v>
      </c>
      <c r="X666" s="54">
        <v>3269510</v>
      </c>
      <c r="Y666" s="64">
        <v>7</v>
      </c>
      <c r="Z666" s="56">
        <v>7</v>
      </c>
      <c r="AA666" s="61">
        <v>7</v>
      </c>
      <c r="AB666" s="58">
        <v>7</v>
      </c>
    </row>
    <row r="667" spans="1:28" ht="12.75" customHeight="1" x14ac:dyDescent="0.2">
      <c r="A667" s="91"/>
      <c r="B667" s="91"/>
      <c r="C667" s="91">
        <v>335313</v>
      </c>
      <c r="D667" s="92" t="s">
        <v>839</v>
      </c>
      <c r="E667" s="53">
        <v>12</v>
      </c>
      <c r="F667" s="53">
        <v>140</v>
      </c>
      <c r="G667" s="53">
        <v>154</v>
      </c>
      <c r="H667" s="53">
        <v>152</v>
      </c>
      <c r="I667" s="53">
        <v>157</v>
      </c>
      <c r="J667" s="53">
        <v>152</v>
      </c>
      <c r="K667" s="53">
        <v>191</v>
      </c>
      <c r="L667" s="53">
        <v>195</v>
      </c>
      <c r="M667" s="53">
        <v>149</v>
      </c>
      <c r="N667" s="53">
        <v>134</v>
      </c>
      <c r="O667" s="53">
        <v>128</v>
      </c>
      <c r="P667" s="53">
        <v>122</v>
      </c>
      <c r="Q667" s="53">
        <v>86</v>
      </c>
      <c r="R667" s="59">
        <v>8194619</v>
      </c>
      <c r="S667" s="53">
        <v>147</v>
      </c>
      <c r="T667" s="96">
        <v>55746</v>
      </c>
      <c r="U667" s="62">
        <v>1954596</v>
      </c>
      <c r="V667" s="25">
        <v>2535287</v>
      </c>
      <c r="W667" s="66">
        <v>2334767</v>
      </c>
      <c r="X667" s="54">
        <v>1369969</v>
      </c>
      <c r="Y667" s="64">
        <v>12</v>
      </c>
      <c r="Z667" s="56">
        <v>12</v>
      </c>
      <c r="AA667" s="61">
        <v>12</v>
      </c>
      <c r="AB667" s="58">
        <v>12</v>
      </c>
    </row>
    <row r="668" spans="1:28" ht="12.75" customHeight="1" x14ac:dyDescent="0.2">
      <c r="A668" s="91"/>
      <c r="B668" s="91"/>
      <c r="C668" s="91">
        <v>335314</v>
      </c>
      <c r="D668" s="92" t="s">
        <v>41</v>
      </c>
      <c r="E668" s="53" t="s">
        <v>1516</v>
      </c>
      <c r="F668" s="53" t="s">
        <v>1516</v>
      </c>
      <c r="G668" s="53" t="s">
        <v>1516</v>
      </c>
      <c r="H668" s="53" t="s">
        <v>1516</v>
      </c>
      <c r="I668" s="53" t="s">
        <v>1516</v>
      </c>
      <c r="J668" s="53" t="s">
        <v>1516</v>
      </c>
      <c r="K668" s="53" t="s">
        <v>1516</v>
      </c>
      <c r="L668" s="53" t="s">
        <v>1516</v>
      </c>
      <c r="M668" s="53" t="s">
        <v>1516</v>
      </c>
      <c r="N668" s="53" t="s">
        <v>1516</v>
      </c>
      <c r="O668" s="53" t="s">
        <v>1516</v>
      </c>
      <c r="P668" s="53" t="s">
        <v>1516</v>
      </c>
      <c r="Q668" s="53" t="s">
        <v>1516</v>
      </c>
      <c r="R668" s="59" t="s">
        <v>1516</v>
      </c>
      <c r="S668" s="53" t="s">
        <v>1516</v>
      </c>
      <c r="T668" s="96" t="s">
        <v>1516</v>
      </c>
      <c r="U668" s="62" t="s">
        <v>1516</v>
      </c>
      <c r="V668" s="25" t="s">
        <v>1516</v>
      </c>
      <c r="W668" s="66" t="s">
        <v>1516</v>
      </c>
      <c r="X668" s="54" t="s">
        <v>1516</v>
      </c>
      <c r="Y668" s="64" t="s">
        <v>1516</v>
      </c>
      <c r="Z668" s="56" t="s">
        <v>1516</v>
      </c>
      <c r="AA668" s="61" t="s">
        <v>1516</v>
      </c>
      <c r="AB668" s="58" t="s">
        <v>1516</v>
      </c>
    </row>
    <row r="669" spans="1:28" ht="12.75" customHeight="1" x14ac:dyDescent="0.2">
      <c r="A669" s="91"/>
      <c r="B669" s="91"/>
      <c r="C669" s="91">
        <v>335911</v>
      </c>
      <c r="D669" s="92" t="s">
        <v>42</v>
      </c>
      <c r="E669" s="53" t="s">
        <v>1516</v>
      </c>
      <c r="F669" s="53" t="s">
        <v>1516</v>
      </c>
      <c r="G669" s="53" t="s">
        <v>1516</v>
      </c>
      <c r="H669" s="53" t="s">
        <v>1516</v>
      </c>
      <c r="I669" s="53" t="s">
        <v>1516</v>
      </c>
      <c r="J669" s="53" t="s">
        <v>1516</v>
      </c>
      <c r="K669" s="53" t="s">
        <v>1516</v>
      </c>
      <c r="L669" s="53" t="s">
        <v>1516</v>
      </c>
      <c r="M669" s="53" t="s">
        <v>1516</v>
      </c>
      <c r="N669" s="53" t="s">
        <v>1516</v>
      </c>
      <c r="O669" s="53" t="s">
        <v>1516</v>
      </c>
      <c r="P669" s="53" t="s">
        <v>1516</v>
      </c>
      <c r="Q669" s="53" t="s">
        <v>1516</v>
      </c>
      <c r="R669" s="59" t="s">
        <v>1516</v>
      </c>
      <c r="S669" s="53" t="s">
        <v>1516</v>
      </c>
      <c r="T669" s="96" t="s">
        <v>1516</v>
      </c>
      <c r="U669" s="62" t="s">
        <v>1516</v>
      </c>
      <c r="V669" s="25" t="s">
        <v>1516</v>
      </c>
      <c r="W669" s="66" t="s">
        <v>1516</v>
      </c>
      <c r="X669" s="54" t="s">
        <v>1516</v>
      </c>
      <c r="Y669" s="64" t="s">
        <v>1516</v>
      </c>
      <c r="Z669" s="56" t="s">
        <v>1516</v>
      </c>
      <c r="AA669" s="61" t="s">
        <v>1516</v>
      </c>
      <c r="AB669" s="58" t="s">
        <v>1516</v>
      </c>
    </row>
    <row r="670" spans="1:28" ht="12.75" customHeight="1" x14ac:dyDescent="0.2">
      <c r="A670" s="91"/>
      <c r="B670" s="91"/>
      <c r="C670" s="91">
        <v>335912</v>
      </c>
      <c r="D670" s="92" t="s">
        <v>43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0</v>
      </c>
      <c r="K670" s="53">
        <v>0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9">
        <v>0</v>
      </c>
      <c r="S670" s="53">
        <v>0</v>
      </c>
      <c r="T670" s="96">
        <v>0</v>
      </c>
      <c r="U670" s="62">
        <v>0</v>
      </c>
      <c r="V670" s="25">
        <v>0</v>
      </c>
      <c r="W670" s="66">
        <v>0</v>
      </c>
      <c r="X670" s="54">
        <v>0</v>
      </c>
      <c r="Y670" s="64">
        <v>0</v>
      </c>
      <c r="Z670" s="56">
        <v>0</v>
      </c>
      <c r="AA670" s="61">
        <v>0</v>
      </c>
      <c r="AB670" s="58">
        <v>0</v>
      </c>
    </row>
    <row r="671" spans="1:28" ht="12.75" customHeight="1" x14ac:dyDescent="0.2">
      <c r="A671" s="91"/>
      <c r="B671" s="91"/>
      <c r="C671" s="91">
        <v>335921</v>
      </c>
      <c r="D671" s="92" t="s">
        <v>44</v>
      </c>
      <c r="E671" s="53">
        <v>0</v>
      </c>
      <c r="F671" s="53">
        <v>0</v>
      </c>
      <c r="G671" s="53">
        <v>0</v>
      </c>
      <c r="H671" s="53">
        <v>0</v>
      </c>
      <c r="I671" s="53">
        <v>0</v>
      </c>
      <c r="J671" s="53">
        <v>0</v>
      </c>
      <c r="K671" s="53">
        <v>0</v>
      </c>
      <c r="L671" s="53">
        <v>0</v>
      </c>
      <c r="M671" s="53">
        <v>0</v>
      </c>
      <c r="N671" s="53">
        <v>0</v>
      </c>
      <c r="O671" s="53">
        <v>0</v>
      </c>
      <c r="P671" s="53">
        <v>0</v>
      </c>
      <c r="Q671" s="53">
        <v>0</v>
      </c>
      <c r="R671" s="59">
        <v>0</v>
      </c>
      <c r="S671" s="53">
        <v>0</v>
      </c>
      <c r="T671" s="96">
        <v>0</v>
      </c>
      <c r="U671" s="62">
        <v>0</v>
      </c>
      <c r="V671" s="25">
        <v>0</v>
      </c>
      <c r="W671" s="66">
        <v>0</v>
      </c>
      <c r="X671" s="54">
        <v>0</v>
      </c>
      <c r="Y671" s="64">
        <v>0</v>
      </c>
      <c r="Z671" s="56">
        <v>0</v>
      </c>
      <c r="AA671" s="61">
        <v>0</v>
      </c>
      <c r="AB671" s="58">
        <v>0</v>
      </c>
    </row>
    <row r="672" spans="1:28" ht="12.75" customHeight="1" x14ac:dyDescent="0.2">
      <c r="A672" s="91"/>
      <c r="B672" s="91"/>
      <c r="C672" s="91">
        <v>335929</v>
      </c>
      <c r="D672" s="92" t="s">
        <v>45</v>
      </c>
      <c r="E672" s="53" t="s">
        <v>1516</v>
      </c>
      <c r="F672" s="53" t="s">
        <v>1516</v>
      </c>
      <c r="G672" s="53" t="s">
        <v>1516</v>
      </c>
      <c r="H672" s="53" t="s">
        <v>1516</v>
      </c>
      <c r="I672" s="53" t="s">
        <v>1516</v>
      </c>
      <c r="J672" s="53" t="s">
        <v>1516</v>
      </c>
      <c r="K672" s="53" t="s">
        <v>1516</v>
      </c>
      <c r="L672" s="53" t="s">
        <v>1516</v>
      </c>
      <c r="M672" s="53" t="s">
        <v>1516</v>
      </c>
      <c r="N672" s="53" t="s">
        <v>1516</v>
      </c>
      <c r="O672" s="53" t="s">
        <v>1516</v>
      </c>
      <c r="P672" s="53" t="s">
        <v>1516</v>
      </c>
      <c r="Q672" s="53" t="s">
        <v>1516</v>
      </c>
      <c r="R672" s="59" t="s">
        <v>1516</v>
      </c>
      <c r="S672" s="53" t="s">
        <v>1516</v>
      </c>
      <c r="T672" s="96" t="s">
        <v>1516</v>
      </c>
      <c r="U672" s="62" t="s">
        <v>1516</v>
      </c>
      <c r="V672" s="25" t="s">
        <v>1516</v>
      </c>
      <c r="W672" s="66" t="s">
        <v>1516</v>
      </c>
      <c r="X672" s="54" t="s">
        <v>1516</v>
      </c>
      <c r="Y672" s="64" t="s">
        <v>1516</v>
      </c>
      <c r="Z672" s="56" t="s">
        <v>1516</v>
      </c>
      <c r="AA672" s="61" t="s">
        <v>1516</v>
      </c>
      <c r="AB672" s="58" t="s">
        <v>1516</v>
      </c>
    </row>
    <row r="673" spans="1:28" ht="12.75" customHeight="1" x14ac:dyDescent="0.2">
      <c r="A673" s="91"/>
      <c r="B673" s="91"/>
      <c r="C673" s="91">
        <v>335931</v>
      </c>
      <c r="D673" s="92" t="s">
        <v>46</v>
      </c>
      <c r="E673" s="53">
        <v>7</v>
      </c>
      <c r="F673" s="53">
        <v>66</v>
      </c>
      <c r="G673" s="53">
        <v>61</v>
      </c>
      <c r="H673" s="53">
        <v>59</v>
      </c>
      <c r="I673" s="53">
        <v>62</v>
      </c>
      <c r="J673" s="53">
        <v>61</v>
      </c>
      <c r="K673" s="53">
        <v>59</v>
      </c>
      <c r="L673" s="53">
        <v>59</v>
      </c>
      <c r="M673" s="53">
        <v>59</v>
      </c>
      <c r="N673" s="53">
        <v>62</v>
      </c>
      <c r="O673" s="53">
        <v>54</v>
      </c>
      <c r="P673" s="53">
        <v>52</v>
      </c>
      <c r="Q673" s="53">
        <v>53</v>
      </c>
      <c r="R673" s="59">
        <v>1829648</v>
      </c>
      <c r="S673" s="53">
        <v>59</v>
      </c>
      <c r="T673" s="96">
        <v>31011</v>
      </c>
      <c r="U673" s="62">
        <v>478933</v>
      </c>
      <c r="V673" s="25">
        <v>421128</v>
      </c>
      <c r="W673" s="66">
        <v>485191</v>
      </c>
      <c r="X673" s="54">
        <v>444396</v>
      </c>
      <c r="Y673" s="64">
        <v>7</v>
      </c>
      <c r="Z673" s="56">
        <v>7</v>
      </c>
      <c r="AA673" s="61">
        <v>7</v>
      </c>
      <c r="AB673" s="58">
        <v>7</v>
      </c>
    </row>
    <row r="674" spans="1:28" ht="12.75" customHeight="1" x14ac:dyDescent="0.2">
      <c r="A674" s="91"/>
      <c r="B674" s="91"/>
      <c r="C674" s="91">
        <v>335932</v>
      </c>
      <c r="D674" s="92" t="s">
        <v>841</v>
      </c>
      <c r="E674" s="53" t="s">
        <v>1516</v>
      </c>
      <c r="F674" s="53" t="s">
        <v>1516</v>
      </c>
      <c r="G674" s="53" t="s">
        <v>1516</v>
      </c>
      <c r="H674" s="53" t="s">
        <v>1516</v>
      </c>
      <c r="I674" s="53" t="s">
        <v>1516</v>
      </c>
      <c r="J674" s="53" t="s">
        <v>1516</v>
      </c>
      <c r="K674" s="53" t="s">
        <v>1516</v>
      </c>
      <c r="L674" s="53" t="s">
        <v>1516</v>
      </c>
      <c r="M674" s="53" t="s">
        <v>1516</v>
      </c>
      <c r="N674" s="53" t="s">
        <v>1516</v>
      </c>
      <c r="O674" s="53" t="s">
        <v>1516</v>
      </c>
      <c r="P674" s="53" t="s">
        <v>1516</v>
      </c>
      <c r="Q674" s="53" t="s">
        <v>1516</v>
      </c>
      <c r="R674" s="59" t="s">
        <v>1516</v>
      </c>
      <c r="S674" s="53" t="s">
        <v>1516</v>
      </c>
      <c r="T674" s="96" t="s">
        <v>1516</v>
      </c>
      <c r="U674" s="62" t="s">
        <v>1516</v>
      </c>
      <c r="V674" s="25" t="s">
        <v>1516</v>
      </c>
      <c r="W674" s="66" t="s">
        <v>1516</v>
      </c>
      <c r="X674" s="54" t="s">
        <v>1516</v>
      </c>
      <c r="Y674" s="64" t="s">
        <v>1516</v>
      </c>
      <c r="Z674" s="56" t="s">
        <v>1516</v>
      </c>
      <c r="AA674" s="61" t="s">
        <v>1516</v>
      </c>
      <c r="AB674" s="58" t="s">
        <v>1516</v>
      </c>
    </row>
    <row r="675" spans="1:28" ht="12.75" customHeight="1" x14ac:dyDescent="0.2">
      <c r="A675" s="91"/>
      <c r="B675" s="91"/>
      <c r="C675" s="91">
        <v>335991</v>
      </c>
      <c r="D675" s="92" t="s">
        <v>842</v>
      </c>
      <c r="E675" s="53">
        <v>0</v>
      </c>
      <c r="F675" s="53">
        <v>0</v>
      </c>
      <c r="G675" s="53">
        <v>0</v>
      </c>
      <c r="H675" s="53">
        <v>0</v>
      </c>
      <c r="I675" s="53">
        <v>0</v>
      </c>
      <c r="J675" s="53">
        <v>0</v>
      </c>
      <c r="K675" s="53">
        <v>0</v>
      </c>
      <c r="L675" s="53">
        <v>0</v>
      </c>
      <c r="M675" s="53">
        <v>0</v>
      </c>
      <c r="N675" s="53">
        <v>0</v>
      </c>
      <c r="O675" s="53">
        <v>0</v>
      </c>
      <c r="P675" s="53">
        <v>0</v>
      </c>
      <c r="Q675" s="53">
        <v>0</v>
      </c>
      <c r="R675" s="59">
        <v>0</v>
      </c>
      <c r="S675" s="53">
        <v>0</v>
      </c>
      <c r="T675" s="96">
        <v>0</v>
      </c>
      <c r="U675" s="62">
        <v>0</v>
      </c>
      <c r="V675" s="25">
        <v>0</v>
      </c>
      <c r="W675" s="66">
        <v>0</v>
      </c>
      <c r="X675" s="54">
        <v>0</v>
      </c>
      <c r="Y675" s="64">
        <v>0</v>
      </c>
      <c r="Z675" s="56">
        <v>0</v>
      </c>
      <c r="AA675" s="61">
        <v>0</v>
      </c>
      <c r="AB675" s="58">
        <v>0</v>
      </c>
    </row>
    <row r="676" spans="1:28" ht="12.75" customHeight="1" x14ac:dyDescent="0.2">
      <c r="A676" s="91"/>
      <c r="B676" s="91"/>
      <c r="C676" s="91">
        <v>335999</v>
      </c>
      <c r="D676" s="92" t="s">
        <v>843</v>
      </c>
      <c r="E676" s="53">
        <v>20</v>
      </c>
      <c r="F676" s="53">
        <v>1272</v>
      </c>
      <c r="G676" s="53">
        <v>1163</v>
      </c>
      <c r="H676" s="53">
        <v>1154</v>
      </c>
      <c r="I676" s="53">
        <v>1153</v>
      </c>
      <c r="J676" s="53">
        <v>1097</v>
      </c>
      <c r="K676" s="53">
        <v>1085</v>
      </c>
      <c r="L676" s="53">
        <v>1079</v>
      </c>
      <c r="M676" s="53">
        <v>1084</v>
      </c>
      <c r="N676" s="53">
        <v>1080</v>
      </c>
      <c r="O676" s="53">
        <v>1079</v>
      </c>
      <c r="P676" s="53">
        <v>1084</v>
      </c>
      <c r="Q676" s="53">
        <v>1091</v>
      </c>
      <c r="R676" s="59">
        <v>73099113</v>
      </c>
      <c r="S676" s="53">
        <v>1118</v>
      </c>
      <c r="T676" s="96">
        <v>65384</v>
      </c>
      <c r="U676" s="62">
        <v>17730056</v>
      </c>
      <c r="V676" s="25">
        <v>18644414</v>
      </c>
      <c r="W676" s="66">
        <v>16686970</v>
      </c>
      <c r="X676" s="54">
        <v>20037673</v>
      </c>
      <c r="Y676" s="64">
        <v>19</v>
      </c>
      <c r="Z676" s="56">
        <v>20</v>
      </c>
      <c r="AA676" s="61">
        <v>19</v>
      </c>
      <c r="AB676" s="58">
        <v>20</v>
      </c>
    </row>
    <row r="677" spans="1:28" ht="12.75" customHeight="1" x14ac:dyDescent="0.2">
      <c r="A677" s="91"/>
      <c r="B677" s="91"/>
      <c r="C677" s="91"/>
      <c r="D677" s="92" t="s">
        <v>127</v>
      </c>
      <c r="E677" s="53">
        <v>41</v>
      </c>
      <c r="F677" s="53">
        <v>1986</v>
      </c>
      <c r="G677" s="53">
        <v>1962</v>
      </c>
      <c r="H677" s="53">
        <v>1936</v>
      </c>
      <c r="I677" s="53">
        <v>1927</v>
      </c>
      <c r="J677" s="53">
        <v>1915</v>
      </c>
      <c r="K677" s="53">
        <v>1909</v>
      </c>
      <c r="L677" s="53">
        <v>1882</v>
      </c>
      <c r="M677" s="53">
        <v>1853</v>
      </c>
      <c r="N677" s="53">
        <v>1855</v>
      </c>
      <c r="O677" s="53">
        <v>1864</v>
      </c>
      <c r="P677" s="53">
        <v>1863</v>
      </c>
      <c r="Q677" s="53">
        <v>1879</v>
      </c>
      <c r="R677" s="59">
        <v>101086680</v>
      </c>
      <c r="S677" s="53">
        <v>1903</v>
      </c>
      <c r="T677" s="96">
        <v>53120</v>
      </c>
      <c r="U677" s="62">
        <v>25398486</v>
      </c>
      <c r="V677" s="25">
        <v>24559406</v>
      </c>
      <c r="W677" s="66">
        <v>25167214</v>
      </c>
      <c r="X677" s="54">
        <v>25961574</v>
      </c>
      <c r="Y677" s="64">
        <v>41</v>
      </c>
      <c r="Z677" s="56">
        <v>41</v>
      </c>
      <c r="AA677" s="61">
        <v>41</v>
      </c>
      <c r="AB677" s="58">
        <v>39</v>
      </c>
    </row>
    <row r="678" spans="1:28" ht="12.75" customHeight="1" x14ac:dyDescent="0.2">
      <c r="A678" s="91"/>
      <c r="B678" s="91"/>
      <c r="C678" s="91"/>
      <c r="D678" s="92" t="s">
        <v>128</v>
      </c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9"/>
      <c r="S678" s="53"/>
      <c r="T678" s="96"/>
      <c r="U678" s="62"/>
      <c r="V678" s="25"/>
      <c r="W678" s="66"/>
      <c r="X678" s="54"/>
      <c r="Y678" s="64"/>
      <c r="Z678" s="56"/>
      <c r="AA678" s="61"/>
      <c r="AB678" s="58"/>
    </row>
    <row r="679" spans="1:28" ht="12.75" customHeight="1" x14ac:dyDescent="0.2">
      <c r="A679" s="91"/>
      <c r="B679" s="91">
        <v>336</v>
      </c>
      <c r="C679" s="91"/>
      <c r="D679" s="92" t="s">
        <v>844</v>
      </c>
      <c r="E679" s="53">
        <v>447</v>
      </c>
      <c r="F679" s="53">
        <v>96036</v>
      </c>
      <c r="G679" s="53">
        <v>96561</v>
      </c>
      <c r="H679" s="53">
        <v>94078</v>
      </c>
      <c r="I679" s="53">
        <v>93125</v>
      </c>
      <c r="J679" s="53">
        <v>92631</v>
      </c>
      <c r="K679" s="53">
        <v>92166</v>
      </c>
      <c r="L679" s="53">
        <v>91731</v>
      </c>
      <c r="M679" s="53">
        <v>91220</v>
      </c>
      <c r="N679" s="53">
        <v>90795</v>
      </c>
      <c r="O679" s="53">
        <v>89958</v>
      </c>
      <c r="P679" s="53">
        <v>90515</v>
      </c>
      <c r="Q679" s="53">
        <v>90132</v>
      </c>
      <c r="R679" s="59">
        <v>7773725801</v>
      </c>
      <c r="S679" s="53">
        <v>92412</v>
      </c>
      <c r="T679" s="96">
        <v>84120</v>
      </c>
      <c r="U679" s="62">
        <v>1943618003</v>
      </c>
      <c r="V679" s="25">
        <v>1950777296</v>
      </c>
      <c r="W679" s="66">
        <v>1812309080</v>
      </c>
      <c r="X679" s="54">
        <v>2067021422</v>
      </c>
      <c r="Y679" s="64">
        <v>452</v>
      </c>
      <c r="Z679" s="56">
        <v>453</v>
      </c>
      <c r="AA679" s="61">
        <v>454</v>
      </c>
      <c r="AB679" s="58">
        <v>430</v>
      </c>
    </row>
    <row r="680" spans="1:28" ht="12.75" customHeight="1" x14ac:dyDescent="0.2">
      <c r="A680" s="91"/>
      <c r="B680" s="91"/>
      <c r="C680" s="91">
        <v>336111</v>
      </c>
      <c r="D680" s="92" t="s">
        <v>845</v>
      </c>
      <c r="E680" s="53" t="s">
        <v>1516</v>
      </c>
      <c r="F680" s="53" t="s">
        <v>1516</v>
      </c>
      <c r="G680" s="53" t="s">
        <v>1516</v>
      </c>
      <c r="H680" s="53" t="s">
        <v>1516</v>
      </c>
      <c r="I680" s="53" t="s">
        <v>1516</v>
      </c>
      <c r="J680" s="53" t="s">
        <v>1516</v>
      </c>
      <c r="K680" s="53" t="s">
        <v>1516</v>
      </c>
      <c r="L680" s="53" t="s">
        <v>1516</v>
      </c>
      <c r="M680" s="53" t="s">
        <v>1516</v>
      </c>
      <c r="N680" s="53" t="s">
        <v>1516</v>
      </c>
      <c r="O680" s="53" t="s">
        <v>1516</v>
      </c>
      <c r="P680" s="53" t="s">
        <v>1516</v>
      </c>
      <c r="Q680" s="53" t="s">
        <v>1516</v>
      </c>
      <c r="R680" s="59" t="s">
        <v>1516</v>
      </c>
      <c r="S680" s="53" t="s">
        <v>1516</v>
      </c>
      <c r="T680" s="96" t="s">
        <v>1516</v>
      </c>
      <c r="U680" s="62" t="s">
        <v>1516</v>
      </c>
      <c r="V680" s="25" t="s">
        <v>1516</v>
      </c>
      <c r="W680" s="66" t="s">
        <v>1516</v>
      </c>
      <c r="X680" s="54" t="s">
        <v>1516</v>
      </c>
      <c r="Y680" s="64" t="s">
        <v>1516</v>
      </c>
      <c r="Z680" s="56" t="s">
        <v>1516</v>
      </c>
      <c r="AA680" s="61" t="s">
        <v>1516</v>
      </c>
      <c r="AB680" s="58" t="s">
        <v>1516</v>
      </c>
    </row>
    <row r="681" spans="1:28" ht="12.75" customHeight="1" x14ac:dyDescent="0.2">
      <c r="A681" s="91"/>
      <c r="B681" s="91"/>
      <c r="C681" s="91">
        <v>336112</v>
      </c>
      <c r="D681" s="92" t="s">
        <v>846</v>
      </c>
      <c r="E681" s="53" t="s">
        <v>1516</v>
      </c>
      <c r="F681" s="53" t="s">
        <v>1516</v>
      </c>
      <c r="G681" s="53" t="s">
        <v>1516</v>
      </c>
      <c r="H681" s="53" t="s">
        <v>1516</v>
      </c>
      <c r="I681" s="53" t="s">
        <v>1516</v>
      </c>
      <c r="J681" s="53" t="s">
        <v>1516</v>
      </c>
      <c r="K681" s="53" t="s">
        <v>1516</v>
      </c>
      <c r="L681" s="53" t="s">
        <v>1516</v>
      </c>
      <c r="M681" s="53" t="s">
        <v>1516</v>
      </c>
      <c r="N681" s="53" t="s">
        <v>1516</v>
      </c>
      <c r="O681" s="53" t="s">
        <v>1516</v>
      </c>
      <c r="P681" s="53" t="s">
        <v>1516</v>
      </c>
      <c r="Q681" s="53" t="s">
        <v>1516</v>
      </c>
      <c r="R681" s="59" t="s">
        <v>1516</v>
      </c>
      <c r="S681" s="53" t="s">
        <v>1516</v>
      </c>
      <c r="T681" s="96" t="s">
        <v>1516</v>
      </c>
      <c r="U681" s="62" t="s">
        <v>1516</v>
      </c>
      <c r="V681" s="25" t="s">
        <v>1516</v>
      </c>
      <c r="W681" s="66" t="s">
        <v>1516</v>
      </c>
      <c r="X681" s="54" t="s">
        <v>1516</v>
      </c>
      <c r="Y681" s="64" t="s">
        <v>1516</v>
      </c>
      <c r="Z681" s="56" t="s">
        <v>1516</v>
      </c>
      <c r="AA681" s="61" t="s">
        <v>1516</v>
      </c>
      <c r="AB681" s="58" t="s">
        <v>1516</v>
      </c>
    </row>
    <row r="682" spans="1:28" ht="12.75" customHeight="1" x14ac:dyDescent="0.2">
      <c r="A682" s="91"/>
      <c r="B682" s="91"/>
      <c r="C682" s="91">
        <v>336120</v>
      </c>
      <c r="D682" s="92" t="s">
        <v>847</v>
      </c>
      <c r="E682" s="53" t="s">
        <v>1516</v>
      </c>
      <c r="F682" s="53" t="s">
        <v>1516</v>
      </c>
      <c r="G682" s="53" t="s">
        <v>1516</v>
      </c>
      <c r="H682" s="53" t="s">
        <v>1516</v>
      </c>
      <c r="I682" s="53" t="s">
        <v>1516</v>
      </c>
      <c r="J682" s="53" t="s">
        <v>1516</v>
      </c>
      <c r="K682" s="53" t="s">
        <v>1516</v>
      </c>
      <c r="L682" s="53" t="s">
        <v>1516</v>
      </c>
      <c r="M682" s="53" t="s">
        <v>1516</v>
      </c>
      <c r="N682" s="53" t="s">
        <v>1516</v>
      </c>
      <c r="O682" s="53" t="s">
        <v>1516</v>
      </c>
      <c r="P682" s="53" t="s">
        <v>1516</v>
      </c>
      <c r="Q682" s="53" t="s">
        <v>1516</v>
      </c>
      <c r="R682" s="59" t="s">
        <v>1516</v>
      </c>
      <c r="S682" s="53" t="s">
        <v>1516</v>
      </c>
      <c r="T682" s="96" t="s">
        <v>1516</v>
      </c>
      <c r="U682" s="62" t="s">
        <v>1516</v>
      </c>
      <c r="V682" s="25" t="s">
        <v>1516</v>
      </c>
      <c r="W682" s="66" t="s">
        <v>1516</v>
      </c>
      <c r="X682" s="54" t="s">
        <v>1516</v>
      </c>
      <c r="Y682" s="64" t="s">
        <v>1516</v>
      </c>
      <c r="Z682" s="56" t="s">
        <v>1516</v>
      </c>
      <c r="AA682" s="61" t="s">
        <v>1516</v>
      </c>
      <c r="AB682" s="58" t="s">
        <v>1516</v>
      </c>
    </row>
    <row r="683" spans="1:28" ht="12.75" customHeight="1" x14ac:dyDescent="0.2">
      <c r="A683" s="91"/>
      <c r="B683" s="91"/>
      <c r="C683" s="91">
        <v>336211</v>
      </c>
      <c r="D683" s="92" t="s">
        <v>848</v>
      </c>
      <c r="E683" s="53">
        <v>9</v>
      </c>
      <c r="F683" s="53">
        <v>166</v>
      </c>
      <c r="G683" s="53">
        <v>165</v>
      </c>
      <c r="H683" s="53">
        <v>150</v>
      </c>
      <c r="I683" s="53">
        <v>147</v>
      </c>
      <c r="J683" s="53">
        <v>147</v>
      </c>
      <c r="K683" s="53">
        <v>145</v>
      </c>
      <c r="L683" s="53">
        <v>141</v>
      </c>
      <c r="M683" s="53">
        <v>139</v>
      </c>
      <c r="N683" s="53">
        <v>139</v>
      </c>
      <c r="O683" s="53">
        <v>138</v>
      </c>
      <c r="P683" s="53">
        <v>138</v>
      </c>
      <c r="Q683" s="53">
        <v>138</v>
      </c>
      <c r="R683" s="59">
        <v>5792310</v>
      </c>
      <c r="S683" s="53">
        <v>146</v>
      </c>
      <c r="T683" s="96">
        <v>39673</v>
      </c>
      <c r="U683" s="62">
        <v>1523942</v>
      </c>
      <c r="V683" s="25">
        <v>1352661</v>
      </c>
      <c r="W683" s="66">
        <v>1362490</v>
      </c>
      <c r="X683" s="54">
        <v>1553217</v>
      </c>
      <c r="Y683" s="64">
        <v>9</v>
      </c>
      <c r="Z683" s="56">
        <v>9</v>
      </c>
      <c r="AA683" s="61">
        <v>9</v>
      </c>
      <c r="AB683" s="58">
        <v>9</v>
      </c>
    </row>
    <row r="684" spans="1:28" ht="12.75" customHeight="1" x14ac:dyDescent="0.2">
      <c r="A684" s="91"/>
      <c r="B684" s="91"/>
      <c r="C684" s="91">
        <v>336212</v>
      </c>
      <c r="D684" s="92" t="s">
        <v>849</v>
      </c>
      <c r="E684" s="53">
        <v>7</v>
      </c>
      <c r="F684" s="53">
        <v>147</v>
      </c>
      <c r="G684" s="53">
        <v>150</v>
      </c>
      <c r="H684" s="53">
        <v>129</v>
      </c>
      <c r="I684" s="53">
        <v>115</v>
      </c>
      <c r="J684" s="53">
        <v>117</v>
      </c>
      <c r="K684" s="53">
        <v>111</v>
      </c>
      <c r="L684" s="53">
        <v>118</v>
      </c>
      <c r="M684" s="53">
        <v>112</v>
      </c>
      <c r="N684" s="53">
        <v>113</v>
      </c>
      <c r="O684" s="53">
        <v>108</v>
      </c>
      <c r="P684" s="53">
        <v>107</v>
      </c>
      <c r="Q684" s="53">
        <v>98</v>
      </c>
      <c r="R684" s="59">
        <v>5562407</v>
      </c>
      <c r="S684" s="53">
        <v>119</v>
      </c>
      <c r="T684" s="96">
        <v>46743</v>
      </c>
      <c r="U684" s="62">
        <v>1563146</v>
      </c>
      <c r="V684" s="25">
        <v>1357580</v>
      </c>
      <c r="W684" s="66">
        <v>1150475</v>
      </c>
      <c r="X684" s="54">
        <v>1491206</v>
      </c>
      <c r="Y684" s="64">
        <v>7</v>
      </c>
      <c r="Z684" s="56">
        <v>7</v>
      </c>
      <c r="AA684" s="61">
        <v>7</v>
      </c>
      <c r="AB684" s="58">
        <v>7</v>
      </c>
    </row>
    <row r="685" spans="1:28" ht="12.75" customHeight="1" x14ac:dyDescent="0.2">
      <c r="A685" s="91"/>
      <c r="B685" s="91"/>
      <c r="C685" s="91">
        <v>336213</v>
      </c>
      <c r="D685" s="92" t="s">
        <v>850</v>
      </c>
      <c r="E685" s="53">
        <v>0</v>
      </c>
      <c r="F685" s="53">
        <v>0</v>
      </c>
      <c r="G685" s="53">
        <v>0</v>
      </c>
      <c r="H685" s="53">
        <v>0</v>
      </c>
      <c r="I685" s="53">
        <v>0</v>
      </c>
      <c r="J685" s="53">
        <v>0</v>
      </c>
      <c r="K685" s="53">
        <v>0</v>
      </c>
      <c r="L685" s="53">
        <v>0</v>
      </c>
      <c r="M685" s="53">
        <v>0</v>
      </c>
      <c r="N685" s="53">
        <v>0</v>
      </c>
      <c r="O685" s="53">
        <v>0</v>
      </c>
      <c r="P685" s="53">
        <v>0</v>
      </c>
      <c r="Q685" s="53">
        <v>0</v>
      </c>
      <c r="R685" s="59">
        <v>0</v>
      </c>
      <c r="S685" s="53">
        <v>0</v>
      </c>
      <c r="T685" s="96">
        <v>0</v>
      </c>
      <c r="U685" s="62">
        <v>0</v>
      </c>
      <c r="V685" s="25">
        <v>0</v>
      </c>
      <c r="W685" s="66">
        <v>0</v>
      </c>
      <c r="X685" s="54">
        <v>0</v>
      </c>
      <c r="Y685" s="64">
        <v>0</v>
      </c>
      <c r="Z685" s="56">
        <v>0</v>
      </c>
      <c r="AA685" s="61">
        <v>0</v>
      </c>
      <c r="AB685" s="58">
        <v>0</v>
      </c>
    </row>
    <row r="686" spans="1:28" ht="12.75" customHeight="1" x14ac:dyDescent="0.2">
      <c r="A686" s="91"/>
      <c r="B686" s="91"/>
      <c r="C686" s="91">
        <v>336214</v>
      </c>
      <c r="D686" s="92" t="s">
        <v>851</v>
      </c>
      <c r="E686" s="53">
        <v>17</v>
      </c>
      <c r="F686" s="53">
        <v>221</v>
      </c>
      <c r="G686" s="53">
        <v>215</v>
      </c>
      <c r="H686" s="53">
        <v>221</v>
      </c>
      <c r="I686" s="53">
        <v>217</v>
      </c>
      <c r="J686" s="53">
        <v>222</v>
      </c>
      <c r="K686" s="53">
        <v>227</v>
      </c>
      <c r="L686" s="53">
        <v>220</v>
      </c>
      <c r="M686" s="53">
        <v>212</v>
      </c>
      <c r="N686" s="53">
        <v>206</v>
      </c>
      <c r="O686" s="53">
        <v>215</v>
      </c>
      <c r="P686" s="53">
        <v>222</v>
      </c>
      <c r="Q686" s="53">
        <v>219</v>
      </c>
      <c r="R686" s="59">
        <v>6517493</v>
      </c>
      <c r="S686" s="53">
        <v>218</v>
      </c>
      <c r="T686" s="96">
        <v>29897</v>
      </c>
      <c r="U686" s="62">
        <v>1531264</v>
      </c>
      <c r="V686" s="25">
        <v>1670821</v>
      </c>
      <c r="W686" s="66">
        <v>1687532</v>
      </c>
      <c r="X686" s="54">
        <v>1627876</v>
      </c>
      <c r="Y686" s="64">
        <v>18</v>
      </c>
      <c r="Z686" s="56">
        <v>17</v>
      </c>
      <c r="AA686" s="61">
        <v>17</v>
      </c>
      <c r="AB686" s="58">
        <v>15</v>
      </c>
    </row>
    <row r="687" spans="1:28" ht="12.75" customHeight="1" x14ac:dyDescent="0.2">
      <c r="A687" s="91"/>
      <c r="B687" s="91"/>
      <c r="C687" s="91">
        <v>336311</v>
      </c>
      <c r="D687" s="92" t="s">
        <v>852</v>
      </c>
      <c r="E687" s="53" t="s">
        <v>1516</v>
      </c>
      <c r="F687" s="53" t="s">
        <v>1516</v>
      </c>
      <c r="G687" s="53" t="s">
        <v>1516</v>
      </c>
      <c r="H687" s="53" t="s">
        <v>1516</v>
      </c>
      <c r="I687" s="53" t="s">
        <v>1516</v>
      </c>
      <c r="J687" s="53" t="s">
        <v>1516</v>
      </c>
      <c r="K687" s="53" t="s">
        <v>1516</v>
      </c>
      <c r="L687" s="53" t="s">
        <v>1516</v>
      </c>
      <c r="M687" s="53" t="s">
        <v>1516</v>
      </c>
      <c r="N687" s="53" t="s">
        <v>1516</v>
      </c>
      <c r="O687" s="53" t="s">
        <v>1516</v>
      </c>
      <c r="P687" s="53" t="s">
        <v>1516</v>
      </c>
      <c r="Q687" s="53" t="s">
        <v>1516</v>
      </c>
      <c r="R687" s="59" t="s">
        <v>1516</v>
      </c>
      <c r="S687" s="53" t="s">
        <v>1516</v>
      </c>
      <c r="T687" s="96" t="s">
        <v>1516</v>
      </c>
      <c r="U687" s="62" t="s">
        <v>1516</v>
      </c>
      <c r="V687" s="25" t="s">
        <v>1516</v>
      </c>
      <c r="W687" s="66" t="s">
        <v>1516</v>
      </c>
      <c r="X687" s="54" t="s">
        <v>1516</v>
      </c>
      <c r="Y687" s="64" t="s">
        <v>1516</v>
      </c>
      <c r="Z687" s="56" t="s">
        <v>1516</v>
      </c>
      <c r="AA687" s="61" t="s">
        <v>1516</v>
      </c>
      <c r="AB687" s="58" t="s">
        <v>1516</v>
      </c>
    </row>
    <row r="688" spans="1:28" ht="12.75" customHeight="1" x14ac:dyDescent="0.2">
      <c r="A688" s="91"/>
      <c r="B688" s="91"/>
      <c r="C688" s="91">
        <v>336312</v>
      </c>
      <c r="D688" s="92" t="s">
        <v>853</v>
      </c>
      <c r="E688" s="53">
        <v>17</v>
      </c>
      <c r="F688" s="53">
        <v>321</v>
      </c>
      <c r="G688" s="53">
        <v>321</v>
      </c>
      <c r="H688" s="53">
        <v>312</v>
      </c>
      <c r="I688" s="53">
        <v>315</v>
      </c>
      <c r="J688" s="53">
        <v>317</v>
      </c>
      <c r="K688" s="53">
        <v>326</v>
      </c>
      <c r="L688" s="53">
        <v>318</v>
      </c>
      <c r="M688" s="53">
        <v>312</v>
      </c>
      <c r="N688" s="53">
        <v>308</v>
      </c>
      <c r="O688" s="53">
        <v>292</v>
      </c>
      <c r="P688" s="53">
        <v>289</v>
      </c>
      <c r="Q688" s="53">
        <v>285</v>
      </c>
      <c r="R688" s="59">
        <v>11185328</v>
      </c>
      <c r="S688" s="53">
        <v>310</v>
      </c>
      <c r="T688" s="96">
        <v>36082</v>
      </c>
      <c r="U688" s="62">
        <v>2881754</v>
      </c>
      <c r="V688" s="25">
        <v>2871418</v>
      </c>
      <c r="W688" s="66">
        <v>2722270</v>
      </c>
      <c r="X688" s="54">
        <v>2709886</v>
      </c>
      <c r="Y688" s="64">
        <v>17</v>
      </c>
      <c r="Z688" s="56">
        <v>17</v>
      </c>
      <c r="AA688" s="61">
        <v>17</v>
      </c>
      <c r="AB688" s="58">
        <v>16</v>
      </c>
    </row>
    <row r="689" spans="1:28" ht="12.75" customHeight="1" x14ac:dyDescent="0.2">
      <c r="A689" s="91"/>
      <c r="B689" s="91"/>
      <c r="C689" s="91">
        <v>336321</v>
      </c>
      <c r="D689" s="92" t="s">
        <v>854</v>
      </c>
      <c r="E689" s="53" t="s">
        <v>1516</v>
      </c>
      <c r="F689" s="53" t="s">
        <v>1516</v>
      </c>
      <c r="G689" s="53" t="s">
        <v>1516</v>
      </c>
      <c r="H689" s="53" t="s">
        <v>1516</v>
      </c>
      <c r="I689" s="53" t="s">
        <v>1516</v>
      </c>
      <c r="J689" s="53" t="s">
        <v>1516</v>
      </c>
      <c r="K689" s="53" t="s">
        <v>1516</v>
      </c>
      <c r="L689" s="53" t="s">
        <v>1516</v>
      </c>
      <c r="M689" s="53" t="s">
        <v>1516</v>
      </c>
      <c r="N689" s="53" t="s">
        <v>1516</v>
      </c>
      <c r="O689" s="53" t="s">
        <v>1516</v>
      </c>
      <c r="P689" s="53" t="s">
        <v>1516</v>
      </c>
      <c r="Q689" s="53" t="s">
        <v>1516</v>
      </c>
      <c r="R689" s="59" t="s">
        <v>1516</v>
      </c>
      <c r="S689" s="53" t="s">
        <v>1516</v>
      </c>
      <c r="T689" s="96" t="s">
        <v>1516</v>
      </c>
      <c r="U689" s="62" t="s">
        <v>1516</v>
      </c>
      <c r="V689" s="25" t="s">
        <v>1516</v>
      </c>
      <c r="W689" s="66" t="s">
        <v>1516</v>
      </c>
      <c r="X689" s="54" t="s">
        <v>1516</v>
      </c>
      <c r="Y689" s="64" t="s">
        <v>1516</v>
      </c>
      <c r="Z689" s="56" t="s">
        <v>1516</v>
      </c>
      <c r="AA689" s="61" t="s">
        <v>1516</v>
      </c>
      <c r="AB689" s="58" t="s">
        <v>1516</v>
      </c>
    </row>
    <row r="690" spans="1:28" ht="12.75" customHeight="1" x14ac:dyDescent="0.2">
      <c r="A690" s="91"/>
      <c r="B690" s="91"/>
      <c r="C690" s="91">
        <v>336322</v>
      </c>
      <c r="D690" s="92" t="s">
        <v>855</v>
      </c>
      <c r="E690" s="53">
        <v>19</v>
      </c>
      <c r="F690" s="53">
        <v>366</v>
      </c>
      <c r="G690" s="53">
        <v>339</v>
      </c>
      <c r="H690" s="53">
        <v>339</v>
      </c>
      <c r="I690" s="53">
        <v>340</v>
      </c>
      <c r="J690" s="53">
        <v>335</v>
      </c>
      <c r="K690" s="53">
        <v>337</v>
      </c>
      <c r="L690" s="53">
        <v>357</v>
      </c>
      <c r="M690" s="53">
        <v>359</v>
      </c>
      <c r="N690" s="53">
        <v>355</v>
      </c>
      <c r="O690" s="53">
        <v>348</v>
      </c>
      <c r="P690" s="53">
        <v>342</v>
      </c>
      <c r="Q690" s="53">
        <v>338</v>
      </c>
      <c r="R690" s="59">
        <v>16671826</v>
      </c>
      <c r="S690" s="53">
        <v>346</v>
      </c>
      <c r="T690" s="96">
        <v>48184</v>
      </c>
      <c r="U690" s="62">
        <v>5024289</v>
      </c>
      <c r="V690" s="25">
        <v>3639622</v>
      </c>
      <c r="W690" s="66">
        <v>3630314</v>
      </c>
      <c r="X690" s="54">
        <v>4377601</v>
      </c>
      <c r="Y690" s="64">
        <v>19</v>
      </c>
      <c r="Z690" s="56">
        <v>19</v>
      </c>
      <c r="AA690" s="61">
        <v>19</v>
      </c>
      <c r="AB690" s="58">
        <v>19</v>
      </c>
    </row>
    <row r="691" spans="1:28" ht="12.75" customHeight="1" x14ac:dyDescent="0.2">
      <c r="A691" s="91"/>
      <c r="B691" s="91"/>
      <c r="C691" s="91">
        <v>336330</v>
      </c>
      <c r="D691" s="92" t="s">
        <v>856</v>
      </c>
      <c r="E691" s="53" t="s">
        <v>1516</v>
      </c>
      <c r="F691" s="53" t="s">
        <v>1516</v>
      </c>
      <c r="G691" s="53" t="s">
        <v>1516</v>
      </c>
      <c r="H691" s="53" t="s">
        <v>1516</v>
      </c>
      <c r="I691" s="53" t="s">
        <v>1516</v>
      </c>
      <c r="J691" s="53" t="s">
        <v>1516</v>
      </c>
      <c r="K691" s="53" t="s">
        <v>1516</v>
      </c>
      <c r="L691" s="53" t="s">
        <v>1516</v>
      </c>
      <c r="M691" s="53" t="s">
        <v>1516</v>
      </c>
      <c r="N691" s="53" t="s">
        <v>1516</v>
      </c>
      <c r="O691" s="53" t="s">
        <v>1516</v>
      </c>
      <c r="P691" s="53" t="s">
        <v>1516</v>
      </c>
      <c r="Q691" s="53" t="s">
        <v>1516</v>
      </c>
      <c r="R691" s="59" t="s">
        <v>1516</v>
      </c>
      <c r="S691" s="53" t="s">
        <v>1516</v>
      </c>
      <c r="T691" s="96" t="s">
        <v>1516</v>
      </c>
      <c r="U691" s="62" t="s">
        <v>1516</v>
      </c>
      <c r="V691" s="25" t="s">
        <v>1516</v>
      </c>
      <c r="W691" s="66" t="s">
        <v>1516</v>
      </c>
      <c r="X691" s="54" t="s">
        <v>1516</v>
      </c>
      <c r="Y691" s="64" t="s">
        <v>1516</v>
      </c>
      <c r="Z691" s="56" t="s">
        <v>1516</v>
      </c>
      <c r="AA691" s="61" t="s">
        <v>1516</v>
      </c>
      <c r="AB691" s="58" t="s">
        <v>1516</v>
      </c>
    </row>
    <row r="692" spans="1:28" ht="12.75" customHeight="1" x14ac:dyDescent="0.2">
      <c r="A692" s="91"/>
      <c r="B692" s="91"/>
      <c r="C692" s="91">
        <v>336340</v>
      </c>
      <c r="D692" s="92" t="s">
        <v>857</v>
      </c>
      <c r="E692" s="53" t="s">
        <v>1516</v>
      </c>
      <c r="F692" s="53" t="s">
        <v>1516</v>
      </c>
      <c r="G692" s="53" t="s">
        <v>1516</v>
      </c>
      <c r="H692" s="53" t="s">
        <v>1516</v>
      </c>
      <c r="I692" s="53" t="s">
        <v>1516</v>
      </c>
      <c r="J692" s="53" t="s">
        <v>1516</v>
      </c>
      <c r="K692" s="53" t="s">
        <v>1516</v>
      </c>
      <c r="L692" s="53" t="s">
        <v>1516</v>
      </c>
      <c r="M692" s="53" t="s">
        <v>1516</v>
      </c>
      <c r="N692" s="53" t="s">
        <v>1516</v>
      </c>
      <c r="O692" s="53" t="s">
        <v>1516</v>
      </c>
      <c r="P692" s="53" t="s">
        <v>1516</v>
      </c>
      <c r="Q692" s="53" t="s">
        <v>1516</v>
      </c>
      <c r="R692" s="59" t="s">
        <v>1516</v>
      </c>
      <c r="S692" s="53" t="s">
        <v>1516</v>
      </c>
      <c r="T692" s="96" t="s">
        <v>1516</v>
      </c>
      <c r="U692" s="62" t="s">
        <v>1516</v>
      </c>
      <c r="V692" s="25" t="s">
        <v>1516</v>
      </c>
      <c r="W692" s="66" t="s">
        <v>1516</v>
      </c>
      <c r="X692" s="54" t="s">
        <v>1516</v>
      </c>
      <c r="Y692" s="64" t="s">
        <v>1516</v>
      </c>
      <c r="Z692" s="56" t="s">
        <v>1516</v>
      </c>
      <c r="AA692" s="61" t="s">
        <v>1516</v>
      </c>
      <c r="AB692" s="58" t="s">
        <v>1516</v>
      </c>
    </row>
    <row r="693" spans="1:28" ht="12.75" customHeight="1" x14ac:dyDescent="0.2">
      <c r="A693" s="91"/>
      <c r="B693" s="91"/>
      <c r="C693" s="91">
        <v>336350</v>
      </c>
      <c r="D693" s="92" t="s">
        <v>858</v>
      </c>
      <c r="E693" s="53">
        <v>6</v>
      </c>
      <c r="F693" s="53">
        <v>15</v>
      </c>
      <c r="G693" s="53">
        <v>15</v>
      </c>
      <c r="H693" s="53">
        <v>18</v>
      </c>
      <c r="I693" s="53">
        <v>18</v>
      </c>
      <c r="J693" s="53">
        <v>19</v>
      </c>
      <c r="K693" s="53">
        <v>20</v>
      </c>
      <c r="L693" s="53">
        <v>20</v>
      </c>
      <c r="M693" s="53">
        <v>18</v>
      </c>
      <c r="N693" s="53">
        <v>21</v>
      </c>
      <c r="O693" s="53">
        <v>20</v>
      </c>
      <c r="P693" s="53">
        <v>15</v>
      </c>
      <c r="Q693" s="53">
        <v>16</v>
      </c>
      <c r="R693" s="59">
        <v>711739</v>
      </c>
      <c r="S693" s="53">
        <v>18</v>
      </c>
      <c r="T693" s="96">
        <v>39541</v>
      </c>
      <c r="U693" s="62">
        <v>201775</v>
      </c>
      <c r="V693" s="25">
        <v>170827</v>
      </c>
      <c r="W693" s="66">
        <v>172765</v>
      </c>
      <c r="X693" s="54">
        <v>166372</v>
      </c>
      <c r="Y693" s="64">
        <v>6</v>
      </c>
      <c r="Z693" s="56">
        <v>6</v>
      </c>
      <c r="AA693" s="61">
        <v>6</v>
      </c>
      <c r="AB693" s="58">
        <v>5</v>
      </c>
    </row>
    <row r="694" spans="1:28" ht="12.75" customHeight="1" x14ac:dyDescent="0.2">
      <c r="A694" s="91"/>
      <c r="B694" s="91"/>
      <c r="C694" s="91">
        <v>336360</v>
      </c>
      <c r="D694" s="92" t="s">
        <v>859</v>
      </c>
      <c r="E694" s="53" t="s">
        <v>1516</v>
      </c>
      <c r="F694" s="53" t="s">
        <v>1516</v>
      </c>
      <c r="G694" s="53" t="s">
        <v>1516</v>
      </c>
      <c r="H694" s="53" t="s">
        <v>1516</v>
      </c>
      <c r="I694" s="53" t="s">
        <v>1516</v>
      </c>
      <c r="J694" s="53" t="s">
        <v>1516</v>
      </c>
      <c r="K694" s="53" t="s">
        <v>1516</v>
      </c>
      <c r="L694" s="53" t="s">
        <v>1516</v>
      </c>
      <c r="M694" s="53" t="s">
        <v>1516</v>
      </c>
      <c r="N694" s="53" t="s">
        <v>1516</v>
      </c>
      <c r="O694" s="53" t="s">
        <v>1516</v>
      </c>
      <c r="P694" s="53" t="s">
        <v>1516</v>
      </c>
      <c r="Q694" s="53" t="s">
        <v>1516</v>
      </c>
      <c r="R694" s="59" t="s">
        <v>1516</v>
      </c>
      <c r="S694" s="53" t="s">
        <v>1516</v>
      </c>
      <c r="T694" s="96" t="s">
        <v>1516</v>
      </c>
      <c r="U694" s="62" t="s">
        <v>1516</v>
      </c>
      <c r="V694" s="25" t="s">
        <v>1516</v>
      </c>
      <c r="W694" s="66" t="s">
        <v>1516</v>
      </c>
      <c r="X694" s="54" t="s">
        <v>1516</v>
      </c>
      <c r="Y694" s="64" t="s">
        <v>1516</v>
      </c>
      <c r="Z694" s="56" t="s">
        <v>1516</v>
      </c>
      <c r="AA694" s="61" t="s">
        <v>1516</v>
      </c>
      <c r="AB694" s="58" t="s">
        <v>1516</v>
      </c>
    </row>
    <row r="695" spans="1:28" ht="12.75" customHeight="1" x14ac:dyDescent="0.2">
      <c r="A695" s="91"/>
      <c r="B695" s="91"/>
      <c r="C695" s="91">
        <v>336370</v>
      </c>
      <c r="D695" s="92" t="s">
        <v>860</v>
      </c>
      <c r="E695" s="53">
        <v>0</v>
      </c>
      <c r="F695" s="53">
        <v>0</v>
      </c>
      <c r="G695" s="53">
        <v>0</v>
      </c>
      <c r="H695" s="53">
        <v>0</v>
      </c>
      <c r="I695" s="53">
        <v>0</v>
      </c>
      <c r="J695" s="53">
        <v>0</v>
      </c>
      <c r="K695" s="53">
        <v>0</v>
      </c>
      <c r="L695" s="53">
        <v>0</v>
      </c>
      <c r="M695" s="53">
        <v>0</v>
      </c>
      <c r="N695" s="53">
        <v>0</v>
      </c>
      <c r="O695" s="53">
        <v>0</v>
      </c>
      <c r="P695" s="53">
        <v>0</v>
      </c>
      <c r="Q695" s="53">
        <v>0</v>
      </c>
      <c r="R695" s="59">
        <v>0</v>
      </c>
      <c r="S695" s="53">
        <v>0</v>
      </c>
      <c r="T695" s="96">
        <v>0</v>
      </c>
      <c r="U695" s="62">
        <v>0</v>
      </c>
      <c r="V695" s="25">
        <v>0</v>
      </c>
      <c r="W695" s="66">
        <v>0</v>
      </c>
      <c r="X695" s="54">
        <v>0</v>
      </c>
      <c r="Y695" s="64">
        <v>0</v>
      </c>
      <c r="Z695" s="56">
        <v>0</v>
      </c>
      <c r="AA695" s="61">
        <v>0</v>
      </c>
      <c r="AB695" s="58">
        <v>0</v>
      </c>
    </row>
    <row r="696" spans="1:28" ht="12.75" customHeight="1" x14ac:dyDescent="0.2">
      <c r="A696" s="91"/>
      <c r="B696" s="91"/>
      <c r="C696" s="91">
        <v>336391</v>
      </c>
      <c r="D696" s="92" t="s">
        <v>861</v>
      </c>
      <c r="E696" s="53">
        <v>0</v>
      </c>
      <c r="F696" s="53">
        <v>0</v>
      </c>
      <c r="G696" s="53">
        <v>0</v>
      </c>
      <c r="H696" s="53">
        <v>0</v>
      </c>
      <c r="I696" s="53">
        <v>0</v>
      </c>
      <c r="J696" s="53">
        <v>0</v>
      </c>
      <c r="K696" s="53">
        <v>0</v>
      </c>
      <c r="L696" s="53">
        <v>0</v>
      </c>
      <c r="M696" s="53">
        <v>0</v>
      </c>
      <c r="N696" s="53">
        <v>0</v>
      </c>
      <c r="O696" s="53">
        <v>0</v>
      </c>
      <c r="P696" s="53">
        <v>0</v>
      </c>
      <c r="Q696" s="53">
        <v>0</v>
      </c>
      <c r="R696" s="59">
        <v>0</v>
      </c>
      <c r="S696" s="53">
        <v>0</v>
      </c>
      <c r="T696" s="96">
        <v>0</v>
      </c>
      <c r="U696" s="62">
        <v>0</v>
      </c>
      <c r="V696" s="25">
        <v>0</v>
      </c>
      <c r="W696" s="66">
        <v>0</v>
      </c>
      <c r="X696" s="54">
        <v>0</v>
      </c>
      <c r="Y696" s="64">
        <v>0</v>
      </c>
      <c r="Z696" s="56">
        <v>0</v>
      </c>
      <c r="AA696" s="61">
        <v>0</v>
      </c>
      <c r="AB696" s="58">
        <v>0</v>
      </c>
    </row>
    <row r="697" spans="1:28" ht="12.75" customHeight="1" x14ac:dyDescent="0.2">
      <c r="A697" s="91"/>
      <c r="B697" s="91"/>
      <c r="C697" s="91">
        <v>336399</v>
      </c>
      <c r="D697" s="92" t="s">
        <v>862</v>
      </c>
      <c r="E697" s="53">
        <v>24</v>
      </c>
      <c r="F697" s="53">
        <v>940</v>
      </c>
      <c r="G697" s="53">
        <v>914</v>
      </c>
      <c r="H697" s="53">
        <v>887</v>
      </c>
      <c r="I697" s="53">
        <v>840</v>
      </c>
      <c r="J697" s="53">
        <v>866</v>
      </c>
      <c r="K697" s="53">
        <v>869</v>
      </c>
      <c r="L697" s="53">
        <v>866</v>
      </c>
      <c r="M697" s="53">
        <v>900</v>
      </c>
      <c r="N697" s="53">
        <v>893</v>
      </c>
      <c r="O697" s="53">
        <v>886</v>
      </c>
      <c r="P697" s="53">
        <v>890</v>
      </c>
      <c r="Q697" s="53">
        <v>891</v>
      </c>
      <c r="R697" s="59">
        <v>36794319</v>
      </c>
      <c r="S697" s="53">
        <v>887</v>
      </c>
      <c r="T697" s="96">
        <v>41482</v>
      </c>
      <c r="U697" s="62">
        <v>8968806</v>
      </c>
      <c r="V697" s="25">
        <v>7887417</v>
      </c>
      <c r="W697" s="66">
        <v>9282964</v>
      </c>
      <c r="X697" s="54">
        <v>10655132</v>
      </c>
      <c r="Y697" s="64">
        <v>25</v>
      </c>
      <c r="Z697" s="56">
        <v>25</v>
      </c>
      <c r="AA697" s="61">
        <v>24</v>
      </c>
      <c r="AB697" s="58">
        <v>22</v>
      </c>
    </row>
    <row r="698" spans="1:28" ht="12.75" customHeight="1" x14ac:dyDescent="0.2">
      <c r="A698" s="91"/>
      <c r="B698" s="91"/>
      <c r="C698" s="91">
        <v>336411</v>
      </c>
      <c r="D698" s="92" t="s">
        <v>863</v>
      </c>
      <c r="E698" s="53">
        <v>20</v>
      </c>
      <c r="F698" s="53">
        <v>73990</v>
      </c>
      <c r="G698" s="53">
        <v>75333</v>
      </c>
      <c r="H698" s="53">
        <v>73528</v>
      </c>
      <c r="I698" s="53">
        <v>73204</v>
      </c>
      <c r="J698" s="53">
        <v>72700</v>
      </c>
      <c r="K698" s="53">
        <v>72356</v>
      </c>
      <c r="L698" s="53">
        <v>72284</v>
      </c>
      <c r="M698" s="53">
        <v>71948</v>
      </c>
      <c r="N698" s="53">
        <v>71795</v>
      </c>
      <c r="O698" s="53">
        <v>71180</v>
      </c>
      <c r="P698" s="53">
        <v>71742</v>
      </c>
      <c r="Q698" s="53">
        <v>71190</v>
      </c>
      <c r="R698" s="59">
        <v>6702127154</v>
      </c>
      <c r="S698" s="53">
        <v>72604</v>
      </c>
      <c r="T698" s="96">
        <v>92311</v>
      </c>
      <c r="U698" s="62">
        <v>1664351842</v>
      </c>
      <c r="V698" s="25">
        <v>1691298343</v>
      </c>
      <c r="W698" s="66">
        <v>1558403724</v>
      </c>
      <c r="X698" s="54">
        <v>1788073245</v>
      </c>
      <c r="Y698" s="64">
        <v>20</v>
      </c>
      <c r="Z698" s="56">
        <v>20</v>
      </c>
      <c r="AA698" s="61">
        <v>20</v>
      </c>
      <c r="AB698" s="58">
        <v>21</v>
      </c>
    </row>
    <row r="699" spans="1:28" ht="12.75" customHeight="1" x14ac:dyDescent="0.2">
      <c r="A699" s="91"/>
      <c r="B699" s="91"/>
      <c r="C699" s="91">
        <v>336412</v>
      </c>
      <c r="D699" s="92" t="s">
        <v>864</v>
      </c>
      <c r="E699" s="53">
        <v>9</v>
      </c>
      <c r="F699" s="53">
        <v>154</v>
      </c>
      <c r="G699" s="53">
        <v>138</v>
      </c>
      <c r="H699" s="53">
        <v>132</v>
      </c>
      <c r="I699" s="53">
        <v>129</v>
      </c>
      <c r="J699" s="53">
        <v>133</v>
      </c>
      <c r="K699" s="53">
        <v>131</v>
      </c>
      <c r="L699" s="53">
        <v>128</v>
      </c>
      <c r="M699" s="53">
        <v>130</v>
      </c>
      <c r="N699" s="53">
        <v>134</v>
      </c>
      <c r="O699" s="53">
        <v>131</v>
      </c>
      <c r="P699" s="53">
        <v>129</v>
      </c>
      <c r="Q699" s="53">
        <v>128</v>
      </c>
      <c r="R699" s="59">
        <v>8476726</v>
      </c>
      <c r="S699" s="53">
        <v>133</v>
      </c>
      <c r="T699" s="96">
        <v>63735</v>
      </c>
      <c r="U699" s="62">
        <v>2491440</v>
      </c>
      <c r="V699" s="25">
        <v>1930137</v>
      </c>
      <c r="W699" s="66">
        <v>2002949</v>
      </c>
      <c r="X699" s="54">
        <v>2052200</v>
      </c>
      <c r="Y699" s="64">
        <v>10</v>
      </c>
      <c r="Z699" s="56">
        <v>10</v>
      </c>
      <c r="AA699" s="61">
        <v>9</v>
      </c>
      <c r="AB699" s="58">
        <v>8</v>
      </c>
    </row>
    <row r="700" spans="1:28" ht="12.75" customHeight="1" x14ac:dyDescent="0.2">
      <c r="A700" s="91"/>
      <c r="B700" s="91"/>
      <c r="C700" s="91">
        <v>336413</v>
      </c>
      <c r="D700" s="92" t="s">
        <v>865</v>
      </c>
      <c r="E700" s="53">
        <v>127</v>
      </c>
      <c r="F700" s="53">
        <v>10385</v>
      </c>
      <c r="G700" s="53">
        <v>10110</v>
      </c>
      <c r="H700" s="53">
        <v>10060</v>
      </c>
      <c r="I700" s="53">
        <v>9871</v>
      </c>
      <c r="J700" s="53">
        <v>9760</v>
      </c>
      <c r="K700" s="53">
        <v>9640</v>
      </c>
      <c r="L700" s="53">
        <v>9559</v>
      </c>
      <c r="M700" s="53">
        <v>9517</v>
      </c>
      <c r="N700" s="53">
        <v>9373</v>
      </c>
      <c r="O700" s="53">
        <v>9308</v>
      </c>
      <c r="P700" s="53">
        <v>9341</v>
      </c>
      <c r="Q700" s="53">
        <v>9364</v>
      </c>
      <c r="R700" s="59">
        <v>535482634</v>
      </c>
      <c r="S700" s="53">
        <v>9691</v>
      </c>
      <c r="T700" s="96">
        <v>55256</v>
      </c>
      <c r="U700" s="62">
        <v>132973104</v>
      </c>
      <c r="V700" s="25">
        <v>131806482</v>
      </c>
      <c r="W700" s="66">
        <v>128249512</v>
      </c>
      <c r="X700" s="54">
        <v>142453536</v>
      </c>
      <c r="Y700" s="64">
        <v>128</v>
      </c>
      <c r="Z700" s="56">
        <v>127</v>
      </c>
      <c r="AA700" s="61">
        <v>128</v>
      </c>
      <c r="AB700" s="58">
        <v>125</v>
      </c>
    </row>
    <row r="701" spans="1:28" ht="12.75" customHeight="1" x14ac:dyDescent="0.2">
      <c r="A701" s="91"/>
      <c r="B701" s="91"/>
      <c r="C701" s="91">
        <v>336414</v>
      </c>
      <c r="D701" s="92" t="s">
        <v>866</v>
      </c>
      <c r="E701" s="53">
        <v>0</v>
      </c>
      <c r="F701" s="53">
        <v>0</v>
      </c>
      <c r="G701" s="53">
        <v>0</v>
      </c>
      <c r="H701" s="53">
        <v>0</v>
      </c>
      <c r="I701" s="53">
        <v>0</v>
      </c>
      <c r="J701" s="53">
        <v>0</v>
      </c>
      <c r="K701" s="53">
        <v>0</v>
      </c>
      <c r="L701" s="53">
        <v>0</v>
      </c>
      <c r="M701" s="53">
        <v>0</v>
      </c>
      <c r="N701" s="53">
        <v>0</v>
      </c>
      <c r="O701" s="53">
        <v>0</v>
      </c>
      <c r="P701" s="53">
        <v>0</v>
      </c>
      <c r="Q701" s="53">
        <v>0</v>
      </c>
      <c r="R701" s="59">
        <v>0</v>
      </c>
      <c r="S701" s="53">
        <v>0</v>
      </c>
      <c r="T701" s="96">
        <v>0</v>
      </c>
      <c r="U701" s="62">
        <v>0</v>
      </c>
      <c r="V701" s="25">
        <v>0</v>
      </c>
      <c r="W701" s="66">
        <v>0</v>
      </c>
      <c r="X701" s="54">
        <v>0</v>
      </c>
      <c r="Y701" s="64">
        <v>0</v>
      </c>
      <c r="Z701" s="56">
        <v>0</v>
      </c>
      <c r="AA701" s="61">
        <v>0</v>
      </c>
      <c r="AB701" s="58">
        <v>0</v>
      </c>
    </row>
    <row r="702" spans="1:28" ht="12.75" customHeight="1" x14ac:dyDescent="0.2">
      <c r="A702" s="91"/>
      <c r="B702" s="91"/>
      <c r="C702" s="91">
        <v>336415</v>
      </c>
      <c r="D702" s="92" t="s">
        <v>867</v>
      </c>
      <c r="E702" s="53" t="s">
        <v>1516</v>
      </c>
      <c r="F702" s="53" t="s">
        <v>1516</v>
      </c>
      <c r="G702" s="53" t="s">
        <v>1516</v>
      </c>
      <c r="H702" s="53" t="s">
        <v>1516</v>
      </c>
      <c r="I702" s="53" t="s">
        <v>1516</v>
      </c>
      <c r="J702" s="53" t="s">
        <v>1516</v>
      </c>
      <c r="K702" s="53" t="s">
        <v>1516</v>
      </c>
      <c r="L702" s="53" t="s">
        <v>1516</v>
      </c>
      <c r="M702" s="53" t="s">
        <v>1516</v>
      </c>
      <c r="N702" s="53" t="s">
        <v>1516</v>
      </c>
      <c r="O702" s="53" t="s">
        <v>1516</v>
      </c>
      <c r="P702" s="53" t="s">
        <v>1516</v>
      </c>
      <c r="Q702" s="53" t="s">
        <v>1516</v>
      </c>
      <c r="R702" s="59" t="s">
        <v>1516</v>
      </c>
      <c r="S702" s="53" t="s">
        <v>1516</v>
      </c>
      <c r="T702" s="96" t="s">
        <v>1516</v>
      </c>
      <c r="U702" s="62" t="s">
        <v>1516</v>
      </c>
      <c r="V702" s="25" t="s">
        <v>1516</v>
      </c>
      <c r="W702" s="66" t="s">
        <v>1516</v>
      </c>
      <c r="X702" s="54" t="s">
        <v>1516</v>
      </c>
      <c r="Y702" s="64" t="s">
        <v>1516</v>
      </c>
      <c r="Z702" s="56" t="s">
        <v>1516</v>
      </c>
      <c r="AA702" s="61" t="s">
        <v>1516</v>
      </c>
      <c r="AB702" s="58" t="s">
        <v>1516</v>
      </c>
    </row>
    <row r="703" spans="1:28" ht="12.75" customHeight="1" x14ac:dyDescent="0.2">
      <c r="A703" s="91"/>
      <c r="B703" s="91"/>
      <c r="C703" s="91">
        <v>336419</v>
      </c>
      <c r="D703" s="92" t="s">
        <v>868</v>
      </c>
      <c r="E703" s="53">
        <v>0</v>
      </c>
      <c r="F703" s="53">
        <v>0</v>
      </c>
      <c r="G703" s="53">
        <v>0</v>
      </c>
      <c r="H703" s="53">
        <v>0</v>
      </c>
      <c r="I703" s="53">
        <v>0</v>
      </c>
      <c r="J703" s="53">
        <v>0</v>
      </c>
      <c r="K703" s="53">
        <v>0</v>
      </c>
      <c r="L703" s="53">
        <v>0</v>
      </c>
      <c r="M703" s="53">
        <v>0</v>
      </c>
      <c r="N703" s="53">
        <v>0</v>
      </c>
      <c r="O703" s="53">
        <v>0</v>
      </c>
      <c r="P703" s="53">
        <v>0</v>
      </c>
      <c r="Q703" s="53">
        <v>0</v>
      </c>
      <c r="R703" s="59">
        <v>0</v>
      </c>
      <c r="S703" s="53">
        <v>0</v>
      </c>
      <c r="T703" s="96">
        <v>0</v>
      </c>
      <c r="U703" s="62">
        <v>0</v>
      </c>
      <c r="V703" s="25">
        <v>0</v>
      </c>
      <c r="W703" s="66">
        <v>0</v>
      </c>
      <c r="X703" s="54">
        <v>0</v>
      </c>
      <c r="Y703" s="64">
        <v>0</v>
      </c>
      <c r="Z703" s="56">
        <v>0</v>
      </c>
      <c r="AA703" s="61">
        <v>0</v>
      </c>
      <c r="AB703" s="58">
        <v>0</v>
      </c>
    </row>
    <row r="704" spans="1:28" ht="12.75" customHeight="1" x14ac:dyDescent="0.2">
      <c r="A704" s="91"/>
      <c r="B704" s="91"/>
      <c r="C704" s="91">
        <v>336510</v>
      </c>
      <c r="D704" s="92" t="s">
        <v>869</v>
      </c>
      <c r="E704" s="53">
        <v>8</v>
      </c>
      <c r="F704" s="53">
        <v>302</v>
      </c>
      <c r="G704" s="53">
        <v>272</v>
      </c>
      <c r="H704" s="53">
        <v>260</v>
      </c>
      <c r="I704" s="53">
        <v>265</v>
      </c>
      <c r="J704" s="53">
        <v>252</v>
      </c>
      <c r="K704" s="53">
        <v>257</v>
      </c>
      <c r="L704" s="53">
        <v>239</v>
      </c>
      <c r="M704" s="53">
        <v>199</v>
      </c>
      <c r="N704" s="53">
        <v>178</v>
      </c>
      <c r="O704" s="53">
        <v>155</v>
      </c>
      <c r="P704" s="53">
        <v>159</v>
      </c>
      <c r="Q704" s="53">
        <v>166</v>
      </c>
      <c r="R704" s="59">
        <v>10105210</v>
      </c>
      <c r="S704" s="53">
        <v>225</v>
      </c>
      <c r="T704" s="96">
        <v>44912</v>
      </c>
      <c r="U704" s="62">
        <v>2931253</v>
      </c>
      <c r="V704" s="25">
        <v>2731153</v>
      </c>
      <c r="W704" s="66">
        <v>2606618</v>
      </c>
      <c r="X704" s="54">
        <v>1836186</v>
      </c>
      <c r="Y704" s="64">
        <v>7</v>
      </c>
      <c r="Z704" s="56">
        <v>8</v>
      </c>
      <c r="AA704" s="61">
        <v>8</v>
      </c>
      <c r="AB704" s="58">
        <v>9</v>
      </c>
    </row>
    <row r="705" spans="1:28" ht="12.75" customHeight="1" x14ac:dyDescent="0.2">
      <c r="A705" s="91"/>
      <c r="B705" s="91"/>
      <c r="C705" s="91">
        <v>336611</v>
      </c>
      <c r="D705" s="92" t="s">
        <v>870</v>
      </c>
      <c r="E705" s="53">
        <v>44</v>
      </c>
      <c r="F705" s="53">
        <v>2959</v>
      </c>
      <c r="G705" s="53">
        <v>2898</v>
      </c>
      <c r="H705" s="53">
        <v>2817</v>
      </c>
      <c r="I705" s="53">
        <v>2726</v>
      </c>
      <c r="J705" s="53">
        <v>2880</v>
      </c>
      <c r="K705" s="53">
        <v>2990</v>
      </c>
      <c r="L705" s="53">
        <v>2896</v>
      </c>
      <c r="M705" s="53">
        <v>2867</v>
      </c>
      <c r="N705" s="53">
        <v>2883</v>
      </c>
      <c r="O705" s="53">
        <v>2820</v>
      </c>
      <c r="P705" s="53">
        <v>2773</v>
      </c>
      <c r="Q705" s="53">
        <v>2921</v>
      </c>
      <c r="R705" s="59">
        <v>163904292</v>
      </c>
      <c r="S705" s="53">
        <v>2869</v>
      </c>
      <c r="T705" s="96">
        <v>57129</v>
      </c>
      <c r="U705" s="62">
        <v>38720298</v>
      </c>
      <c r="V705" s="25">
        <v>37869319</v>
      </c>
      <c r="W705" s="66">
        <v>39810457</v>
      </c>
      <c r="X705" s="54">
        <v>47504218</v>
      </c>
      <c r="Y705" s="64">
        <v>43</v>
      </c>
      <c r="Z705" s="56">
        <v>45</v>
      </c>
      <c r="AA705" s="61">
        <v>45</v>
      </c>
      <c r="AB705" s="58">
        <v>41</v>
      </c>
    </row>
    <row r="706" spans="1:28" ht="12.75" customHeight="1" x14ac:dyDescent="0.2">
      <c r="A706" s="91"/>
      <c r="B706" s="91"/>
      <c r="C706" s="91">
        <v>336612</v>
      </c>
      <c r="D706" s="92" t="s">
        <v>871</v>
      </c>
      <c r="E706" s="53">
        <v>98</v>
      </c>
      <c r="F706" s="53">
        <v>4211</v>
      </c>
      <c r="G706" s="53">
        <v>4015</v>
      </c>
      <c r="H706" s="53">
        <v>3593</v>
      </c>
      <c r="I706" s="53">
        <v>3344</v>
      </c>
      <c r="J706" s="53">
        <v>3323</v>
      </c>
      <c r="K706" s="53">
        <v>3217</v>
      </c>
      <c r="L706" s="53">
        <v>3067</v>
      </c>
      <c r="M706" s="53">
        <v>2991</v>
      </c>
      <c r="N706" s="53">
        <v>2895</v>
      </c>
      <c r="O706" s="53">
        <v>2860</v>
      </c>
      <c r="P706" s="53">
        <v>2860</v>
      </c>
      <c r="Q706" s="53">
        <v>2864</v>
      </c>
      <c r="R706" s="59">
        <v>146337358</v>
      </c>
      <c r="S706" s="53">
        <v>3270</v>
      </c>
      <c r="T706" s="96">
        <v>44751</v>
      </c>
      <c r="U706" s="62">
        <v>43071755</v>
      </c>
      <c r="V706" s="25">
        <v>35020421</v>
      </c>
      <c r="W706" s="66">
        <v>35068663</v>
      </c>
      <c r="X706" s="54">
        <v>33176519</v>
      </c>
      <c r="Y706" s="64">
        <v>100</v>
      </c>
      <c r="Z706" s="56">
        <v>100</v>
      </c>
      <c r="AA706" s="61">
        <v>102</v>
      </c>
      <c r="AB706" s="58">
        <v>91</v>
      </c>
    </row>
    <row r="707" spans="1:28" ht="12.75" customHeight="1" x14ac:dyDescent="0.2">
      <c r="A707" s="91"/>
      <c r="B707" s="91"/>
      <c r="C707" s="91">
        <v>336991</v>
      </c>
      <c r="D707" s="92" t="s">
        <v>872</v>
      </c>
      <c r="E707" s="53">
        <v>11</v>
      </c>
      <c r="F707" s="53">
        <v>42</v>
      </c>
      <c r="G707" s="53">
        <v>41</v>
      </c>
      <c r="H707" s="53">
        <v>44</v>
      </c>
      <c r="I707" s="53">
        <v>41</v>
      </c>
      <c r="J707" s="53">
        <v>42</v>
      </c>
      <c r="K707" s="53">
        <v>39</v>
      </c>
      <c r="L707" s="53">
        <v>37</v>
      </c>
      <c r="M707" s="53">
        <v>31</v>
      </c>
      <c r="N707" s="53">
        <v>30</v>
      </c>
      <c r="O707" s="53">
        <v>28</v>
      </c>
      <c r="P707" s="53">
        <v>28</v>
      </c>
      <c r="Q707" s="53">
        <v>29</v>
      </c>
      <c r="R707" s="59">
        <v>1195441</v>
      </c>
      <c r="S707" s="53">
        <v>36</v>
      </c>
      <c r="T707" s="96">
        <v>33207</v>
      </c>
      <c r="U707" s="62">
        <v>341408</v>
      </c>
      <c r="V707" s="25">
        <v>332852</v>
      </c>
      <c r="W707" s="66">
        <v>269577</v>
      </c>
      <c r="X707" s="54">
        <v>251604</v>
      </c>
      <c r="Y707" s="64">
        <v>11</v>
      </c>
      <c r="Z707" s="56">
        <v>11</v>
      </c>
      <c r="AA707" s="61">
        <v>11</v>
      </c>
      <c r="AB707" s="58">
        <v>11</v>
      </c>
    </row>
    <row r="708" spans="1:28" ht="12.75" customHeight="1" x14ac:dyDescent="0.2">
      <c r="A708" s="91"/>
      <c r="B708" s="91"/>
      <c r="C708" s="91">
        <v>336992</v>
      </c>
      <c r="D708" s="92" t="s">
        <v>873</v>
      </c>
      <c r="E708" s="53">
        <v>0</v>
      </c>
      <c r="F708" s="53">
        <v>0</v>
      </c>
      <c r="G708" s="53">
        <v>0</v>
      </c>
      <c r="H708" s="53">
        <v>0</v>
      </c>
      <c r="I708" s="53">
        <v>0</v>
      </c>
      <c r="J708" s="53">
        <v>0</v>
      </c>
      <c r="K708" s="53">
        <v>0</v>
      </c>
      <c r="L708" s="53">
        <v>0</v>
      </c>
      <c r="M708" s="53">
        <v>0</v>
      </c>
      <c r="N708" s="53">
        <v>0</v>
      </c>
      <c r="O708" s="53">
        <v>0</v>
      </c>
      <c r="P708" s="53">
        <v>0</v>
      </c>
      <c r="Q708" s="53">
        <v>0</v>
      </c>
      <c r="R708" s="59">
        <v>0</v>
      </c>
      <c r="S708" s="53">
        <v>0</v>
      </c>
      <c r="T708" s="96">
        <v>0</v>
      </c>
      <c r="U708" s="62">
        <v>0</v>
      </c>
      <c r="V708" s="25">
        <v>0</v>
      </c>
      <c r="W708" s="66">
        <v>0</v>
      </c>
      <c r="X708" s="54">
        <v>0</v>
      </c>
      <c r="Y708" s="64">
        <v>0</v>
      </c>
      <c r="Z708" s="56">
        <v>0</v>
      </c>
      <c r="AA708" s="61">
        <v>0</v>
      </c>
      <c r="AB708" s="58">
        <v>0</v>
      </c>
    </row>
    <row r="709" spans="1:28" ht="12.75" customHeight="1" x14ac:dyDescent="0.2">
      <c r="A709" s="91"/>
      <c r="B709" s="91"/>
      <c r="C709" s="91">
        <v>336999</v>
      </c>
      <c r="D709" s="92" t="s">
        <v>874</v>
      </c>
      <c r="E709" s="53">
        <v>13</v>
      </c>
      <c r="F709" s="53">
        <v>116</v>
      </c>
      <c r="G709" s="53">
        <v>104</v>
      </c>
      <c r="H709" s="53">
        <v>80</v>
      </c>
      <c r="I709" s="53">
        <v>76</v>
      </c>
      <c r="J709" s="53">
        <v>77</v>
      </c>
      <c r="K709" s="53">
        <v>81</v>
      </c>
      <c r="L709" s="53">
        <v>80</v>
      </c>
      <c r="M709" s="53">
        <v>80</v>
      </c>
      <c r="N709" s="53">
        <v>73</v>
      </c>
      <c r="O709" s="53">
        <v>72</v>
      </c>
      <c r="P709" s="53">
        <v>72</v>
      </c>
      <c r="Q709" s="53">
        <v>73</v>
      </c>
      <c r="R709" s="59">
        <v>3136234</v>
      </c>
      <c r="S709" s="53">
        <v>82</v>
      </c>
      <c r="T709" s="96">
        <v>38247</v>
      </c>
      <c r="U709" s="62">
        <v>899522</v>
      </c>
      <c r="V709" s="25">
        <v>781028</v>
      </c>
      <c r="W709" s="66">
        <v>762318</v>
      </c>
      <c r="X709" s="54">
        <v>693366</v>
      </c>
      <c r="Y709" s="64">
        <v>13</v>
      </c>
      <c r="Z709" s="56">
        <v>13</v>
      </c>
      <c r="AA709" s="61">
        <v>13</v>
      </c>
      <c r="AB709" s="58">
        <v>12</v>
      </c>
    </row>
    <row r="710" spans="1:28" ht="12.75" customHeight="1" x14ac:dyDescent="0.2">
      <c r="A710" s="91"/>
      <c r="B710" s="91"/>
      <c r="C710" s="91"/>
      <c r="D710" s="92" t="s">
        <v>127</v>
      </c>
      <c r="E710" s="53">
        <v>19</v>
      </c>
      <c r="F710" s="53">
        <v>1701</v>
      </c>
      <c r="G710" s="53">
        <v>1531</v>
      </c>
      <c r="H710" s="53">
        <v>1508</v>
      </c>
      <c r="I710" s="53">
        <v>1477</v>
      </c>
      <c r="J710" s="53">
        <v>1441</v>
      </c>
      <c r="K710" s="53">
        <v>1420</v>
      </c>
      <c r="L710" s="53">
        <v>1401</v>
      </c>
      <c r="M710" s="53">
        <v>1405</v>
      </c>
      <c r="N710" s="53">
        <v>1399</v>
      </c>
      <c r="O710" s="53">
        <v>1397</v>
      </c>
      <c r="P710" s="53">
        <v>1408</v>
      </c>
      <c r="Q710" s="53">
        <v>1412</v>
      </c>
      <c r="R710" s="59">
        <v>119725330</v>
      </c>
      <c r="S710" s="53">
        <v>1458</v>
      </c>
      <c r="T710" s="96">
        <v>82116</v>
      </c>
      <c r="U710" s="62">
        <v>36142405</v>
      </c>
      <c r="V710" s="25">
        <v>30057215</v>
      </c>
      <c r="W710" s="66">
        <v>25126452</v>
      </c>
      <c r="X710" s="54">
        <v>28399258</v>
      </c>
      <c r="Y710" s="64">
        <v>19</v>
      </c>
      <c r="Z710" s="56">
        <v>19</v>
      </c>
      <c r="AA710" s="61">
        <v>19</v>
      </c>
      <c r="AB710" s="58">
        <v>19</v>
      </c>
    </row>
    <row r="711" spans="1:28" ht="12.75" customHeight="1" x14ac:dyDescent="0.2">
      <c r="A711" s="91"/>
      <c r="B711" s="91"/>
      <c r="C711" s="91"/>
      <c r="D711" s="92" t="s">
        <v>128</v>
      </c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9"/>
      <c r="S711" s="53"/>
      <c r="T711" s="96"/>
      <c r="U711" s="62"/>
      <c r="V711" s="25"/>
      <c r="W711" s="66"/>
      <c r="X711" s="54"/>
      <c r="Y711" s="64"/>
      <c r="Z711" s="56"/>
      <c r="AA711" s="61"/>
      <c r="AB711" s="58"/>
    </row>
    <row r="712" spans="1:28" ht="12.75" customHeight="1" x14ac:dyDescent="0.2">
      <c r="A712" s="91"/>
      <c r="B712" s="91">
        <v>337</v>
      </c>
      <c r="C712" s="91"/>
      <c r="D712" s="92" t="s">
        <v>875</v>
      </c>
      <c r="E712" s="53">
        <v>492</v>
      </c>
      <c r="F712" s="53">
        <v>6655</v>
      </c>
      <c r="G712" s="53">
        <v>6464</v>
      </c>
      <c r="H712" s="53">
        <v>6221</v>
      </c>
      <c r="I712" s="53">
        <v>6071</v>
      </c>
      <c r="J712" s="53">
        <v>6014</v>
      </c>
      <c r="K712" s="53">
        <v>5933</v>
      </c>
      <c r="L712" s="53">
        <v>5867</v>
      </c>
      <c r="M712" s="53">
        <v>5875</v>
      </c>
      <c r="N712" s="53">
        <v>5815</v>
      </c>
      <c r="O712" s="53">
        <v>5648</v>
      </c>
      <c r="P712" s="53">
        <v>5581</v>
      </c>
      <c r="Q712" s="53">
        <v>5515</v>
      </c>
      <c r="R712" s="59">
        <v>231069028</v>
      </c>
      <c r="S712" s="53">
        <v>5972</v>
      </c>
      <c r="T712" s="96">
        <v>38692</v>
      </c>
      <c r="U712" s="62">
        <v>60928278</v>
      </c>
      <c r="V712" s="25">
        <v>59408845</v>
      </c>
      <c r="W712" s="66">
        <v>54599588</v>
      </c>
      <c r="X712" s="54">
        <v>56132317</v>
      </c>
      <c r="Y712" s="64">
        <v>497</v>
      </c>
      <c r="Z712" s="56">
        <v>497</v>
      </c>
      <c r="AA712" s="61">
        <v>491</v>
      </c>
      <c r="AB712" s="58">
        <v>483</v>
      </c>
    </row>
    <row r="713" spans="1:28" ht="12.75" customHeight="1" x14ac:dyDescent="0.2">
      <c r="A713" s="91"/>
      <c r="B713" s="91"/>
      <c r="C713" s="91">
        <v>337110</v>
      </c>
      <c r="D713" s="92" t="s">
        <v>876</v>
      </c>
      <c r="E713" s="53">
        <v>282</v>
      </c>
      <c r="F713" s="53">
        <v>3159</v>
      </c>
      <c r="G713" s="53">
        <v>3091</v>
      </c>
      <c r="H713" s="53">
        <v>3021</v>
      </c>
      <c r="I713" s="53">
        <v>2943</v>
      </c>
      <c r="J713" s="53">
        <v>2937</v>
      </c>
      <c r="K713" s="53">
        <v>2903</v>
      </c>
      <c r="L713" s="53">
        <v>2888</v>
      </c>
      <c r="M713" s="53">
        <v>2878</v>
      </c>
      <c r="N713" s="53">
        <v>2839</v>
      </c>
      <c r="O713" s="53">
        <v>2744</v>
      </c>
      <c r="P713" s="53">
        <v>2721</v>
      </c>
      <c r="Q713" s="53">
        <v>2721</v>
      </c>
      <c r="R713" s="59">
        <v>103113424</v>
      </c>
      <c r="S713" s="53">
        <v>2904</v>
      </c>
      <c r="T713" s="96">
        <v>35507</v>
      </c>
      <c r="U713" s="62">
        <v>26285571</v>
      </c>
      <c r="V713" s="25">
        <v>27620173</v>
      </c>
      <c r="W713" s="66">
        <v>24242259</v>
      </c>
      <c r="X713" s="54">
        <v>24965421</v>
      </c>
      <c r="Y713" s="64">
        <v>285</v>
      </c>
      <c r="Z713" s="56">
        <v>284</v>
      </c>
      <c r="AA713" s="61">
        <v>280</v>
      </c>
      <c r="AB713" s="58">
        <v>277</v>
      </c>
    </row>
    <row r="714" spans="1:28" ht="12.75" customHeight="1" x14ac:dyDescent="0.2">
      <c r="A714" s="91"/>
      <c r="B714" s="91"/>
      <c r="C714" s="91">
        <v>337121</v>
      </c>
      <c r="D714" s="92" t="s">
        <v>877</v>
      </c>
      <c r="E714" s="53" t="s">
        <v>1516</v>
      </c>
      <c r="F714" s="53" t="s">
        <v>1516</v>
      </c>
      <c r="G714" s="53" t="s">
        <v>1516</v>
      </c>
      <c r="H714" s="53" t="s">
        <v>1516</v>
      </c>
      <c r="I714" s="53" t="s">
        <v>1516</v>
      </c>
      <c r="J714" s="53" t="s">
        <v>1516</v>
      </c>
      <c r="K714" s="53" t="s">
        <v>1516</v>
      </c>
      <c r="L714" s="53" t="s">
        <v>1516</v>
      </c>
      <c r="M714" s="53" t="s">
        <v>1516</v>
      </c>
      <c r="N714" s="53" t="s">
        <v>1516</v>
      </c>
      <c r="O714" s="53" t="s">
        <v>1516</v>
      </c>
      <c r="P714" s="53" t="s">
        <v>1516</v>
      </c>
      <c r="Q714" s="53" t="s">
        <v>1516</v>
      </c>
      <c r="R714" s="59" t="s">
        <v>1516</v>
      </c>
      <c r="S714" s="53" t="s">
        <v>1516</v>
      </c>
      <c r="T714" s="96" t="s">
        <v>1516</v>
      </c>
      <c r="U714" s="62" t="s">
        <v>1516</v>
      </c>
      <c r="V714" s="25" t="s">
        <v>1516</v>
      </c>
      <c r="W714" s="66" t="s">
        <v>1516</v>
      </c>
      <c r="X714" s="54" t="s">
        <v>1516</v>
      </c>
      <c r="Y714" s="64" t="s">
        <v>1516</v>
      </c>
      <c r="Z714" s="56" t="s">
        <v>1516</v>
      </c>
      <c r="AA714" s="61" t="s">
        <v>1516</v>
      </c>
      <c r="AB714" s="58" t="s">
        <v>1516</v>
      </c>
    </row>
    <row r="715" spans="1:28" ht="12.75" customHeight="1" x14ac:dyDescent="0.2">
      <c r="A715" s="91"/>
      <c r="B715" s="91"/>
      <c r="C715" s="91">
        <v>337122</v>
      </c>
      <c r="D715" s="92" t="s">
        <v>878</v>
      </c>
      <c r="E715" s="53">
        <v>71</v>
      </c>
      <c r="F715" s="53">
        <v>280</v>
      </c>
      <c r="G715" s="53">
        <v>264</v>
      </c>
      <c r="H715" s="53">
        <v>254</v>
      </c>
      <c r="I715" s="53">
        <v>268</v>
      </c>
      <c r="J715" s="53">
        <v>264</v>
      </c>
      <c r="K715" s="53">
        <v>264</v>
      </c>
      <c r="L715" s="53">
        <v>266</v>
      </c>
      <c r="M715" s="53">
        <v>259</v>
      </c>
      <c r="N715" s="53">
        <v>252</v>
      </c>
      <c r="O715" s="53">
        <v>252</v>
      </c>
      <c r="P715" s="53">
        <v>249</v>
      </c>
      <c r="Q715" s="53">
        <v>248</v>
      </c>
      <c r="R715" s="59">
        <v>8208166</v>
      </c>
      <c r="S715" s="53">
        <v>260</v>
      </c>
      <c r="T715" s="96">
        <v>31570</v>
      </c>
      <c r="U715" s="62">
        <v>2085652</v>
      </c>
      <c r="V715" s="25">
        <v>2070695</v>
      </c>
      <c r="W715" s="66">
        <v>2069958</v>
      </c>
      <c r="X715" s="54">
        <v>1981861</v>
      </c>
      <c r="Y715" s="64">
        <v>69</v>
      </c>
      <c r="Z715" s="56">
        <v>71</v>
      </c>
      <c r="AA715" s="61">
        <v>71</v>
      </c>
      <c r="AB715" s="58">
        <v>73</v>
      </c>
    </row>
    <row r="716" spans="1:28" ht="12.75" customHeight="1" x14ac:dyDescent="0.2">
      <c r="A716" s="91"/>
      <c r="B716" s="91"/>
      <c r="C716" s="91">
        <v>337124</v>
      </c>
      <c r="D716" s="92" t="s">
        <v>879</v>
      </c>
      <c r="E716" s="53">
        <v>7</v>
      </c>
      <c r="F716" s="53">
        <v>67</v>
      </c>
      <c r="G716" s="53">
        <v>62</v>
      </c>
      <c r="H716" s="53">
        <v>53</v>
      </c>
      <c r="I716" s="53">
        <v>64</v>
      </c>
      <c r="J716" s="53">
        <v>64</v>
      </c>
      <c r="K716" s="53">
        <v>68</v>
      </c>
      <c r="L716" s="53">
        <v>72</v>
      </c>
      <c r="M716" s="53">
        <v>72</v>
      </c>
      <c r="N716" s="53">
        <v>72</v>
      </c>
      <c r="O716" s="53">
        <v>66</v>
      </c>
      <c r="P716" s="53">
        <v>67</v>
      </c>
      <c r="Q716" s="53">
        <v>63</v>
      </c>
      <c r="R716" s="59">
        <v>2732190</v>
      </c>
      <c r="S716" s="53">
        <v>66</v>
      </c>
      <c r="T716" s="96">
        <v>41397</v>
      </c>
      <c r="U716" s="62">
        <v>647603</v>
      </c>
      <c r="V716" s="25">
        <v>642132</v>
      </c>
      <c r="W716" s="66">
        <v>683418</v>
      </c>
      <c r="X716" s="54">
        <v>759037</v>
      </c>
      <c r="Y716" s="64">
        <v>7</v>
      </c>
      <c r="Z716" s="56">
        <v>7</v>
      </c>
      <c r="AA716" s="61">
        <v>7</v>
      </c>
      <c r="AB716" s="58">
        <v>5</v>
      </c>
    </row>
    <row r="717" spans="1:28" ht="12.75" customHeight="1" x14ac:dyDescent="0.2">
      <c r="A717" s="91"/>
      <c r="B717" s="91"/>
      <c r="C717" s="91">
        <v>337125</v>
      </c>
      <c r="D717" s="92" t="s">
        <v>880</v>
      </c>
      <c r="E717" s="53" t="s">
        <v>1516</v>
      </c>
      <c r="F717" s="53" t="s">
        <v>1516</v>
      </c>
      <c r="G717" s="53" t="s">
        <v>1516</v>
      </c>
      <c r="H717" s="53" t="s">
        <v>1516</v>
      </c>
      <c r="I717" s="53" t="s">
        <v>1516</v>
      </c>
      <c r="J717" s="53" t="s">
        <v>1516</v>
      </c>
      <c r="K717" s="53" t="s">
        <v>1516</v>
      </c>
      <c r="L717" s="53" t="s">
        <v>1516</v>
      </c>
      <c r="M717" s="53" t="s">
        <v>1516</v>
      </c>
      <c r="N717" s="53" t="s">
        <v>1516</v>
      </c>
      <c r="O717" s="53" t="s">
        <v>1516</v>
      </c>
      <c r="P717" s="53" t="s">
        <v>1516</v>
      </c>
      <c r="Q717" s="53" t="s">
        <v>1516</v>
      </c>
      <c r="R717" s="59" t="s">
        <v>1516</v>
      </c>
      <c r="S717" s="53" t="s">
        <v>1516</v>
      </c>
      <c r="T717" s="96" t="s">
        <v>1516</v>
      </c>
      <c r="U717" s="62" t="s">
        <v>1516</v>
      </c>
      <c r="V717" s="25" t="s">
        <v>1516</v>
      </c>
      <c r="W717" s="66" t="s">
        <v>1516</v>
      </c>
      <c r="X717" s="54" t="s">
        <v>1516</v>
      </c>
      <c r="Y717" s="64" t="s">
        <v>1516</v>
      </c>
      <c r="Z717" s="56" t="s">
        <v>1516</v>
      </c>
      <c r="AA717" s="61" t="s">
        <v>1516</v>
      </c>
      <c r="AB717" s="58" t="s">
        <v>1516</v>
      </c>
    </row>
    <row r="718" spans="1:28" ht="12.75" customHeight="1" x14ac:dyDescent="0.2">
      <c r="A718" s="91"/>
      <c r="B718" s="91"/>
      <c r="C718" s="91">
        <v>337127</v>
      </c>
      <c r="D718" s="92" t="s">
        <v>881</v>
      </c>
      <c r="E718" s="53">
        <v>11</v>
      </c>
      <c r="F718" s="53">
        <v>237</v>
      </c>
      <c r="G718" s="53">
        <v>229</v>
      </c>
      <c r="H718" s="53">
        <v>221</v>
      </c>
      <c r="I718" s="53">
        <v>195</v>
      </c>
      <c r="J718" s="53">
        <v>185</v>
      </c>
      <c r="K718" s="53">
        <v>182</v>
      </c>
      <c r="L718" s="53">
        <v>190</v>
      </c>
      <c r="M718" s="53">
        <v>199</v>
      </c>
      <c r="N718" s="53">
        <v>188</v>
      </c>
      <c r="O718" s="53">
        <v>170</v>
      </c>
      <c r="P718" s="53">
        <v>165</v>
      </c>
      <c r="Q718" s="53">
        <v>161</v>
      </c>
      <c r="R718" s="59">
        <v>6845495</v>
      </c>
      <c r="S718" s="53">
        <v>194</v>
      </c>
      <c r="T718" s="96">
        <v>35286</v>
      </c>
      <c r="U718" s="62">
        <v>1773241</v>
      </c>
      <c r="V718" s="25">
        <v>1641237</v>
      </c>
      <c r="W718" s="66">
        <v>1735689</v>
      </c>
      <c r="X718" s="54">
        <v>1695328</v>
      </c>
      <c r="Y718" s="64">
        <v>11</v>
      </c>
      <c r="Z718" s="56">
        <v>11</v>
      </c>
      <c r="AA718" s="61">
        <v>11</v>
      </c>
      <c r="AB718" s="58">
        <v>12</v>
      </c>
    </row>
    <row r="719" spans="1:28" ht="12.75" customHeight="1" x14ac:dyDescent="0.2">
      <c r="A719" s="91"/>
      <c r="B719" s="91"/>
      <c r="C719" s="91">
        <v>337129</v>
      </c>
      <c r="D719" s="92" t="s">
        <v>882</v>
      </c>
      <c r="E719" s="53" t="s">
        <v>1516</v>
      </c>
      <c r="F719" s="53" t="s">
        <v>1516</v>
      </c>
      <c r="G719" s="53" t="s">
        <v>1516</v>
      </c>
      <c r="H719" s="53" t="s">
        <v>1516</v>
      </c>
      <c r="I719" s="53" t="s">
        <v>1516</v>
      </c>
      <c r="J719" s="53" t="s">
        <v>1516</v>
      </c>
      <c r="K719" s="53" t="s">
        <v>1516</v>
      </c>
      <c r="L719" s="53" t="s">
        <v>1516</v>
      </c>
      <c r="M719" s="53" t="s">
        <v>1516</v>
      </c>
      <c r="N719" s="53" t="s">
        <v>1516</v>
      </c>
      <c r="O719" s="53" t="s">
        <v>1516</v>
      </c>
      <c r="P719" s="53" t="s">
        <v>1516</v>
      </c>
      <c r="Q719" s="53" t="s">
        <v>1516</v>
      </c>
      <c r="R719" s="59" t="s">
        <v>1516</v>
      </c>
      <c r="S719" s="53" t="s">
        <v>1516</v>
      </c>
      <c r="T719" s="96" t="s">
        <v>1516</v>
      </c>
      <c r="U719" s="62" t="s">
        <v>1516</v>
      </c>
      <c r="V719" s="25" t="s">
        <v>1516</v>
      </c>
      <c r="W719" s="66" t="s">
        <v>1516</v>
      </c>
      <c r="X719" s="54" t="s">
        <v>1516</v>
      </c>
      <c r="Y719" s="64" t="s">
        <v>1516</v>
      </c>
      <c r="Z719" s="56" t="s">
        <v>1516</v>
      </c>
      <c r="AA719" s="61" t="s">
        <v>1516</v>
      </c>
      <c r="AB719" s="58" t="s">
        <v>1516</v>
      </c>
    </row>
    <row r="720" spans="1:28" ht="12.75" customHeight="1" x14ac:dyDescent="0.2">
      <c r="A720" s="91"/>
      <c r="B720" s="91"/>
      <c r="C720" s="91">
        <v>337211</v>
      </c>
      <c r="D720" s="92" t="s">
        <v>883</v>
      </c>
      <c r="E720" s="53">
        <v>24</v>
      </c>
      <c r="F720" s="53">
        <v>668</v>
      </c>
      <c r="G720" s="53">
        <v>636</v>
      </c>
      <c r="H720" s="53">
        <v>587</v>
      </c>
      <c r="I720" s="53">
        <v>563</v>
      </c>
      <c r="J720" s="53">
        <v>561</v>
      </c>
      <c r="K720" s="53">
        <v>551</v>
      </c>
      <c r="L720" s="53">
        <v>542</v>
      </c>
      <c r="M720" s="53">
        <v>517</v>
      </c>
      <c r="N720" s="53">
        <v>529</v>
      </c>
      <c r="O720" s="53">
        <v>511</v>
      </c>
      <c r="P720" s="53">
        <v>506</v>
      </c>
      <c r="Q720" s="53">
        <v>490</v>
      </c>
      <c r="R720" s="59">
        <v>25160026</v>
      </c>
      <c r="S720" s="53">
        <v>555</v>
      </c>
      <c r="T720" s="96">
        <v>45333</v>
      </c>
      <c r="U720" s="62">
        <v>6566506</v>
      </c>
      <c r="V720" s="25">
        <v>7377903</v>
      </c>
      <c r="W720" s="66">
        <v>5179447</v>
      </c>
      <c r="X720" s="54">
        <v>6036170</v>
      </c>
      <c r="Y720" s="64">
        <v>24</v>
      </c>
      <c r="Z720" s="56">
        <v>24</v>
      </c>
      <c r="AA720" s="61">
        <v>24</v>
      </c>
      <c r="AB720" s="58">
        <v>22</v>
      </c>
    </row>
    <row r="721" spans="1:28" ht="12.75" customHeight="1" x14ac:dyDescent="0.2">
      <c r="A721" s="91"/>
      <c r="B721" s="91"/>
      <c r="C721" s="91">
        <v>337212</v>
      </c>
      <c r="D721" s="92" t="s">
        <v>884</v>
      </c>
      <c r="E721" s="53">
        <v>24</v>
      </c>
      <c r="F721" s="53">
        <v>388</v>
      </c>
      <c r="G721" s="53">
        <v>391</v>
      </c>
      <c r="H721" s="53">
        <v>375</v>
      </c>
      <c r="I721" s="53">
        <v>382</v>
      </c>
      <c r="J721" s="53">
        <v>382</v>
      </c>
      <c r="K721" s="53">
        <v>364</v>
      </c>
      <c r="L721" s="53">
        <v>365</v>
      </c>
      <c r="M721" s="53">
        <v>352</v>
      </c>
      <c r="N721" s="53">
        <v>360</v>
      </c>
      <c r="O721" s="53">
        <v>371</v>
      </c>
      <c r="P721" s="53">
        <v>356</v>
      </c>
      <c r="Q721" s="53">
        <v>339</v>
      </c>
      <c r="R721" s="59">
        <v>16135631</v>
      </c>
      <c r="S721" s="53">
        <v>369</v>
      </c>
      <c r="T721" s="96">
        <v>43728</v>
      </c>
      <c r="U721" s="62">
        <v>4548352</v>
      </c>
      <c r="V721" s="25">
        <v>3714462</v>
      </c>
      <c r="W721" s="66">
        <v>3871508</v>
      </c>
      <c r="X721" s="54">
        <v>4001309</v>
      </c>
      <c r="Y721" s="64">
        <v>24</v>
      </c>
      <c r="Z721" s="56">
        <v>24</v>
      </c>
      <c r="AA721" s="61">
        <v>24</v>
      </c>
      <c r="AB721" s="58">
        <v>23</v>
      </c>
    </row>
    <row r="722" spans="1:28" ht="12.75" customHeight="1" x14ac:dyDescent="0.2">
      <c r="A722" s="91"/>
      <c r="B722" s="91"/>
      <c r="C722" s="91">
        <v>337214</v>
      </c>
      <c r="D722" s="92" t="s">
        <v>885</v>
      </c>
      <c r="E722" s="53">
        <v>6</v>
      </c>
      <c r="F722" s="53">
        <v>199</v>
      </c>
      <c r="G722" s="53">
        <v>199</v>
      </c>
      <c r="H722" s="53">
        <v>196</v>
      </c>
      <c r="I722" s="53">
        <v>194</v>
      </c>
      <c r="J722" s="53">
        <v>187</v>
      </c>
      <c r="K722" s="53">
        <v>184</v>
      </c>
      <c r="L722" s="53">
        <v>181</v>
      </c>
      <c r="M722" s="53">
        <v>176</v>
      </c>
      <c r="N722" s="53">
        <v>177</v>
      </c>
      <c r="O722" s="53">
        <v>175</v>
      </c>
      <c r="P722" s="53">
        <v>177</v>
      </c>
      <c r="Q722" s="53">
        <v>178</v>
      </c>
      <c r="R722" s="59">
        <v>10475753</v>
      </c>
      <c r="S722" s="53">
        <v>185</v>
      </c>
      <c r="T722" s="96">
        <v>56626</v>
      </c>
      <c r="U722" s="62">
        <v>3094798</v>
      </c>
      <c r="V722" s="25">
        <v>2333653</v>
      </c>
      <c r="W722" s="66">
        <v>2443328</v>
      </c>
      <c r="X722" s="54">
        <v>2603974</v>
      </c>
      <c r="Y722" s="64">
        <v>7</v>
      </c>
      <c r="Z722" s="56">
        <v>6</v>
      </c>
      <c r="AA722" s="61">
        <v>6</v>
      </c>
      <c r="AB722" s="58">
        <v>6</v>
      </c>
    </row>
    <row r="723" spans="1:28" ht="12.75" customHeight="1" x14ac:dyDescent="0.2">
      <c r="A723" s="91"/>
      <c r="B723" s="91"/>
      <c r="C723" s="91">
        <v>337215</v>
      </c>
      <c r="D723" s="92" t="s">
        <v>886</v>
      </c>
      <c r="E723" s="53">
        <v>38</v>
      </c>
      <c r="F723" s="53">
        <v>811</v>
      </c>
      <c r="G723" s="53">
        <v>787</v>
      </c>
      <c r="H723" s="53">
        <v>791</v>
      </c>
      <c r="I723" s="53">
        <v>759</v>
      </c>
      <c r="J723" s="53">
        <v>781</v>
      </c>
      <c r="K723" s="53">
        <v>789</v>
      </c>
      <c r="L723" s="53">
        <v>759</v>
      </c>
      <c r="M723" s="53">
        <v>770</v>
      </c>
      <c r="N723" s="53">
        <v>742</v>
      </c>
      <c r="O723" s="53">
        <v>716</v>
      </c>
      <c r="P723" s="53">
        <v>711</v>
      </c>
      <c r="Q723" s="53">
        <v>679</v>
      </c>
      <c r="R723" s="59">
        <v>31951832</v>
      </c>
      <c r="S723" s="53">
        <v>758</v>
      </c>
      <c r="T723" s="96">
        <v>42153</v>
      </c>
      <c r="U723" s="62">
        <v>8021556</v>
      </c>
      <c r="V723" s="25">
        <v>7992789</v>
      </c>
      <c r="W723" s="66">
        <v>8094975</v>
      </c>
      <c r="X723" s="54">
        <v>7842512</v>
      </c>
      <c r="Y723" s="64">
        <v>38</v>
      </c>
      <c r="Z723" s="56">
        <v>38</v>
      </c>
      <c r="AA723" s="61">
        <v>37</v>
      </c>
      <c r="AB723" s="58">
        <v>37</v>
      </c>
    </row>
    <row r="724" spans="1:28" ht="12.75" customHeight="1" x14ac:dyDescent="0.2">
      <c r="A724" s="91"/>
      <c r="B724" s="91"/>
      <c r="C724" s="91">
        <v>337910</v>
      </c>
      <c r="D724" s="92" t="s">
        <v>887</v>
      </c>
      <c r="E724" s="53">
        <v>12</v>
      </c>
      <c r="F724" s="53">
        <v>355</v>
      </c>
      <c r="G724" s="53">
        <v>351</v>
      </c>
      <c r="H724" s="53">
        <v>346</v>
      </c>
      <c r="I724" s="53">
        <v>343</v>
      </c>
      <c r="J724" s="53">
        <v>308</v>
      </c>
      <c r="K724" s="53">
        <v>304</v>
      </c>
      <c r="L724" s="53">
        <v>296</v>
      </c>
      <c r="M724" s="53">
        <v>349</v>
      </c>
      <c r="N724" s="53">
        <v>362</v>
      </c>
      <c r="O724" s="53">
        <v>357</v>
      </c>
      <c r="P724" s="53">
        <v>338</v>
      </c>
      <c r="Q724" s="53">
        <v>347</v>
      </c>
      <c r="R724" s="59">
        <v>13576540</v>
      </c>
      <c r="S724" s="53">
        <v>338</v>
      </c>
      <c r="T724" s="96">
        <v>40167</v>
      </c>
      <c r="U724" s="62">
        <v>3551039</v>
      </c>
      <c r="V724" s="25">
        <v>3081740</v>
      </c>
      <c r="W724" s="66">
        <v>3315340</v>
      </c>
      <c r="X724" s="54">
        <v>3628421</v>
      </c>
      <c r="Y724" s="64">
        <v>12</v>
      </c>
      <c r="Z724" s="56">
        <v>13</v>
      </c>
      <c r="AA724" s="61">
        <v>12</v>
      </c>
      <c r="AB724" s="58">
        <v>11</v>
      </c>
    </row>
    <row r="725" spans="1:28" ht="12.75" customHeight="1" x14ac:dyDescent="0.2">
      <c r="A725" s="91"/>
      <c r="B725" s="91"/>
      <c r="C725" s="91">
        <v>337920</v>
      </c>
      <c r="D725" s="92" t="s">
        <v>888</v>
      </c>
      <c r="E725" s="53">
        <v>5</v>
      </c>
      <c r="F725" s="53">
        <v>333</v>
      </c>
      <c r="G725" s="53">
        <v>296</v>
      </c>
      <c r="H725" s="53">
        <v>227</v>
      </c>
      <c r="I725" s="53">
        <v>208</v>
      </c>
      <c r="J725" s="53">
        <v>191</v>
      </c>
      <c r="K725" s="53">
        <v>170</v>
      </c>
      <c r="L725" s="53">
        <v>154</v>
      </c>
      <c r="M725" s="53">
        <v>149</v>
      </c>
      <c r="N725" s="53">
        <v>143</v>
      </c>
      <c r="O725" s="53">
        <v>135</v>
      </c>
      <c r="P725" s="53">
        <v>137</v>
      </c>
      <c r="Q725" s="53">
        <v>135</v>
      </c>
      <c r="R725" s="59">
        <v>8038159</v>
      </c>
      <c r="S725" s="53">
        <v>190</v>
      </c>
      <c r="T725" s="96">
        <v>42306</v>
      </c>
      <c r="U725" s="62">
        <v>3246035</v>
      </c>
      <c r="V725" s="25">
        <v>1835401</v>
      </c>
      <c r="W725" s="66">
        <v>1602514</v>
      </c>
      <c r="X725" s="54">
        <v>1354209</v>
      </c>
      <c r="Y725" s="64">
        <v>5</v>
      </c>
      <c r="Z725" s="56">
        <v>5</v>
      </c>
      <c r="AA725" s="61">
        <v>5</v>
      </c>
      <c r="AB725" s="58">
        <v>4</v>
      </c>
    </row>
    <row r="726" spans="1:28" ht="12.75" customHeight="1" x14ac:dyDescent="0.2">
      <c r="A726" s="91"/>
      <c r="B726" s="91"/>
      <c r="C726" s="91"/>
      <c r="D726" s="92" t="s">
        <v>127</v>
      </c>
      <c r="E726" s="53">
        <v>14</v>
      </c>
      <c r="F726" s="53">
        <v>158</v>
      </c>
      <c r="G726" s="53">
        <v>158</v>
      </c>
      <c r="H726" s="53">
        <v>150</v>
      </c>
      <c r="I726" s="53">
        <v>152</v>
      </c>
      <c r="J726" s="53">
        <v>154</v>
      </c>
      <c r="K726" s="53">
        <v>154</v>
      </c>
      <c r="L726" s="53">
        <v>154</v>
      </c>
      <c r="M726" s="53">
        <v>154</v>
      </c>
      <c r="N726" s="53">
        <v>151</v>
      </c>
      <c r="O726" s="53">
        <v>151</v>
      </c>
      <c r="P726" s="53">
        <v>154</v>
      </c>
      <c r="Q726" s="53">
        <v>154</v>
      </c>
      <c r="R726" s="59">
        <v>4831812</v>
      </c>
      <c r="S726" s="53">
        <v>154</v>
      </c>
      <c r="T726" s="96">
        <v>31375</v>
      </c>
      <c r="U726" s="62">
        <v>1107925</v>
      </c>
      <c r="V726" s="25">
        <v>1098660</v>
      </c>
      <c r="W726" s="66">
        <v>1361152</v>
      </c>
      <c r="X726" s="54">
        <v>1264075</v>
      </c>
      <c r="Y726" s="64">
        <v>15</v>
      </c>
      <c r="Z726" s="56">
        <v>14</v>
      </c>
      <c r="AA726" s="61">
        <v>14</v>
      </c>
      <c r="AB726" s="58">
        <v>13</v>
      </c>
    </row>
    <row r="727" spans="1:28" ht="12.75" customHeight="1" x14ac:dyDescent="0.2">
      <c r="A727" s="91"/>
      <c r="B727" s="91"/>
      <c r="C727" s="91"/>
      <c r="D727" s="92" t="s">
        <v>128</v>
      </c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9"/>
      <c r="S727" s="53"/>
      <c r="T727" s="96"/>
      <c r="U727" s="62"/>
      <c r="V727" s="25"/>
      <c r="W727" s="66"/>
      <c r="X727" s="54"/>
      <c r="Y727" s="64"/>
      <c r="Z727" s="56"/>
      <c r="AA727" s="61"/>
      <c r="AB727" s="58"/>
    </row>
    <row r="728" spans="1:28" ht="12.75" customHeight="1" x14ac:dyDescent="0.2">
      <c r="A728" s="91"/>
      <c r="B728" s="91">
        <v>339</v>
      </c>
      <c r="C728" s="91"/>
      <c r="D728" s="92" t="s">
        <v>889</v>
      </c>
      <c r="E728" s="53">
        <v>789</v>
      </c>
      <c r="F728" s="53">
        <v>10962</v>
      </c>
      <c r="G728" s="53">
        <v>10839</v>
      </c>
      <c r="H728" s="53">
        <v>10776</v>
      </c>
      <c r="I728" s="53">
        <v>10719</v>
      </c>
      <c r="J728" s="53">
        <v>10646</v>
      </c>
      <c r="K728" s="53">
        <v>10663</v>
      </c>
      <c r="L728" s="53">
        <v>10595</v>
      </c>
      <c r="M728" s="53">
        <v>10633</v>
      </c>
      <c r="N728" s="53">
        <v>10670</v>
      </c>
      <c r="O728" s="53">
        <v>10805</v>
      </c>
      <c r="P728" s="53">
        <v>10835</v>
      </c>
      <c r="Q728" s="53">
        <v>10639</v>
      </c>
      <c r="R728" s="59">
        <v>517784843</v>
      </c>
      <c r="S728" s="53">
        <v>10732</v>
      </c>
      <c r="T728" s="96">
        <v>48247</v>
      </c>
      <c r="U728" s="62">
        <v>129413249</v>
      </c>
      <c r="V728" s="25">
        <v>120682888</v>
      </c>
      <c r="W728" s="66">
        <v>129451033</v>
      </c>
      <c r="X728" s="54">
        <v>138237673</v>
      </c>
      <c r="Y728" s="64">
        <v>791</v>
      </c>
      <c r="Z728" s="56">
        <v>793</v>
      </c>
      <c r="AA728" s="61">
        <v>798</v>
      </c>
      <c r="AB728" s="58">
        <v>775</v>
      </c>
    </row>
    <row r="729" spans="1:28" ht="12.75" customHeight="1" x14ac:dyDescent="0.2">
      <c r="A729" s="91"/>
      <c r="B729" s="91"/>
      <c r="C729" s="91">
        <v>339112</v>
      </c>
      <c r="D729" s="92" t="s">
        <v>890</v>
      </c>
      <c r="E729" s="53">
        <v>14</v>
      </c>
      <c r="F729" s="53">
        <v>439</v>
      </c>
      <c r="G729" s="53">
        <v>468</v>
      </c>
      <c r="H729" s="53">
        <v>454</v>
      </c>
      <c r="I729" s="53">
        <v>452</v>
      </c>
      <c r="J729" s="53">
        <v>441</v>
      </c>
      <c r="K729" s="53">
        <v>439</v>
      </c>
      <c r="L729" s="53">
        <v>439</v>
      </c>
      <c r="M729" s="53">
        <v>421</v>
      </c>
      <c r="N729" s="53">
        <v>412</v>
      </c>
      <c r="O729" s="53">
        <v>411</v>
      </c>
      <c r="P729" s="53">
        <v>397</v>
      </c>
      <c r="Q729" s="53">
        <v>394</v>
      </c>
      <c r="R729" s="59">
        <v>31764204</v>
      </c>
      <c r="S729" s="53">
        <v>431</v>
      </c>
      <c r="T729" s="96">
        <v>73699</v>
      </c>
      <c r="U729" s="62">
        <v>8591584</v>
      </c>
      <c r="V729" s="25">
        <v>8272186</v>
      </c>
      <c r="W729" s="66">
        <v>7302546</v>
      </c>
      <c r="X729" s="54">
        <v>7597888</v>
      </c>
      <c r="Y729" s="64">
        <v>14</v>
      </c>
      <c r="Z729" s="56">
        <v>14</v>
      </c>
      <c r="AA729" s="61">
        <v>14</v>
      </c>
      <c r="AB729" s="58">
        <v>14</v>
      </c>
    </row>
    <row r="730" spans="1:28" ht="12.75" customHeight="1" x14ac:dyDescent="0.2">
      <c r="A730" s="91"/>
      <c r="B730" s="91"/>
      <c r="C730" s="91">
        <v>339113</v>
      </c>
      <c r="D730" s="92" t="s">
        <v>890</v>
      </c>
      <c r="E730" s="53">
        <v>55</v>
      </c>
      <c r="F730" s="53">
        <v>1426</v>
      </c>
      <c r="G730" s="53">
        <v>1383</v>
      </c>
      <c r="H730" s="53">
        <v>1403</v>
      </c>
      <c r="I730" s="53">
        <v>1367</v>
      </c>
      <c r="J730" s="53">
        <v>1369</v>
      </c>
      <c r="K730" s="53">
        <v>1363</v>
      </c>
      <c r="L730" s="53">
        <v>1374</v>
      </c>
      <c r="M730" s="53">
        <v>1373</v>
      </c>
      <c r="N730" s="53">
        <v>1376</v>
      </c>
      <c r="O730" s="53">
        <v>1376</v>
      </c>
      <c r="P730" s="53">
        <v>1374</v>
      </c>
      <c r="Q730" s="53">
        <v>1378</v>
      </c>
      <c r="R730" s="59">
        <v>57687942</v>
      </c>
      <c r="S730" s="53">
        <v>1380</v>
      </c>
      <c r="T730" s="96">
        <v>41803</v>
      </c>
      <c r="U730" s="62">
        <v>14174660</v>
      </c>
      <c r="V730" s="25">
        <v>13730616</v>
      </c>
      <c r="W730" s="66">
        <v>13981632</v>
      </c>
      <c r="X730" s="54">
        <v>15801034</v>
      </c>
      <c r="Y730" s="64">
        <v>56</v>
      </c>
      <c r="Z730" s="56">
        <v>55</v>
      </c>
      <c r="AA730" s="61">
        <v>56</v>
      </c>
      <c r="AB730" s="58">
        <v>54</v>
      </c>
    </row>
    <row r="731" spans="1:28" ht="12.75" customHeight="1" x14ac:dyDescent="0.2">
      <c r="A731" s="91"/>
      <c r="B731" s="91"/>
      <c r="C731" s="91">
        <v>339114</v>
      </c>
      <c r="D731" s="92" t="s">
        <v>891</v>
      </c>
      <c r="E731" s="53">
        <v>12</v>
      </c>
      <c r="F731" s="53">
        <v>117</v>
      </c>
      <c r="G731" s="53">
        <v>118</v>
      </c>
      <c r="H731" s="53">
        <v>117</v>
      </c>
      <c r="I731" s="53">
        <v>110</v>
      </c>
      <c r="J731" s="53">
        <v>111</v>
      </c>
      <c r="K731" s="53">
        <v>113</v>
      </c>
      <c r="L731" s="53">
        <v>113</v>
      </c>
      <c r="M731" s="53">
        <v>108</v>
      </c>
      <c r="N731" s="53">
        <v>108</v>
      </c>
      <c r="O731" s="53">
        <v>106</v>
      </c>
      <c r="P731" s="53">
        <v>107</v>
      </c>
      <c r="Q731" s="53">
        <v>106</v>
      </c>
      <c r="R731" s="59">
        <v>3617416</v>
      </c>
      <c r="S731" s="53">
        <v>111</v>
      </c>
      <c r="T731" s="96">
        <v>32589</v>
      </c>
      <c r="U731" s="62">
        <v>962444</v>
      </c>
      <c r="V731" s="25">
        <v>895932</v>
      </c>
      <c r="W731" s="66">
        <v>847531</v>
      </c>
      <c r="X731" s="54">
        <v>911509</v>
      </c>
      <c r="Y731" s="64">
        <v>12</v>
      </c>
      <c r="Z731" s="56">
        <v>12</v>
      </c>
      <c r="AA731" s="61">
        <v>12</v>
      </c>
      <c r="AB731" s="58">
        <v>12</v>
      </c>
    </row>
    <row r="732" spans="1:28" ht="12.75" customHeight="1" x14ac:dyDescent="0.2">
      <c r="A732" s="91"/>
      <c r="B732" s="91"/>
      <c r="C732" s="91">
        <v>339115</v>
      </c>
      <c r="D732" s="92" t="s">
        <v>892</v>
      </c>
      <c r="E732" s="53">
        <v>16</v>
      </c>
      <c r="F732" s="53">
        <v>667</v>
      </c>
      <c r="G732" s="53">
        <v>671</v>
      </c>
      <c r="H732" s="53">
        <v>662</v>
      </c>
      <c r="I732" s="53">
        <v>662</v>
      </c>
      <c r="J732" s="53">
        <v>669</v>
      </c>
      <c r="K732" s="53">
        <v>673</v>
      </c>
      <c r="L732" s="53">
        <v>679</v>
      </c>
      <c r="M732" s="53">
        <v>694</v>
      </c>
      <c r="N732" s="53">
        <v>692</v>
      </c>
      <c r="O732" s="53">
        <v>689</v>
      </c>
      <c r="P732" s="53">
        <v>690</v>
      </c>
      <c r="Q732" s="53">
        <v>708</v>
      </c>
      <c r="R732" s="59">
        <v>27132937</v>
      </c>
      <c r="S732" s="53">
        <v>680</v>
      </c>
      <c r="T732" s="96">
        <v>39901</v>
      </c>
      <c r="U732" s="62">
        <v>6036099</v>
      </c>
      <c r="V732" s="25">
        <v>7335071</v>
      </c>
      <c r="W732" s="66">
        <v>6067884</v>
      </c>
      <c r="X732" s="54">
        <v>7693883</v>
      </c>
      <c r="Y732" s="64">
        <v>16</v>
      </c>
      <c r="Z732" s="56">
        <v>16</v>
      </c>
      <c r="AA732" s="61">
        <v>16</v>
      </c>
      <c r="AB732" s="58">
        <v>17</v>
      </c>
    </row>
    <row r="733" spans="1:28" ht="12.75" customHeight="1" x14ac:dyDescent="0.2">
      <c r="A733" s="91"/>
      <c r="B733" s="91"/>
      <c r="C733" s="91">
        <v>339116</v>
      </c>
      <c r="D733" s="92" t="s">
        <v>893</v>
      </c>
      <c r="E733" s="53">
        <v>252</v>
      </c>
      <c r="F733" s="53">
        <v>1251</v>
      </c>
      <c r="G733" s="53">
        <v>1239</v>
      </c>
      <c r="H733" s="53">
        <v>1265</v>
      </c>
      <c r="I733" s="53">
        <v>1260</v>
      </c>
      <c r="J733" s="53">
        <v>1258</v>
      </c>
      <c r="K733" s="53">
        <v>1268</v>
      </c>
      <c r="L733" s="53">
        <v>1253</v>
      </c>
      <c r="M733" s="53">
        <v>1252</v>
      </c>
      <c r="N733" s="53">
        <v>1230</v>
      </c>
      <c r="O733" s="53">
        <v>1255</v>
      </c>
      <c r="P733" s="53">
        <v>1234</v>
      </c>
      <c r="Q733" s="53">
        <v>1252</v>
      </c>
      <c r="R733" s="59">
        <v>44656538</v>
      </c>
      <c r="S733" s="53">
        <v>1251</v>
      </c>
      <c r="T733" s="96">
        <v>35697</v>
      </c>
      <c r="U733" s="62">
        <v>10938431</v>
      </c>
      <c r="V733" s="25">
        <v>11264233</v>
      </c>
      <c r="W733" s="66">
        <v>10985560</v>
      </c>
      <c r="X733" s="54">
        <v>11468314</v>
      </c>
      <c r="Y733" s="64">
        <v>249</v>
      </c>
      <c r="Z733" s="56">
        <v>251</v>
      </c>
      <c r="AA733" s="61">
        <v>256</v>
      </c>
      <c r="AB733" s="58">
        <v>252</v>
      </c>
    </row>
    <row r="734" spans="1:28" ht="12.75" customHeight="1" x14ac:dyDescent="0.2">
      <c r="A734" s="91"/>
      <c r="B734" s="91"/>
      <c r="C734" s="91">
        <v>339911</v>
      </c>
      <c r="D734" s="92" t="s">
        <v>894</v>
      </c>
      <c r="E734" s="53">
        <v>34</v>
      </c>
      <c r="F734" s="53">
        <v>142</v>
      </c>
      <c r="G734" s="53">
        <v>144</v>
      </c>
      <c r="H734" s="53">
        <v>135</v>
      </c>
      <c r="I734" s="53">
        <v>139</v>
      </c>
      <c r="J734" s="53">
        <v>138</v>
      </c>
      <c r="K734" s="53">
        <v>137</v>
      </c>
      <c r="L734" s="53">
        <v>142</v>
      </c>
      <c r="M734" s="53">
        <v>144</v>
      </c>
      <c r="N734" s="53">
        <v>146</v>
      </c>
      <c r="O734" s="53">
        <v>148</v>
      </c>
      <c r="P734" s="53">
        <v>145</v>
      </c>
      <c r="Q734" s="53">
        <v>149</v>
      </c>
      <c r="R734" s="59">
        <v>4274580</v>
      </c>
      <c r="S734" s="53">
        <v>142</v>
      </c>
      <c r="T734" s="96">
        <v>30103</v>
      </c>
      <c r="U734" s="62">
        <v>995064</v>
      </c>
      <c r="V734" s="25">
        <v>982822</v>
      </c>
      <c r="W734" s="66">
        <v>1098297</v>
      </c>
      <c r="X734" s="54">
        <v>1198397</v>
      </c>
      <c r="Y734" s="64">
        <v>34</v>
      </c>
      <c r="Z734" s="56">
        <v>34</v>
      </c>
      <c r="AA734" s="61">
        <v>33</v>
      </c>
      <c r="AB734" s="58">
        <v>33</v>
      </c>
    </row>
    <row r="735" spans="1:28" ht="12.75" customHeight="1" x14ac:dyDescent="0.2">
      <c r="A735" s="91"/>
      <c r="B735" s="91"/>
      <c r="C735" s="91">
        <v>339912</v>
      </c>
      <c r="D735" s="92" t="s">
        <v>895</v>
      </c>
      <c r="E735" s="53">
        <v>0</v>
      </c>
      <c r="F735" s="53">
        <v>0</v>
      </c>
      <c r="G735" s="53">
        <v>0</v>
      </c>
      <c r="H735" s="53">
        <v>0</v>
      </c>
      <c r="I735" s="53">
        <v>0</v>
      </c>
      <c r="J735" s="53">
        <v>0</v>
      </c>
      <c r="K735" s="53">
        <v>0</v>
      </c>
      <c r="L735" s="53">
        <v>0</v>
      </c>
      <c r="M735" s="53">
        <v>0</v>
      </c>
      <c r="N735" s="53">
        <v>0</v>
      </c>
      <c r="O735" s="53">
        <v>0</v>
      </c>
      <c r="P735" s="53">
        <v>0</v>
      </c>
      <c r="Q735" s="53">
        <v>0</v>
      </c>
      <c r="R735" s="59">
        <v>0</v>
      </c>
      <c r="S735" s="53">
        <v>0</v>
      </c>
      <c r="T735" s="96">
        <v>0</v>
      </c>
      <c r="U735" s="62">
        <v>0</v>
      </c>
      <c r="V735" s="25">
        <v>0</v>
      </c>
      <c r="W735" s="66">
        <v>0</v>
      </c>
      <c r="X735" s="54">
        <v>0</v>
      </c>
      <c r="Y735" s="64">
        <v>0</v>
      </c>
      <c r="Z735" s="56">
        <v>0</v>
      </c>
      <c r="AA735" s="61">
        <v>0</v>
      </c>
      <c r="AB735" s="58">
        <v>0</v>
      </c>
    </row>
    <row r="736" spans="1:28" ht="12.75" customHeight="1" x14ac:dyDescent="0.2">
      <c r="A736" s="91"/>
      <c r="B736" s="91"/>
      <c r="C736" s="91">
        <v>339913</v>
      </c>
      <c r="D736" s="92" t="s">
        <v>896</v>
      </c>
      <c r="E736" s="53" t="s">
        <v>1516</v>
      </c>
      <c r="F736" s="53" t="s">
        <v>1516</v>
      </c>
      <c r="G736" s="53" t="s">
        <v>1516</v>
      </c>
      <c r="H736" s="53" t="s">
        <v>1516</v>
      </c>
      <c r="I736" s="53" t="s">
        <v>1516</v>
      </c>
      <c r="J736" s="53" t="s">
        <v>1516</v>
      </c>
      <c r="K736" s="53" t="s">
        <v>1516</v>
      </c>
      <c r="L736" s="53" t="s">
        <v>1516</v>
      </c>
      <c r="M736" s="53" t="s">
        <v>1516</v>
      </c>
      <c r="N736" s="53" t="s">
        <v>1516</v>
      </c>
      <c r="O736" s="53" t="s">
        <v>1516</v>
      </c>
      <c r="P736" s="53" t="s">
        <v>1516</v>
      </c>
      <c r="Q736" s="53" t="s">
        <v>1516</v>
      </c>
      <c r="R736" s="59" t="s">
        <v>1516</v>
      </c>
      <c r="S736" s="53" t="s">
        <v>1516</v>
      </c>
      <c r="T736" s="96" t="s">
        <v>1516</v>
      </c>
      <c r="U736" s="62" t="s">
        <v>1516</v>
      </c>
      <c r="V736" s="25" t="s">
        <v>1516</v>
      </c>
      <c r="W736" s="66" t="s">
        <v>1516</v>
      </c>
      <c r="X736" s="54" t="s">
        <v>1516</v>
      </c>
      <c r="Y736" s="64" t="s">
        <v>1516</v>
      </c>
      <c r="Z736" s="56" t="s">
        <v>1516</v>
      </c>
      <c r="AA736" s="61" t="s">
        <v>1516</v>
      </c>
      <c r="AB736" s="58" t="s">
        <v>1516</v>
      </c>
    </row>
    <row r="737" spans="1:28" ht="12.75" customHeight="1" x14ac:dyDescent="0.2">
      <c r="A737" s="91"/>
      <c r="B737" s="91"/>
      <c r="C737" s="91">
        <v>339914</v>
      </c>
      <c r="D737" s="92" t="s">
        <v>897</v>
      </c>
      <c r="E737" s="53">
        <v>12</v>
      </c>
      <c r="F737" s="53">
        <v>23</v>
      </c>
      <c r="G737" s="53">
        <v>23</v>
      </c>
      <c r="H737" s="53">
        <v>21</v>
      </c>
      <c r="I737" s="53">
        <v>21</v>
      </c>
      <c r="J737" s="53">
        <v>21</v>
      </c>
      <c r="K737" s="53">
        <v>22</v>
      </c>
      <c r="L737" s="53">
        <v>23</v>
      </c>
      <c r="M737" s="53">
        <v>22</v>
      </c>
      <c r="N737" s="53">
        <v>21</v>
      </c>
      <c r="O737" s="53">
        <v>23</v>
      </c>
      <c r="P737" s="53">
        <v>25</v>
      </c>
      <c r="Q737" s="53">
        <v>23</v>
      </c>
      <c r="R737" s="59">
        <v>472427</v>
      </c>
      <c r="S737" s="53">
        <v>22</v>
      </c>
      <c r="T737" s="96">
        <v>21474</v>
      </c>
      <c r="U737" s="62">
        <v>95771</v>
      </c>
      <c r="V737" s="25">
        <v>99602</v>
      </c>
      <c r="W737" s="66">
        <v>122185</v>
      </c>
      <c r="X737" s="54">
        <v>154869</v>
      </c>
      <c r="Y737" s="64">
        <v>10</v>
      </c>
      <c r="Z737" s="56">
        <v>11</v>
      </c>
      <c r="AA737" s="61">
        <v>12</v>
      </c>
      <c r="AB737" s="58">
        <v>13</v>
      </c>
    </row>
    <row r="738" spans="1:28" ht="12.75" customHeight="1" x14ac:dyDescent="0.2">
      <c r="A738" s="91"/>
      <c r="B738" s="91"/>
      <c r="C738" s="91">
        <v>339920</v>
      </c>
      <c r="D738" s="92" t="s">
        <v>898</v>
      </c>
      <c r="E738" s="53">
        <v>67</v>
      </c>
      <c r="F738" s="53">
        <v>2254</v>
      </c>
      <c r="G738" s="53">
        <v>2236</v>
      </c>
      <c r="H738" s="53">
        <v>2231</v>
      </c>
      <c r="I738" s="53">
        <v>2240</v>
      </c>
      <c r="J738" s="53">
        <v>2213</v>
      </c>
      <c r="K738" s="53">
        <v>2225</v>
      </c>
      <c r="L738" s="53">
        <v>2223</v>
      </c>
      <c r="M738" s="53">
        <v>2219</v>
      </c>
      <c r="N738" s="53">
        <v>2196</v>
      </c>
      <c r="O738" s="53">
        <v>2156</v>
      </c>
      <c r="P738" s="53">
        <v>2159</v>
      </c>
      <c r="Q738" s="53">
        <v>2162</v>
      </c>
      <c r="R738" s="59">
        <v>101244691</v>
      </c>
      <c r="S738" s="53">
        <v>2210</v>
      </c>
      <c r="T738" s="96">
        <v>45812</v>
      </c>
      <c r="U738" s="62">
        <v>24846980</v>
      </c>
      <c r="V738" s="25">
        <v>23033077</v>
      </c>
      <c r="W738" s="66">
        <v>27701806</v>
      </c>
      <c r="X738" s="54">
        <v>25662828</v>
      </c>
      <c r="Y738" s="64">
        <v>66</v>
      </c>
      <c r="Z738" s="56">
        <v>67</v>
      </c>
      <c r="AA738" s="61">
        <v>67</v>
      </c>
      <c r="AB738" s="58">
        <v>69</v>
      </c>
    </row>
    <row r="739" spans="1:28" ht="12.75" customHeight="1" x14ac:dyDescent="0.2">
      <c r="A739" s="91"/>
      <c r="B739" s="91"/>
      <c r="C739" s="91">
        <v>339931</v>
      </c>
      <c r="D739" s="92" t="s">
        <v>899</v>
      </c>
      <c r="E739" s="53" t="s">
        <v>1516</v>
      </c>
      <c r="F739" s="53" t="s">
        <v>1516</v>
      </c>
      <c r="G739" s="53" t="s">
        <v>1516</v>
      </c>
      <c r="H739" s="53" t="s">
        <v>1516</v>
      </c>
      <c r="I739" s="53" t="s">
        <v>1516</v>
      </c>
      <c r="J739" s="53" t="s">
        <v>1516</v>
      </c>
      <c r="K739" s="53" t="s">
        <v>1516</v>
      </c>
      <c r="L739" s="53" t="s">
        <v>1516</v>
      </c>
      <c r="M739" s="53" t="s">
        <v>1516</v>
      </c>
      <c r="N739" s="53" t="s">
        <v>1516</v>
      </c>
      <c r="O739" s="53" t="s">
        <v>1516</v>
      </c>
      <c r="P739" s="53" t="s">
        <v>1516</v>
      </c>
      <c r="Q739" s="53" t="s">
        <v>1516</v>
      </c>
      <c r="R739" s="59" t="s">
        <v>1516</v>
      </c>
      <c r="S739" s="53" t="s">
        <v>1516</v>
      </c>
      <c r="T739" s="96" t="s">
        <v>1516</v>
      </c>
      <c r="U739" s="62" t="s">
        <v>1516</v>
      </c>
      <c r="V739" s="25" t="s">
        <v>1516</v>
      </c>
      <c r="W739" s="66" t="s">
        <v>1516</v>
      </c>
      <c r="X739" s="54" t="s">
        <v>1516</v>
      </c>
      <c r="Y739" s="64" t="s">
        <v>1516</v>
      </c>
      <c r="Z739" s="56" t="s">
        <v>1516</v>
      </c>
      <c r="AA739" s="61" t="s">
        <v>1516</v>
      </c>
      <c r="AB739" s="58" t="s">
        <v>1516</v>
      </c>
    </row>
    <row r="740" spans="1:28" ht="12.75" customHeight="1" x14ac:dyDescent="0.2">
      <c r="A740" s="91"/>
      <c r="B740" s="91"/>
      <c r="C740" s="91">
        <v>339932</v>
      </c>
      <c r="D740" s="92" t="s">
        <v>900</v>
      </c>
      <c r="E740" s="53">
        <v>26</v>
      </c>
      <c r="F740" s="53">
        <v>1723</v>
      </c>
      <c r="G740" s="53">
        <v>1704</v>
      </c>
      <c r="H740" s="53">
        <v>1702</v>
      </c>
      <c r="I740" s="53">
        <v>1696</v>
      </c>
      <c r="J740" s="53">
        <v>1702</v>
      </c>
      <c r="K740" s="53">
        <v>1703</v>
      </c>
      <c r="L740" s="53">
        <v>1715</v>
      </c>
      <c r="M740" s="53">
        <v>1715</v>
      </c>
      <c r="N740" s="53">
        <v>1734</v>
      </c>
      <c r="O740" s="53">
        <v>1737</v>
      </c>
      <c r="P740" s="53">
        <v>1744</v>
      </c>
      <c r="Q740" s="53">
        <v>1758</v>
      </c>
      <c r="R740" s="59">
        <v>136571575</v>
      </c>
      <c r="S740" s="53">
        <v>1719</v>
      </c>
      <c r="T740" s="96">
        <v>79448</v>
      </c>
      <c r="U740" s="62">
        <v>36189570</v>
      </c>
      <c r="V740" s="25">
        <v>27814526</v>
      </c>
      <c r="W740" s="66">
        <v>34644470</v>
      </c>
      <c r="X740" s="54">
        <v>37923009</v>
      </c>
      <c r="Y740" s="64">
        <v>27</v>
      </c>
      <c r="Z740" s="56">
        <v>26</v>
      </c>
      <c r="AA740" s="61">
        <v>26</v>
      </c>
      <c r="AB740" s="58">
        <v>23</v>
      </c>
    </row>
    <row r="741" spans="1:28" ht="12.75" customHeight="1" x14ac:dyDescent="0.2">
      <c r="A741" s="91"/>
      <c r="B741" s="91"/>
      <c r="C741" s="91">
        <v>339941</v>
      </c>
      <c r="D741" s="92" t="s">
        <v>901</v>
      </c>
      <c r="E741" s="53">
        <v>0</v>
      </c>
      <c r="F741" s="53">
        <v>0</v>
      </c>
      <c r="G741" s="53">
        <v>0</v>
      </c>
      <c r="H741" s="53">
        <v>0</v>
      </c>
      <c r="I741" s="53">
        <v>0</v>
      </c>
      <c r="J741" s="53">
        <v>0</v>
      </c>
      <c r="K741" s="53">
        <v>0</v>
      </c>
      <c r="L741" s="53">
        <v>0</v>
      </c>
      <c r="M741" s="53">
        <v>0</v>
      </c>
      <c r="N741" s="53">
        <v>0</v>
      </c>
      <c r="O741" s="53">
        <v>0</v>
      </c>
      <c r="P741" s="53">
        <v>0</v>
      </c>
      <c r="Q741" s="53">
        <v>0</v>
      </c>
      <c r="R741" s="59">
        <v>0</v>
      </c>
      <c r="S741" s="53">
        <v>0</v>
      </c>
      <c r="T741" s="96">
        <v>0</v>
      </c>
      <c r="U741" s="62">
        <v>0</v>
      </c>
      <c r="V741" s="25">
        <v>0</v>
      </c>
      <c r="W741" s="66">
        <v>0</v>
      </c>
      <c r="X741" s="54">
        <v>0</v>
      </c>
      <c r="Y741" s="64">
        <v>0</v>
      </c>
      <c r="Z741" s="56">
        <v>0</v>
      </c>
      <c r="AA741" s="61">
        <v>0</v>
      </c>
      <c r="AB741" s="58">
        <v>0</v>
      </c>
    </row>
    <row r="742" spans="1:28" ht="12.75" customHeight="1" x14ac:dyDescent="0.2">
      <c r="A742" s="91"/>
      <c r="B742" s="91"/>
      <c r="C742" s="91">
        <v>339942</v>
      </c>
      <c r="D742" s="92" t="s">
        <v>902</v>
      </c>
      <c r="E742" s="53" t="s">
        <v>1516</v>
      </c>
      <c r="F742" s="53" t="s">
        <v>1516</v>
      </c>
      <c r="G742" s="53" t="s">
        <v>1516</v>
      </c>
      <c r="H742" s="53" t="s">
        <v>1516</v>
      </c>
      <c r="I742" s="53" t="s">
        <v>1516</v>
      </c>
      <c r="J742" s="53" t="s">
        <v>1516</v>
      </c>
      <c r="K742" s="53" t="s">
        <v>1516</v>
      </c>
      <c r="L742" s="53" t="s">
        <v>1516</v>
      </c>
      <c r="M742" s="53" t="s">
        <v>1516</v>
      </c>
      <c r="N742" s="53" t="s">
        <v>1516</v>
      </c>
      <c r="O742" s="53" t="s">
        <v>1516</v>
      </c>
      <c r="P742" s="53" t="s">
        <v>1516</v>
      </c>
      <c r="Q742" s="53" t="s">
        <v>1516</v>
      </c>
      <c r="R742" s="59" t="s">
        <v>1516</v>
      </c>
      <c r="S742" s="53" t="s">
        <v>1516</v>
      </c>
      <c r="T742" s="96" t="s">
        <v>1516</v>
      </c>
      <c r="U742" s="62" t="s">
        <v>1516</v>
      </c>
      <c r="V742" s="25" t="s">
        <v>1516</v>
      </c>
      <c r="W742" s="66" t="s">
        <v>1516</v>
      </c>
      <c r="X742" s="54" t="s">
        <v>1516</v>
      </c>
      <c r="Y742" s="64" t="s">
        <v>1516</v>
      </c>
      <c r="Z742" s="56" t="s">
        <v>1516</v>
      </c>
      <c r="AA742" s="61" t="s">
        <v>1516</v>
      </c>
      <c r="AB742" s="58" t="s">
        <v>1516</v>
      </c>
    </row>
    <row r="743" spans="1:28" ht="12.75" customHeight="1" x14ac:dyDescent="0.2">
      <c r="A743" s="91"/>
      <c r="B743" s="91"/>
      <c r="C743" s="91">
        <v>339943</v>
      </c>
      <c r="D743" s="92" t="s">
        <v>903</v>
      </c>
      <c r="E743" s="53">
        <v>19</v>
      </c>
      <c r="F743" s="53">
        <v>252</v>
      </c>
      <c r="G743" s="53">
        <v>254</v>
      </c>
      <c r="H743" s="53">
        <v>249</v>
      </c>
      <c r="I743" s="53">
        <v>249</v>
      </c>
      <c r="J743" s="53">
        <v>249</v>
      </c>
      <c r="K743" s="53">
        <v>242</v>
      </c>
      <c r="L743" s="53">
        <v>236</v>
      </c>
      <c r="M743" s="53">
        <v>243</v>
      </c>
      <c r="N743" s="53">
        <v>247</v>
      </c>
      <c r="O743" s="53">
        <v>239</v>
      </c>
      <c r="P743" s="53">
        <v>228</v>
      </c>
      <c r="Q743" s="53">
        <v>230</v>
      </c>
      <c r="R743" s="59">
        <v>7395379</v>
      </c>
      <c r="S743" s="53">
        <v>243</v>
      </c>
      <c r="T743" s="96">
        <v>30434</v>
      </c>
      <c r="U743" s="62">
        <v>1855509</v>
      </c>
      <c r="V743" s="25">
        <v>1799556</v>
      </c>
      <c r="W743" s="66">
        <v>1868790</v>
      </c>
      <c r="X743" s="54">
        <v>1871524</v>
      </c>
      <c r="Y743" s="64">
        <v>19</v>
      </c>
      <c r="Z743" s="56">
        <v>19</v>
      </c>
      <c r="AA743" s="61">
        <v>19</v>
      </c>
      <c r="AB743" s="58">
        <v>18</v>
      </c>
    </row>
    <row r="744" spans="1:28" ht="12.75" customHeight="1" x14ac:dyDescent="0.2">
      <c r="A744" s="91"/>
      <c r="B744" s="91"/>
      <c r="C744" s="91">
        <v>339944</v>
      </c>
      <c r="D744" s="92" t="s">
        <v>904</v>
      </c>
      <c r="E744" s="53">
        <v>0</v>
      </c>
      <c r="F744" s="53">
        <v>0</v>
      </c>
      <c r="G744" s="53">
        <v>0</v>
      </c>
      <c r="H744" s="53">
        <v>0</v>
      </c>
      <c r="I744" s="53">
        <v>0</v>
      </c>
      <c r="J744" s="53">
        <v>0</v>
      </c>
      <c r="K744" s="53">
        <v>0</v>
      </c>
      <c r="L744" s="53">
        <v>0</v>
      </c>
      <c r="M744" s="53">
        <v>0</v>
      </c>
      <c r="N744" s="53">
        <v>0</v>
      </c>
      <c r="O744" s="53">
        <v>0</v>
      </c>
      <c r="P744" s="53">
        <v>0</v>
      </c>
      <c r="Q744" s="53">
        <v>0</v>
      </c>
      <c r="R744" s="59">
        <v>0</v>
      </c>
      <c r="S744" s="53">
        <v>0</v>
      </c>
      <c r="T744" s="96">
        <v>0</v>
      </c>
      <c r="U744" s="62">
        <v>0</v>
      </c>
      <c r="V744" s="25">
        <v>0</v>
      </c>
      <c r="W744" s="66">
        <v>0</v>
      </c>
      <c r="X744" s="54">
        <v>0</v>
      </c>
      <c r="Y744" s="64">
        <v>0</v>
      </c>
      <c r="Z744" s="56">
        <v>0</v>
      </c>
      <c r="AA744" s="61">
        <v>0</v>
      </c>
      <c r="AB744" s="58">
        <v>0</v>
      </c>
    </row>
    <row r="745" spans="1:28" ht="12.75" customHeight="1" x14ac:dyDescent="0.2">
      <c r="A745" s="91"/>
      <c r="B745" s="91"/>
      <c r="C745" s="91">
        <v>339950</v>
      </c>
      <c r="D745" s="92" t="s">
        <v>905</v>
      </c>
      <c r="E745" s="53">
        <v>172</v>
      </c>
      <c r="F745" s="53">
        <v>1253</v>
      </c>
      <c r="G745" s="53">
        <v>1213</v>
      </c>
      <c r="H745" s="53">
        <v>1187</v>
      </c>
      <c r="I745" s="53">
        <v>1174</v>
      </c>
      <c r="J745" s="53">
        <v>1137</v>
      </c>
      <c r="K745" s="53">
        <v>1123</v>
      </c>
      <c r="L745" s="53">
        <v>1100</v>
      </c>
      <c r="M745" s="53">
        <v>1112</v>
      </c>
      <c r="N745" s="53">
        <v>1089</v>
      </c>
      <c r="O745" s="53">
        <v>1099</v>
      </c>
      <c r="P745" s="53">
        <v>1106</v>
      </c>
      <c r="Q745" s="53">
        <v>1100</v>
      </c>
      <c r="R745" s="59">
        <v>45145125</v>
      </c>
      <c r="S745" s="53">
        <v>1141</v>
      </c>
      <c r="T745" s="96">
        <v>39566</v>
      </c>
      <c r="U745" s="62">
        <v>11390122</v>
      </c>
      <c r="V745" s="25">
        <v>11152540</v>
      </c>
      <c r="W745" s="66">
        <v>10753005</v>
      </c>
      <c r="X745" s="54">
        <v>11849458</v>
      </c>
      <c r="Y745" s="64">
        <v>176</v>
      </c>
      <c r="Z745" s="56">
        <v>176</v>
      </c>
      <c r="AA745" s="61">
        <v>173</v>
      </c>
      <c r="AB745" s="58">
        <v>163</v>
      </c>
    </row>
    <row r="746" spans="1:28" ht="12.75" customHeight="1" x14ac:dyDescent="0.2">
      <c r="A746" s="91"/>
      <c r="B746" s="91"/>
      <c r="C746" s="91">
        <v>339991</v>
      </c>
      <c r="D746" s="92" t="s">
        <v>906</v>
      </c>
      <c r="E746" s="53">
        <v>8</v>
      </c>
      <c r="F746" s="53">
        <v>249</v>
      </c>
      <c r="G746" s="53">
        <v>229</v>
      </c>
      <c r="H746" s="53">
        <v>217</v>
      </c>
      <c r="I746" s="53">
        <v>221</v>
      </c>
      <c r="J746" s="53">
        <v>222</v>
      </c>
      <c r="K746" s="53">
        <v>226</v>
      </c>
      <c r="L746" s="53">
        <v>229</v>
      </c>
      <c r="M746" s="53">
        <v>219</v>
      </c>
      <c r="N746" s="53">
        <v>228</v>
      </c>
      <c r="O746" s="53">
        <v>227</v>
      </c>
      <c r="P746" s="53">
        <v>229</v>
      </c>
      <c r="Q746" s="53">
        <v>231</v>
      </c>
      <c r="R746" s="59">
        <v>9347986</v>
      </c>
      <c r="S746" s="53">
        <v>227</v>
      </c>
      <c r="T746" s="96">
        <v>41181</v>
      </c>
      <c r="U746" s="62">
        <v>2108017</v>
      </c>
      <c r="V746" s="25">
        <v>2295146</v>
      </c>
      <c r="W746" s="66">
        <v>2157833</v>
      </c>
      <c r="X746" s="54">
        <v>2786990</v>
      </c>
      <c r="Y746" s="64">
        <v>8</v>
      </c>
      <c r="Z746" s="56">
        <v>8</v>
      </c>
      <c r="AA746" s="61">
        <v>8</v>
      </c>
      <c r="AB746" s="58">
        <v>8</v>
      </c>
    </row>
    <row r="747" spans="1:28" ht="12.75" customHeight="1" x14ac:dyDescent="0.2">
      <c r="A747" s="91"/>
      <c r="B747" s="91"/>
      <c r="C747" s="91">
        <v>339992</v>
      </c>
      <c r="D747" s="92" t="s">
        <v>907</v>
      </c>
      <c r="E747" s="53">
        <v>19</v>
      </c>
      <c r="F747" s="53">
        <v>220</v>
      </c>
      <c r="G747" s="53">
        <v>219</v>
      </c>
      <c r="H747" s="53">
        <v>219</v>
      </c>
      <c r="I747" s="53">
        <v>221</v>
      </c>
      <c r="J747" s="53">
        <v>220</v>
      </c>
      <c r="K747" s="53">
        <v>220</v>
      </c>
      <c r="L747" s="53">
        <v>215</v>
      </c>
      <c r="M747" s="53">
        <v>212</v>
      </c>
      <c r="N747" s="53">
        <v>209</v>
      </c>
      <c r="O747" s="53">
        <v>210</v>
      </c>
      <c r="P747" s="53">
        <v>215</v>
      </c>
      <c r="Q747" s="53">
        <v>216</v>
      </c>
      <c r="R747" s="59">
        <v>7317696</v>
      </c>
      <c r="S747" s="53">
        <v>216</v>
      </c>
      <c r="T747" s="96">
        <v>33878</v>
      </c>
      <c r="U747" s="62">
        <v>1695994</v>
      </c>
      <c r="V747" s="25">
        <v>1831195</v>
      </c>
      <c r="W747" s="66">
        <v>1813094</v>
      </c>
      <c r="X747" s="54">
        <v>1977413</v>
      </c>
      <c r="Y747" s="64">
        <v>18</v>
      </c>
      <c r="Z747" s="56">
        <v>18</v>
      </c>
      <c r="AA747" s="61">
        <v>19</v>
      </c>
      <c r="AB747" s="58">
        <v>19</v>
      </c>
    </row>
    <row r="748" spans="1:28" ht="12.75" customHeight="1" x14ac:dyDescent="0.2">
      <c r="A748" s="91"/>
      <c r="B748" s="91"/>
      <c r="C748" s="91">
        <v>339993</v>
      </c>
      <c r="D748" s="92" t="s">
        <v>908</v>
      </c>
      <c r="E748" s="53" t="s">
        <v>1516</v>
      </c>
      <c r="F748" s="53" t="s">
        <v>1516</v>
      </c>
      <c r="G748" s="53" t="s">
        <v>1516</v>
      </c>
      <c r="H748" s="53" t="s">
        <v>1516</v>
      </c>
      <c r="I748" s="53" t="s">
        <v>1516</v>
      </c>
      <c r="J748" s="53" t="s">
        <v>1516</v>
      </c>
      <c r="K748" s="53" t="s">
        <v>1516</v>
      </c>
      <c r="L748" s="53" t="s">
        <v>1516</v>
      </c>
      <c r="M748" s="53" t="s">
        <v>1516</v>
      </c>
      <c r="N748" s="53" t="s">
        <v>1516</v>
      </c>
      <c r="O748" s="53" t="s">
        <v>1516</v>
      </c>
      <c r="P748" s="53" t="s">
        <v>1516</v>
      </c>
      <c r="Q748" s="53" t="s">
        <v>1516</v>
      </c>
      <c r="R748" s="59" t="s">
        <v>1516</v>
      </c>
      <c r="S748" s="53" t="s">
        <v>1516</v>
      </c>
      <c r="T748" s="96" t="s">
        <v>1516</v>
      </c>
      <c r="U748" s="62" t="s">
        <v>1516</v>
      </c>
      <c r="V748" s="25" t="s">
        <v>1516</v>
      </c>
      <c r="W748" s="66" t="s">
        <v>1516</v>
      </c>
      <c r="X748" s="54" t="s">
        <v>1516</v>
      </c>
      <c r="Y748" s="64" t="s">
        <v>1516</v>
      </c>
      <c r="Z748" s="56" t="s">
        <v>1516</v>
      </c>
      <c r="AA748" s="61" t="s">
        <v>1516</v>
      </c>
      <c r="AB748" s="58" t="s">
        <v>1516</v>
      </c>
    </row>
    <row r="749" spans="1:28" ht="12.75" customHeight="1" x14ac:dyDescent="0.2">
      <c r="A749" s="91"/>
      <c r="B749" s="91"/>
      <c r="C749" s="91">
        <v>339994</v>
      </c>
      <c r="D749" s="92" t="s">
        <v>909</v>
      </c>
      <c r="E749" s="53" t="s">
        <v>1516</v>
      </c>
      <c r="F749" s="53" t="s">
        <v>1516</v>
      </c>
      <c r="G749" s="53" t="s">
        <v>1516</v>
      </c>
      <c r="H749" s="53" t="s">
        <v>1516</v>
      </c>
      <c r="I749" s="53" t="s">
        <v>1516</v>
      </c>
      <c r="J749" s="53" t="s">
        <v>1516</v>
      </c>
      <c r="K749" s="53" t="s">
        <v>1516</v>
      </c>
      <c r="L749" s="53" t="s">
        <v>1516</v>
      </c>
      <c r="M749" s="53" t="s">
        <v>1516</v>
      </c>
      <c r="N749" s="53" t="s">
        <v>1516</v>
      </c>
      <c r="O749" s="53" t="s">
        <v>1516</v>
      </c>
      <c r="P749" s="53" t="s">
        <v>1516</v>
      </c>
      <c r="Q749" s="53" t="s">
        <v>1516</v>
      </c>
      <c r="R749" s="59" t="s">
        <v>1516</v>
      </c>
      <c r="S749" s="53" t="s">
        <v>1516</v>
      </c>
      <c r="T749" s="96" t="s">
        <v>1516</v>
      </c>
      <c r="U749" s="62" t="s">
        <v>1516</v>
      </c>
      <c r="V749" s="25" t="s">
        <v>1516</v>
      </c>
      <c r="W749" s="66" t="s">
        <v>1516</v>
      </c>
      <c r="X749" s="54" t="s">
        <v>1516</v>
      </c>
      <c r="Y749" s="64" t="s">
        <v>1516</v>
      </c>
      <c r="Z749" s="56" t="s">
        <v>1516</v>
      </c>
      <c r="AA749" s="61" t="s">
        <v>1516</v>
      </c>
      <c r="AB749" s="58" t="s">
        <v>1516</v>
      </c>
    </row>
    <row r="750" spans="1:28" ht="12.75" customHeight="1" x14ac:dyDescent="0.2">
      <c r="A750" s="91"/>
      <c r="B750" s="91"/>
      <c r="C750" s="91">
        <v>339995</v>
      </c>
      <c r="D750" s="92" t="s">
        <v>910</v>
      </c>
      <c r="E750" s="53">
        <v>0</v>
      </c>
      <c r="F750" s="53">
        <v>0</v>
      </c>
      <c r="G750" s="53">
        <v>0</v>
      </c>
      <c r="H750" s="53">
        <v>0</v>
      </c>
      <c r="I750" s="53">
        <v>0</v>
      </c>
      <c r="J750" s="53">
        <v>0</v>
      </c>
      <c r="K750" s="53">
        <v>0</v>
      </c>
      <c r="L750" s="53">
        <v>0</v>
      </c>
      <c r="M750" s="53">
        <v>0</v>
      </c>
      <c r="N750" s="53">
        <v>0</v>
      </c>
      <c r="O750" s="53">
        <v>0</v>
      </c>
      <c r="P750" s="53">
        <v>0</v>
      </c>
      <c r="Q750" s="53">
        <v>0</v>
      </c>
      <c r="R750" s="59">
        <v>0</v>
      </c>
      <c r="S750" s="53">
        <v>0</v>
      </c>
      <c r="T750" s="96">
        <v>0</v>
      </c>
      <c r="U750" s="62">
        <v>0</v>
      </c>
      <c r="V750" s="25">
        <v>0</v>
      </c>
      <c r="W750" s="66">
        <v>0</v>
      </c>
      <c r="X750" s="54">
        <v>0</v>
      </c>
      <c r="Y750" s="64">
        <v>0</v>
      </c>
      <c r="Z750" s="56">
        <v>0</v>
      </c>
      <c r="AA750" s="61">
        <v>0</v>
      </c>
      <c r="AB750" s="58">
        <v>0</v>
      </c>
    </row>
    <row r="751" spans="1:28" ht="12.75" customHeight="1" x14ac:dyDescent="0.2">
      <c r="A751" s="91"/>
      <c r="B751" s="91"/>
      <c r="C751" s="91">
        <v>339999</v>
      </c>
      <c r="D751" s="92" t="s">
        <v>911</v>
      </c>
      <c r="E751" s="53">
        <v>73</v>
      </c>
      <c r="F751" s="53">
        <v>810</v>
      </c>
      <c r="G751" s="53">
        <v>804</v>
      </c>
      <c r="H751" s="53">
        <v>780</v>
      </c>
      <c r="I751" s="53">
        <v>776</v>
      </c>
      <c r="J751" s="53">
        <v>761</v>
      </c>
      <c r="K751" s="53">
        <v>773</v>
      </c>
      <c r="L751" s="53">
        <v>725</v>
      </c>
      <c r="M751" s="53">
        <v>774</v>
      </c>
      <c r="N751" s="53">
        <v>856</v>
      </c>
      <c r="O751" s="53">
        <v>1006</v>
      </c>
      <c r="P751" s="53">
        <v>1056</v>
      </c>
      <c r="Q751" s="53">
        <v>799</v>
      </c>
      <c r="R751" s="59">
        <v>33982628</v>
      </c>
      <c r="S751" s="53">
        <v>827</v>
      </c>
      <c r="T751" s="96">
        <v>41091</v>
      </c>
      <c r="U751" s="62">
        <v>7890512</v>
      </c>
      <c r="V751" s="25">
        <v>7958418</v>
      </c>
      <c r="W751" s="66">
        <v>8611197</v>
      </c>
      <c r="X751" s="54">
        <v>9522501</v>
      </c>
      <c r="Y751" s="64">
        <v>74</v>
      </c>
      <c r="Z751" s="56">
        <v>74</v>
      </c>
      <c r="AA751" s="61">
        <v>75</v>
      </c>
      <c r="AB751" s="58">
        <v>70</v>
      </c>
    </row>
    <row r="752" spans="1:28" ht="12.75" customHeight="1" x14ac:dyDescent="0.2">
      <c r="A752" s="91"/>
      <c r="B752" s="91"/>
      <c r="C752" s="91"/>
      <c r="D752" s="92" t="s">
        <v>127</v>
      </c>
      <c r="E752" s="53">
        <v>12</v>
      </c>
      <c r="F752" s="53">
        <v>136</v>
      </c>
      <c r="G752" s="53">
        <v>134</v>
      </c>
      <c r="H752" s="53">
        <v>134</v>
      </c>
      <c r="I752" s="53">
        <v>131</v>
      </c>
      <c r="J752" s="53">
        <v>135</v>
      </c>
      <c r="K752" s="53">
        <v>136</v>
      </c>
      <c r="L752" s="53">
        <v>129</v>
      </c>
      <c r="M752" s="53">
        <v>125</v>
      </c>
      <c r="N752" s="53">
        <v>126</v>
      </c>
      <c r="O752" s="53">
        <v>123</v>
      </c>
      <c r="P752" s="53">
        <v>126</v>
      </c>
      <c r="Q752" s="53">
        <v>133</v>
      </c>
      <c r="R752" s="59">
        <v>7173719</v>
      </c>
      <c r="S752" s="53">
        <v>131</v>
      </c>
      <c r="T752" s="96">
        <v>54761</v>
      </c>
      <c r="U752" s="62">
        <v>1642492</v>
      </c>
      <c r="V752" s="25">
        <v>2217968</v>
      </c>
      <c r="W752" s="66">
        <v>1495203</v>
      </c>
      <c r="X752" s="54">
        <v>1818056</v>
      </c>
      <c r="Y752" s="64">
        <v>12</v>
      </c>
      <c r="Z752" s="56">
        <v>12</v>
      </c>
      <c r="AA752" s="61">
        <v>12</v>
      </c>
      <c r="AB752" s="58">
        <v>10</v>
      </c>
    </row>
    <row r="753" spans="1:28" ht="12.75" customHeight="1" x14ac:dyDescent="0.2">
      <c r="A753" s="91"/>
      <c r="B753" s="91"/>
      <c r="C753" s="91"/>
      <c r="D753" s="92" t="s">
        <v>128</v>
      </c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9"/>
      <c r="S753" s="53"/>
      <c r="T753" s="96"/>
      <c r="U753" s="62"/>
      <c r="V753" s="25"/>
      <c r="W753" s="66"/>
      <c r="X753" s="54"/>
      <c r="Y753" s="64"/>
      <c r="Z753" s="56"/>
      <c r="AA753" s="61"/>
      <c r="AB753" s="58"/>
    </row>
    <row r="754" spans="1:28" ht="12.75" customHeight="1" x14ac:dyDescent="0.2">
      <c r="A754" s="91"/>
      <c r="B754" s="91"/>
      <c r="C754" s="91"/>
      <c r="D754" s="92" t="s">
        <v>912</v>
      </c>
      <c r="E754" s="53">
        <v>0</v>
      </c>
      <c r="F754" s="53">
        <v>0</v>
      </c>
      <c r="G754" s="53">
        <v>0</v>
      </c>
      <c r="H754" s="53">
        <v>0</v>
      </c>
      <c r="I754" s="53">
        <v>0</v>
      </c>
      <c r="J754" s="53">
        <v>0</v>
      </c>
      <c r="K754" s="53">
        <v>0</v>
      </c>
      <c r="L754" s="53">
        <v>0</v>
      </c>
      <c r="M754" s="53">
        <v>0</v>
      </c>
      <c r="N754" s="53">
        <v>0</v>
      </c>
      <c r="O754" s="53">
        <v>0</v>
      </c>
      <c r="P754" s="53">
        <v>0</v>
      </c>
      <c r="Q754" s="53">
        <v>0</v>
      </c>
      <c r="R754" s="59">
        <v>0</v>
      </c>
      <c r="S754" s="53">
        <v>0</v>
      </c>
      <c r="T754" s="96">
        <v>0</v>
      </c>
      <c r="U754" s="62">
        <v>0</v>
      </c>
      <c r="V754" s="25">
        <v>0</v>
      </c>
      <c r="W754" s="66">
        <v>0</v>
      </c>
      <c r="X754" s="54">
        <v>0</v>
      </c>
      <c r="Y754" s="64">
        <v>0</v>
      </c>
      <c r="Z754" s="56">
        <v>0</v>
      </c>
      <c r="AA754" s="61">
        <v>0</v>
      </c>
      <c r="AB754" s="58">
        <v>0</v>
      </c>
    </row>
    <row r="755" spans="1:28" ht="12.75" customHeight="1" x14ac:dyDescent="0.2">
      <c r="A755" s="91"/>
      <c r="B755" s="91"/>
      <c r="C755" s="91"/>
      <c r="D755" s="92" t="s">
        <v>128</v>
      </c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9"/>
      <c r="S755" s="53"/>
      <c r="T755" s="96"/>
      <c r="U755" s="62"/>
      <c r="V755" s="25"/>
      <c r="W755" s="66"/>
      <c r="X755" s="54"/>
      <c r="Y755" s="64"/>
      <c r="Z755" s="56"/>
      <c r="AA755" s="61"/>
      <c r="AB755" s="58"/>
    </row>
    <row r="756" spans="1:28" ht="12.75" customHeight="1" x14ac:dyDescent="0.2">
      <c r="A756" s="91"/>
      <c r="B756" s="91"/>
      <c r="C756" s="91"/>
      <c r="D756" s="92" t="s">
        <v>128</v>
      </c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9"/>
      <c r="S756" s="53"/>
      <c r="T756" s="96"/>
      <c r="U756" s="62"/>
      <c r="V756" s="25"/>
      <c r="W756" s="66"/>
      <c r="X756" s="54"/>
      <c r="Y756" s="64"/>
      <c r="Z756" s="56"/>
      <c r="AA756" s="61"/>
      <c r="AB756" s="58"/>
    </row>
    <row r="757" spans="1:28" s="104" customFormat="1" ht="12.75" customHeight="1" x14ac:dyDescent="0.2">
      <c r="A757" s="93">
        <v>42</v>
      </c>
      <c r="B757" s="93"/>
      <c r="C757" s="93"/>
      <c r="D757" s="94" t="s">
        <v>913</v>
      </c>
      <c r="E757" s="95">
        <v>12994</v>
      </c>
      <c r="F757" s="95">
        <v>122807</v>
      </c>
      <c r="G757" s="95">
        <v>121831</v>
      </c>
      <c r="H757" s="95">
        <v>121004</v>
      </c>
      <c r="I757" s="95">
        <v>120279</v>
      </c>
      <c r="J757" s="95">
        <v>120208</v>
      </c>
      <c r="K757" s="95">
        <v>120331</v>
      </c>
      <c r="L757" s="95">
        <v>120452</v>
      </c>
      <c r="M757" s="95">
        <v>119465</v>
      </c>
      <c r="N757" s="95">
        <v>119199</v>
      </c>
      <c r="O757" s="95">
        <v>120133</v>
      </c>
      <c r="P757" s="95">
        <v>118917</v>
      </c>
      <c r="Q757" s="95">
        <v>117745</v>
      </c>
      <c r="R757" s="96">
        <v>7400505097</v>
      </c>
      <c r="S757" s="95">
        <v>120198</v>
      </c>
      <c r="T757" s="96">
        <v>61569</v>
      </c>
      <c r="U757" s="97">
        <v>1925443777</v>
      </c>
      <c r="V757" s="98">
        <v>1771881885</v>
      </c>
      <c r="W757" s="99">
        <v>1762098619</v>
      </c>
      <c r="X757" s="100">
        <v>1941080816</v>
      </c>
      <c r="Y757" s="101">
        <v>12878</v>
      </c>
      <c r="Z757" s="71">
        <v>13024</v>
      </c>
      <c r="AA757" s="102">
        <v>13286</v>
      </c>
      <c r="AB757" s="103">
        <v>12786</v>
      </c>
    </row>
    <row r="758" spans="1:28" ht="12.75" customHeight="1" x14ac:dyDescent="0.2">
      <c r="A758" s="91"/>
      <c r="B758" s="91"/>
      <c r="C758" s="91"/>
      <c r="D758" s="92" t="s">
        <v>128</v>
      </c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9"/>
      <c r="S758" s="53"/>
      <c r="T758" s="96"/>
      <c r="U758" s="62"/>
      <c r="V758" s="25"/>
      <c r="W758" s="66"/>
      <c r="X758" s="54"/>
      <c r="Y758" s="64"/>
      <c r="Z758" s="56"/>
      <c r="AA758" s="61"/>
      <c r="AB758" s="58"/>
    </row>
    <row r="759" spans="1:28" ht="12.75" customHeight="1" x14ac:dyDescent="0.2">
      <c r="A759" s="91"/>
      <c r="B759" s="91">
        <v>423</v>
      </c>
      <c r="C759" s="91"/>
      <c r="D759" s="92" t="s">
        <v>914</v>
      </c>
      <c r="E759" s="53">
        <v>4726</v>
      </c>
      <c r="F759" s="53">
        <v>64423</v>
      </c>
      <c r="G759" s="53">
        <v>63396</v>
      </c>
      <c r="H759" s="53">
        <v>62699</v>
      </c>
      <c r="I759" s="53">
        <v>62042</v>
      </c>
      <c r="J759" s="53">
        <v>61670</v>
      </c>
      <c r="K759" s="53">
        <v>61637</v>
      </c>
      <c r="L759" s="53">
        <v>61295</v>
      </c>
      <c r="M759" s="53">
        <v>60592</v>
      </c>
      <c r="N759" s="53">
        <v>60098</v>
      </c>
      <c r="O759" s="53">
        <v>59535</v>
      </c>
      <c r="P759" s="53">
        <v>59230</v>
      </c>
      <c r="Q759" s="53">
        <v>59130</v>
      </c>
      <c r="R759" s="59">
        <v>3900225740</v>
      </c>
      <c r="S759" s="53">
        <v>61312</v>
      </c>
      <c r="T759" s="96">
        <v>63613</v>
      </c>
      <c r="U759" s="62">
        <v>1024907906</v>
      </c>
      <c r="V759" s="25">
        <v>938139137</v>
      </c>
      <c r="W759" s="66">
        <v>923457023</v>
      </c>
      <c r="X759" s="54">
        <v>1013721674</v>
      </c>
      <c r="Y759" s="64">
        <v>4789</v>
      </c>
      <c r="Z759" s="56">
        <v>4766</v>
      </c>
      <c r="AA759" s="61">
        <v>4772</v>
      </c>
      <c r="AB759" s="58">
        <v>4577</v>
      </c>
    </row>
    <row r="760" spans="1:28" ht="12.75" customHeight="1" x14ac:dyDescent="0.2">
      <c r="A760" s="91"/>
      <c r="B760" s="91"/>
      <c r="C760" s="91">
        <v>423110</v>
      </c>
      <c r="D760" s="92" t="s">
        <v>915</v>
      </c>
      <c r="E760" s="53">
        <v>91</v>
      </c>
      <c r="F760" s="53">
        <v>2032</v>
      </c>
      <c r="G760" s="53">
        <v>2016</v>
      </c>
      <c r="H760" s="53">
        <v>1997</v>
      </c>
      <c r="I760" s="53">
        <v>1993</v>
      </c>
      <c r="J760" s="53">
        <v>1971</v>
      </c>
      <c r="K760" s="53">
        <v>1982</v>
      </c>
      <c r="L760" s="53">
        <v>2035</v>
      </c>
      <c r="M760" s="53">
        <v>2010</v>
      </c>
      <c r="N760" s="53">
        <v>1980</v>
      </c>
      <c r="O760" s="53">
        <v>1934</v>
      </c>
      <c r="P760" s="53">
        <v>1938</v>
      </c>
      <c r="Q760" s="53">
        <v>1926</v>
      </c>
      <c r="R760" s="59">
        <v>86389137</v>
      </c>
      <c r="S760" s="53">
        <v>1985</v>
      </c>
      <c r="T760" s="96">
        <v>43521</v>
      </c>
      <c r="U760" s="62">
        <v>22358048</v>
      </c>
      <c r="V760" s="25">
        <v>20682864</v>
      </c>
      <c r="W760" s="66">
        <v>21153582</v>
      </c>
      <c r="X760" s="54">
        <v>22194643</v>
      </c>
      <c r="Y760" s="64">
        <v>93</v>
      </c>
      <c r="Z760" s="56">
        <v>92</v>
      </c>
      <c r="AA760" s="61">
        <v>92</v>
      </c>
      <c r="AB760" s="58">
        <v>86</v>
      </c>
    </row>
    <row r="761" spans="1:28" ht="12.75" customHeight="1" x14ac:dyDescent="0.2">
      <c r="A761" s="91"/>
      <c r="B761" s="91"/>
      <c r="C761" s="91">
        <v>423120</v>
      </c>
      <c r="D761" s="92" t="s">
        <v>916</v>
      </c>
      <c r="E761" s="53">
        <v>195</v>
      </c>
      <c r="F761" s="53">
        <v>3079</v>
      </c>
      <c r="G761" s="53">
        <v>2979</v>
      </c>
      <c r="H761" s="53">
        <v>2991</v>
      </c>
      <c r="I761" s="53">
        <v>2973</v>
      </c>
      <c r="J761" s="53">
        <v>2987</v>
      </c>
      <c r="K761" s="53">
        <v>3030</v>
      </c>
      <c r="L761" s="53">
        <v>2945</v>
      </c>
      <c r="M761" s="53">
        <v>2928</v>
      </c>
      <c r="N761" s="53">
        <v>2877</v>
      </c>
      <c r="O761" s="53">
        <v>2881</v>
      </c>
      <c r="P761" s="53">
        <v>2873</v>
      </c>
      <c r="Q761" s="53">
        <v>2827</v>
      </c>
      <c r="R761" s="59">
        <v>137766006</v>
      </c>
      <c r="S761" s="53">
        <v>2948</v>
      </c>
      <c r="T761" s="96">
        <v>46732</v>
      </c>
      <c r="U761" s="62">
        <v>35019073</v>
      </c>
      <c r="V761" s="25">
        <v>33307239</v>
      </c>
      <c r="W761" s="66">
        <v>31823958</v>
      </c>
      <c r="X761" s="54">
        <v>37615736</v>
      </c>
      <c r="Y761" s="64">
        <v>196</v>
      </c>
      <c r="Z761" s="56">
        <v>196</v>
      </c>
      <c r="AA761" s="61">
        <v>198</v>
      </c>
      <c r="AB761" s="58">
        <v>191</v>
      </c>
    </row>
    <row r="762" spans="1:28" ht="12.75" customHeight="1" x14ac:dyDescent="0.2">
      <c r="A762" s="91"/>
      <c r="B762" s="91"/>
      <c r="C762" s="91">
        <v>423130</v>
      </c>
      <c r="D762" s="92" t="s">
        <v>917</v>
      </c>
      <c r="E762" s="53">
        <v>22</v>
      </c>
      <c r="F762" s="53">
        <v>171</v>
      </c>
      <c r="G762" s="53">
        <v>170</v>
      </c>
      <c r="H762" s="53">
        <v>170</v>
      </c>
      <c r="I762" s="53">
        <v>170</v>
      </c>
      <c r="J762" s="53">
        <v>168</v>
      </c>
      <c r="K762" s="53">
        <v>169</v>
      </c>
      <c r="L762" s="53">
        <v>195</v>
      </c>
      <c r="M762" s="53">
        <v>193</v>
      </c>
      <c r="N762" s="53">
        <v>196</v>
      </c>
      <c r="O762" s="53">
        <v>190</v>
      </c>
      <c r="P762" s="53">
        <v>191</v>
      </c>
      <c r="Q762" s="53">
        <v>191</v>
      </c>
      <c r="R762" s="59">
        <v>8489633</v>
      </c>
      <c r="S762" s="53">
        <v>181</v>
      </c>
      <c r="T762" s="96">
        <v>46904</v>
      </c>
      <c r="U762" s="62">
        <v>1948566</v>
      </c>
      <c r="V762" s="25">
        <v>1775209</v>
      </c>
      <c r="W762" s="66">
        <v>2329110</v>
      </c>
      <c r="X762" s="54">
        <v>2436748</v>
      </c>
      <c r="Y762" s="64">
        <v>21</v>
      </c>
      <c r="Z762" s="56">
        <v>21</v>
      </c>
      <c r="AA762" s="61">
        <v>22</v>
      </c>
      <c r="AB762" s="58">
        <v>22</v>
      </c>
    </row>
    <row r="763" spans="1:28" ht="12.75" customHeight="1" x14ac:dyDescent="0.2">
      <c r="A763" s="91"/>
      <c r="B763" s="91"/>
      <c r="C763" s="91">
        <v>423140</v>
      </c>
      <c r="D763" s="92" t="s">
        <v>918</v>
      </c>
      <c r="E763" s="53">
        <v>43</v>
      </c>
      <c r="F763" s="53">
        <v>440</v>
      </c>
      <c r="G763" s="53">
        <v>448</v>
      </c>
      <c r="H763" s="53">
        <v>445</v>
      </c>
      <c r="I763" s="53">
        <v>433</v>
      </c>
      <c r="J763" s="53">
        <v>426</v>
      </c>
      <c r="K763" s="53">
        <v>422</v>
      </c>
      <c r="L763" s="53">
        <v>421</v>
      </c>
      <c r="M763" s="53">
        <v>413</v>
      </c>
      <c r="N763" s="53">
        <v>430</v>
      </c>
      <c r="O763" s="53">
        <v>409</v>
      </c>
      <c r="P763" s="53">
        <v>411</v>
      </c>
      <c r="Q763" s="53">
        <v>401</v>
      </c>
      <c r="R763" s="59">
        <v>14014083</v>
      </c>
      <c r="S763" s="53">
        <v>425</v>
      </c>
      <c r="T763" s="96">
        <v>32974</v>
      </c>
      <c r="U763" s="62">
        <v>3307980</v>
      </c>
      <c r="V763" s="25">
        <v>3407132</v>
      </c>
      <c r="W763" s="66">
        <v>3500073</v>
      </c>
      <c r="X763" s="54">
        <v>3798898</v>
      </c>
      <c r="Y763" s="64">
        <v>43</v>
      </c>
      <c r="Z763" s="56">
        <v>43</v>
      </c>
      <c r="AA763" s="61">
        <v>43</v>
      </c>
      <c r="AB763" s="58">
        <v>42</v>
      </c>
    </row>
    <row r="764" spans="1:28" ht="12.75" customHeight="1" x14ac:dyDescent="0.2">
      <c r="A764" s="91"/>
      <c r="B764" s="91"/>
      <c r="C764" s="91">
        <v>423210</v>
      </c>
      <c r="D764" s="92" t="s">
        <v>919</v>
      </c>
      <c r="E764" s="53">
        <v>82</v>
      </c>
      <c r="F764" s="53">
        <v>959</v>
      </c>
      <c r="G764" s="53">
        <v>933</v>
      </c>
      <c r="H764" s="53">
        <v>921</v>
      </c>
      <c r="I764" s="53">
        <v>888</v>
      </c>
      <c r="J764" s="53">
        <v>886</v>
      </c>
      <c r="K764" s="53">
        <v>882</v>
      </c>
      <c r="L764" s="53">
        <v>880</v>
      </c>
      <c r="M764" s="53">
        <v>884</v>
      </c>
      <c r="N764" s="53">
        <v>878</v>
      </c>
      <c r="O764" s="53">
        <v>853</v>
      </c>
      <c r="P764" s="53">
        <v>832</v>
      </c>
      <c r="Q764" s="53">
        <v>815</v>
      </c>
      <c r="R764" s="59">
        <v>47420804</v>
      </c>
      <c r="S764" s="53">
        <v>884</v>
      </c>
      <c r="T764" s="96">
        <v>53643</v>
      </c>
      <c r="U764" s="62">
        <v>13238484</v>
      </c>
      <c r="V764" s="25">
        <v>11377482</v>
      </c>
      <c r="W764" s="66">
        <v>11479997</v>
      </c>
      <c r="X764" s="54">
        <v>11324841</v>
      </c>
      <c r="Y764" s="64">
        <v>83</v>
      </c>
      <c r="Z764" s="56">
        <v>83</v>
      </c>
      <c r="AA764" s="61">
        <v>83</v>
      </c>
      <c r="AB764" s="58">
        <v>78</v>
      </c>
    </row>
    <row r="765" spans="1:28" ht="12.75" customHeight="1" x14ac:dyDescent="0.2">
      <c r="A765" s="91"/>
      <c r="B765" s="91"/>
      <c r="C765" s="91">
        <v>423220</v>
      </c>
      <c r="D765" s="92" t="s">
        <v>920</v>
      </c>
      <c r="E765" s="53">
        <v>139</v>
      </c>
      <c r="F765" s="53">
        <v>1506</v>
      </c>
      <c r="G765" s="53">
        <v>1489</v>
      </c>
      <c r="H765" s="53">
        <v>1484</v>
      </c>
      <c r="I765" s="53">
        <v>1447</v>
      </c>
      <c r="J765" s="53">
        <v>1420</v>
      </c>
      <c r="K765" s="53">
        <v>1395</v>
      </c>
      <c r="L765" s="53">
        <v>1399</v>
      </c>
      <c r="M765" s="53">
        <v>1377</v>
      </c>
      <c r="N765" s="53">
        <v>1374</v>
      </c>
      <c r="O765" s="53">
        <v>1306</v>
      </c>
      <c r="P765" s="53">
        <v>1303</v>
      </c>
      <c r="Q765" s="53">
        <v>1295</v>
      </c>
      <c r="R765" s="59">
        <v>67819539</v>
      </c>
      <c r="S765" s="53">
        <v>1400</v>
      </c>
      <c r="T765" s="96">
        <v>48443</v>
      </c>
      <c r="U765" s="62">
        <v>17910021</v>
      </c>
      <c r="V765" s="25">
        <v>16747395</v>
      </c>
      <c r="W765" s="66">
        <v>16256017</v>
      </c>
      <c r="X765" s="54">
        <v>16906106</v>
      </c>
      <c r="Y765" s="64">
        <v>142</v>
      </c>
      <c r="Z765" s="56">
        <v>140</v>
      </c>
      <c r="AA765" s="61">
        <v>141</v>
      </c>
      <c r="AB765" s="58">
        <v>134</v>
      </c>
    </row>
    <row r="766" spans="1:28" ht="12.75" customHeight="1" x14ac:dyDescent="0.2">
      <c r="A766" s="91"/>
      <c r="B766" s="91"/>
      <c r="C766" s="91">
        <v>423310</v>
      </c>
      <c r="D766" s="92" t="s">
        <v>921</v>
      </c>
      <c r="E766" s="53">
        <v>223</v>
      </c>
      <c r="F766" s="53">
        <v>4064</v>
      </c>
      <c r="G766" s="53">
        <v>3888</v>
      </c>
      <c r="H766" s="53">
        <v>3811</v>
      </c>
      <c r="I766" s="53">
        <v>3743</v>
      </c>
      <c r="J766" s="53">
        <v>3632</v>
      </c>
      <c r="K766" s="53">
        <v>3626</v>
      </c>
      <c r="L766" s="53">
        <v>3569</v>
      </c>
      <c r="M766" s="53">
        <v>3425</v>
      </c>
      <c r="N766" s="53">
        <v>3356</v>
      </c>
      <c r="O766" s="53">
        <v>3370</v>
      </c>
      <c r="P766" s="53">
        <v>3319</v>
      </c>
      <c r="Q766" s="53">
        <v>3281</v>
      </c>
      <c r="R766" s="59">
        <v>208738558</v>
      </c>
      <c r="S766" s="53">
        <v>3590</v>
      </c>
      <c r="T766" s="96">
        <v>58144</v>
      </c>
      <c r="U766" s="62">
        <v>58753428</v>
      </c>
      <c r="V766" s="25">
        <v>50421173</v>
      </c>
      <c r="W766" s="66">
        <v>49400121</v>
      </c>
      <c r="X766" s="54">
        <v>50163836</v>
      </c>
      <c r="Y766" s="64">
        <v>225</v>
      </c>
      <c r="Z766" s="56">
        <v>226</v>
      </c>
      <c r="AA766" s="61">
        <v>225</v>
      </c>
      <c r="AB766" s="58">
        <v>215</v>
      </c>
    </row>
    <row r="767" spans="1:28" ht="12.75" customHeight="1" x14ac:dyDescent="0.2">
      <c r="A767" s="91"/>
      <c r="B767" s="91"/>
      <c r="C767" s="91">
        <v>423320</v>
      </c>
      <c r="D767" s="92" t="s">
        <v>922</v>
      </c>
      <c r="E767" s="53">
        <v>103</v>
      </c>
      <c r="F767" s="53">
        <v>1338</v>
      </c>
      <c r="G767" s="53">
        <v>1309</v>
      </c>
      <c r="H767" s="53">
        <v>1282</v>
      </c>
      <c r="I767" s="53">
        <v>1261</v>
      </c>
      <c r="J767" s="53">
        <v>1297</v>
      </c>
      <c r="K767" s="53">
        <v>1303</v>
      </c>
      <c r="L767" s="53">
        <v>1296</v>
      </c>
      <c r="M767" s="53">
        <v>1293</v>
      </c>
      <c r="N767" s="53">
        <v>1270</v>
      </c>
      <c r="O767" s="53">
        <v>1212</v>
      </c>
      <c r="P767" s="53">
        <v>1186</v>
      </c>
      <c r="Q767" s="53">
        <v>1150</v>
      </c>
      <c r="R767" s="59">
        <v>59454459</v>
      </c>
      <c r="S767" s="53">
        <v>1266</v>
      </c>
      <c r="T767" s="96">
        <v>46962</v>
      </c>
      <c r="U767" s="62">
        <v>15108075</v>
      </c>
      <c r="V767" s="25">
        <v>14874262</v>
      </c>
      <c r="W767" s="66">
        <v>15253968</v>
      </c>
      <c r="X767" s="54">
        <v>14218154</v>
      </c>
      <c r="Y767" s="64">
        <v>105</v>
      </c>
      <c r="Z767" s="56">
        <v>103</v>
      </c>
      <c r="AA767" s="61">
        <v>104</v>
      </c>
      <c r="AB767" s="58">
        <v>100</v>
      </c>
    </row>
    <row r="768" spans="1:28" ht="12.75" customHeight="1" x14ac:dyDescent="0.2">
      <c r="A768" s="91"/>
      <c r="B768" s="91"/>
      <c r="C768" s="91">
        <v>423330</v>
      </c>
      <c r="D768" s="92" t="s">
        <v>923</v>
      </c>
      <c r="E768" s="53">
        <v>47</v>
      </c>
      <c r="F768" s="53">
        <v>585</v>
      </c>
      <c r="G768" s="53">
        <v>599</v>
      </c>
      <c r="H768" s="53">
        <v>573</v>
      </c>
      <c r="I768" s="53">
        <v>562</v>
      </c>
      <c r="J768" s="53">
        <v>584</v>
      </c>
      <c r="K768" s="53">
        <v>580</v>
      </c>
      <c r="L768" s="53">
        <v>592</v>
      </c>
      <c r="M768" s="53">
        <v>592</v>
      </c>
      <c r="N768" s="53">
        <v>576</v>
      </c>
      <c r="O768" s="53">
        <v>593</v>
      </c>
      <c r="P768" s="53">
        <v>586</v>
      </c>
      <c r="Q768" s="53">
        <v>573</v>
      </c>
      <c r="R768" s="59">
        <v>29812635</v>
      </c>
      <c r="S768" s="53">
        <v>583</v>
      </c>
      <c r="T768" s="96">
        <v>51137</v>
      </c>
      <c r="U768" s="62">
        <v>7350291</v>
      </c>
      <c r="V768" s="25">
        <v>6510380</v>
      </c>
      <c r="W768" s="66">
        <v>7905370</v>
      </c>
      <c r="X768" s="54">
        <v>8046594</v>
      </c>
      <c r="Y768" s="64">
        <v>47</v>
      </c>
      <c r="Z768" s="56">
        <v>47</v>
      </c>
      <c r="AA768" s="61">
        <v>48</v>
      </c>
      <c r="AB768" s="58">
        <v>46</v>
      </c>
    </row>
    <row r="769" spans="1:28" ht="12.75" customHeight="1" x14ac:dyDescent="0.2">
      <c r="A769" s="91"/>
      <c r="B769" s="91"/>
      <c r="C769" s="91">
        <v>423390</v>
      </c>
      <c r="D769" s="92" t="s">
        <v>924</v>
      </c>
      <c r="E769" s="53">
        <v>86</v>
      </c>
      <c r="F769" s="53">
        <v>971</v>
      </c>
      <c r="G769" s="53">
        <v>938</v>
      </c>
      <c r="H769" s="53">
        <v>907</v>
      </c>
      <c r="I769" s="53">
        <v>900</v>
      </c>
      <c r="J769" s="53">
        <v>893</v>
      </c>
      <c r="K769" s="53">
        <v>904</v>
      </c>
      <c r="L769" s="53">
        <v>920</v>
      </c>
      <c r="M769" s="53">
        <v>904</v>
      </c>
      <c r="N769" s="53">
        <v>904</v>
      </c>
      <c r="O769" s="53">
        <v>876</v>
      </c>
      <c r="P769" s="53">
        <v>843</v>
      </c>
      <c r="Q769" s="53">
        <v>835</v>
      </c>
      <c r="R769" s="59">
        <v>45334238</v>
      </c>
      <c r="S769" s="53">
        <v>900</v>
      </c>
      <c r="T769" s="96">
        <v>50371</v>
      </c>
      <c r="U769" s="62">
        <v>11656999</v>
      </c>
      <c r="V769" s="25">
        <v>10860845</v>
      </c>
      <c r="W769" s="66">
        <v>11283694</v>
      </c>
      <c r="X769" s="54">
        <v>11532700</v>
      </c>
      <c r="Y769" s="64">
        <v>87</v>
      </c>
      <c r="Z769" s="56">
        <v>86</v>
      </c>
      <c r="AA769" s="61">
        <v>86</v>
      </c>
      <c r="AB769" s="58">
        <v>83</v>
      </c>
    </row>
    <row r="770" spans="1:28" ht="12.75" customHeight="1" x14ac:dyDescent="0.2">
      <c r="A770" s="91"/>
      <c r="B770" s="91"/>
      <c r="C770" s="91">
        <v>423410</v>
      </c>
      <c r="D770" s="92" t="s">
        <v>925</v>
      </c>
      <c r="E770" s="53">
        <v>26</v>
      </c>
      <c r="F770" s="53">
        <v>178</v>
      </c>
      <c r="G770" s="53">
        <v>178</v>
      </c>
      <c r="H770" s="53">
        <v>164</v>
      </c>
      <c r="I770" s="53">
        <v>165</v>
      </c>
      <c r="J770" s="53">
        <v>170</v>
      </c>
      <c r="K770" s="53">
        <v>171</v>
      </c>
      <c r="L770" s="53">
        <v>173</v>
      </c>
      <c r="M770" s="53">
        <v>169</v>
      </c>
      <c r="N770" s="53">
        <v>177</v>
      </c>
      <c r="O770" s="53">
        <v>165</v>
      </c>
      <c r="P770" s="53">
        <v>167</v>
      </c>
      <c r="Q770" s="53">
        <v>164</v>
      </c>
      <c r="R770" s="59">
        <v>13098971</v>
      </c>
      <c r="S770" s="53">
        <v>170</v>
      </c>
      <c r="T770" s="96">
        <v>77053</v>
      </c>
      <c r="U770" s="62">
        <v>3033089</v>
      </c>
      <c r="V770" s="25">
        <v>3245224</v>
      </c>
      <c r="W770" s="66">
        <v>3569197</v>
      </c>
      <c r="X770" s="54">
        <v>3251461</v>
      </c>
      <c r="Y770" s="64">
        <v>26</v>
      </c>
      <c r="Z770" s="56">
        <v>26</v>
      </c>
      <c r="AA770" s="61">
        <v>26</v>
      </c>
      <c r="AB770" s="58">
        <v>24</v>
      </c>
    </row>
    <row r="771" spans="1:28" ht="12.75" customHeight="1" x14ac:dyDescent="0.2">
      <c r="A771" s="91"/>
      <c r="B771" s="91"/>
      <c r="C771" s="91">
        <v>423420</v>
      </c>
      <c r="D771" s="92" t="s">
        <v>926</v>
      </c>
      <c r="E771" s="53">
        <v>88</v>
      </c>
      <c r="F771" s="53">
        <v>2893</v>
      </c>
      <c r="G771" s="53">
        <v>2875</v>
      </c>
      <c r="H771" s="53">
        <v>2872</v>
      </c>
      <c r="I771" s="53">
        <v>2797</v>
      </c>
      <c r="J771" s="53">
        <v>2804</v>
      </c>
      <c r="K771" s="53">
        <v>2788</v>
      </c>
      <c r="L771" s="53">
        <v>2733</v>
      </c>
      <c r="M771" s="53">
        <v>2690</v>
      </c>
      <c r="N771" s="53">
        <v>2675</v>
      </c>
      <c r="O771" s="53">
        <v>2666</v>
      </c>
      <c r="P771" s="53">
        <v>2666</v>
      </c>
      <c r="Q771" s="53">
        <v>2645</v>
      </c>
      <c r="R771" s="59">
        <v>147399034</v>
      </c>
      <c r="S771" s="53">
        <v>2759</v>
      </c>
      <c r="T771" s="96">
        <v>53425</v>
      </c>
      <c r="U771" s="62">
        <v>38208170</v>
      </c>
      <c r="V771" s="25">
        <v>36286769</v>
      </c>
      <c r="W771" s="66">
        <v>35376907</v>
      </c>
      <c r="X771" s="54">
        <v>37527188</v>
      </c>
      <c r="Y771" s="64">
        <v>90</v>
      </c>
      <c r="Z771" s="56">
        <v>88</v>
      </c>
      <c r="AA771" s="61">
        <v>88</v>
      </c>
      <c r="AB771" s="58">
        <v>85</v>
      </c>
    </row>
    <row r="772" spans="1:28" ht="12.75" customHeight="1" x14ac:dyDescent="0.2">
      <c r="A772" s="91"/>
      <c r="B772" s="91"/>
      <c r="C772" s="91">
        <v>423430</v>
      </c>
      <c r="D772" s="92" t="s">
        <v>927</v>
      </c>
      <c r="E772" s="53">
        <v>393</v>
      </c>
      <c r="F772" s="53">
        <v>5762</v>
      </c>
      <c r="G772" s="53">
        <v>5720</v>
      </c>
      <c r="H772" s="53">
        <v>5654</v>
      </c>
      <c r="I772" s="53">
        <v>5673</v>
      </c>
      <c r="J772" s="53">
        <v>5562</v>
      </c>
      <c r="K772" s="53">
        <v>5539</v>
      </c>
      <c r="L772" s="53">
        <v>5524</v>
      </c>
      <c r="M772" s="53">
        <v>5530</v>
      </c>
      <c r="N772" s="53">
        <v>5523</v>
      </c>
      <c r="O772" s="53">
        <v>5523</v>
      </c>
      <c r="P772" s="53">
        <v>5507</v>
      </c>
      <c r="Q772" s="53">
        <v>5558</v>
      </c>
      <c r="R772" s="59">
        <v>628213412</v>
      </c>
      <c r="S772" s="53">
        <v>5590</v>
      </c>
      <c r="T772" s="96">
        <v>112382</v>
      </c>
      <c r="U772" s="62">
        <v>158312667</v>
      </c>
      <c r="V772" s="25">
        <v>148642072</v>
      </c>
      <c r="W772" s="66">
        <v>150755876</v>
      </c>
      <c r="X772" s="54">
        <v>170502797</v>
      </c>
      <c r="Y772" s="64">
        <v>400</v>
      </c>
      <c r="Z772" s="56">
        <v>397</v>
      </c>
      <c r="AA772" s="61">
        <v>400</v>
      </c>
      <c r="AB772" s="58">
        <v>374</v>
      </c>
    </row>
    <row r="773" spans="1:28" ht="12.75" customHeight="1" x14ac:dyDescent="0.2">
      <c r="A773" s="91"/>
      <c r="B773" s="91"/>
      <c r="C773" s="91">
        <v>423440</v>
      </c>
      <c r="D773" s="92" t="s">
        <v>928</v>
      </c>
      <c r="E773" s="53">
        <v>128</v>
      </c>
      <c r="F773" s="53">
        <v>1147</v>
      </c>
      <c r="G773" s="53">
        <v>1139</v>
      </c>
      <c r="H773" s="53">
        <v>1132</v>
      </c>
      <c r="I773" s="53">
        <v>1120</v>
      </c>
      <c r="J773" s="53">
        <v>1101</v>
      </c>
      <c r="K773" s="53">
        <v>1056</v>
      </c>
      <c r="L773" s="53">
        <v>999</v>
      </c>
      <c r="M773" s="53">
        <v>1025</v>
      </c>
      <c r="N773" s="53">
        <v>1021</v>
      </c>
      <c r="O773" s="53">
        <v>981</v>
      </c>
      <c r="P773" s="53">
        <v>984</v>
      </c>
      <c r="Q773" s="53">
        <v>971</v>
      </c>
      <c r="R773" s="59">
        <v>60323157</v>
      </c>
      <c r="S773" s="53">
        <v>1056</v>
      </c>
      <c r="T773" s="96">
        <v>57124</v>
      </c>
      <c r="U773" s="62">
        <v>15664609</v>
      </c>
      <c r="V773" s="25">
        <v>15441635</v>
      </c>
      <c r="W773" s="66">
        <v>13694833</v>
      </c>
      <c r="X773" s="54">
        <v>15522080</v>
      </c>
      <c r="Y773" s="64">
        <v>131</v>
      </c>
      <c r="Z773" s="56">
        <v>130</v>
      </c>
      <c r="AA773" s="61">
        <v>128</v>
      </c>
      <c r="AB773" s="58">
        <v>122</v>
      </c>
    </row>
    <row r="774" spans="1:28" ht="12.75" customHeight="1" x14ac:dyDescent="0.2">
      <c r="A774" s="91"/>
      <c r="B774" s="91"/>
      <c r="C774" s="91">
        <v>423450</v>
      </c>
      <c r="D774" s="92" t="s">
        <v>929</v>
      </c>
      <c r="E774" s="53">
        <v>297</v>
      </c>
      <c r="F774" s="53">
        <v>3499</v>
      </c>
      <c r="G774" s="53">
        <v>3447</v>
      </c>
      <c r="H774" s="53">
        <v>3371</v>
      </c>
      <c r="I774" s="53">
        <v>3353</v>
      </c>
      <c r="J774" s="53">
        <v>3370</v>
      </c>
      <c r="K774" s="53">
        <v>3368</v>
      </c>
      <c r="L774" s="53">
        <v>3402</v>
      </c>
      <c r="M774" s="53">
        <v>3383</v>
      </c>
      <c r="N774" s="53">
        <v>3344</v>
      </c>
      <c r="O774" s="53">
        <v>3330</v>
      </c>
      <c r="P774" s="53">
        <v>3324</v>
      </c>
      <c r="Q774" s="53">
        <v>3342</v>
      </c>
      <c r="R774" s="59">
        <v>291492460</v>
      </c>
      <c r="S774" s="53">
        <v>3378</v>
      </c>
      <c r="T774" s="96">
        <v>86291</v>
      </c>
      <c r="U774" s="62">
        <v>77925891</v>
      </c>
      <c r="V774" s="25">
        <v>70261071</v>
      </c>
      <c r="W774" s="66">
        <v>68519969</v>
      </c>
      <c r="X774" s="54">
        <v>74785529</v>
      </c>
      <c r="Y774" s="64">
        <v>302</v>
      </c>
      <c r="Z774" s="56">
        <v>299</v>
      </c>
      <c r="AA774" s="61">
        <v>298</v>
      </c>
      <c r="AB774" s="58">
        <v>288</v>
      </c>
    </row>
    <row r="775" spans="1:28" ht="12.75" customHeight="1" x14ac:dyDescent="0.2">
      <c r="A775" s="91"/>
      <c r="B775" s="91"/>
      <c r="C775" s="91">
        <v>423460</v>
      </c>
      <c r="D775" s="92" t="s">
        <v>930</v>
      </c>
      <c r="E775" s="53">
        <v>28</v>
      </c>
      <c r="F775" s="53">
        <v>254</v>
      </c>
      <c r="G775" s="53">
        <v>250</v>
      </c>
      <c r="H775" s="53">
        <v>251</v>
      </c>
      <c r="I775" s="53">
        <v>252</v>
      </c>
      <c r="J775" s="53">
        <v>245</v>
      </c>
      <c r="K775" s="53">
        <v>242</v>
      </c>
      <c r="L775" s="53">
        <v>244</v>
      </c>
      <c r="M775" s="53">
        <v>231</v>
      </c>
      <c r="N775" s="53">
        <v>233</v>
      </c>
      <c r="O775" s="53">
        <v>231</v>
      </c>
      <c r="P775" s="53">
        <v>225</v>
      </c>
      <c r="Q775" s="53">
        <v>226</v>
      </c>
      <c r="R775" s="59">
        <v>15394985</v>
      </c>
      <c r="S775" s="53">
        <v>240</v>
      </c>
      <c r="T775" s="96">
        <v>64146</v>
      </c>
      <c r="U775" s="62">
        <v>4043947</v>
      </c>
      <c r="V775" s="25">
        <v>3781260</v>
      </c>
      <c r="W775" s="66">
        <v>3519760</v>
      </c>
      <c r="X775" s="54">
        <v>4050018</v>
      </c>
      <c r="Y775" s="64">
        <v>28</v>
      </c>
      <c r="Z775" s="56">
        <v>28</v>
      </c>
      <c r="AA775" s="61">
        <v>29</v>
      </c>
      <c r="AB775" s="58">
        <v>28</v>
      </c>
    </row>
    <row r="776" spans="1:28" ht="12.75" customHeight="1" x14ac:dyDescent="0.2">
      <c r="A776" s="91"/>
      <c r="B776" s="91"/>
      <c r="C776" s="91">
        <v>423490</v>
      </c>
      <c r="D776" s="92" t="s">
        <v>931</v>
      </c>
      <c r="E776" s="53">
        <v>71</v>
      </c>
      <c r="F776" s="53">
        <v>610</v>
      </c>
      <c r="G776" s="53">
        <v>594</v>
      </c>
      <c r="H776" s="53">
        <v>580</v>
      </c>
      <c r="I776" s="53">
        <v>570</v>
      </c>
      <c r="J776" s="53">
        <v>562</v>
      </c>
      <c r="K776" s="53">
        <v>561</v>
      </c>
      <c r="L776" s="53">
        <v>561</v>
      </c>
      <c r="M776" s="53">
        <v>558</v>
      </c>
      <c r="N776" s="53">
        <v>550</v>
      </c>
      <c r="O776" s="53">
        <v>548</v>
      </c>
      <c r="P776" s="53">
        <v>545</v>
      </c>
      <c r="Q776" s="53">
        <v>552</v>
      </c>
      <c r="R776" s="59">
        <v>42157400</v>
      </c>
      <c r="S776" s="53">
        <v>566</v>
      </c>
      <c r="T776" s="96">
        <v>74483</v>
      </c>
      <c r="U776" s="62">
        <v>11734748</v>
      </c>
      <c r="V776" s="25">
        <v>9795992</v>
      </c>
      <c r="W776" s="66">
        <v>10112371</v>
      </c>
      <c r="X776" s="54">
        <v>10514289</v>
      </c>
      <c r="Y776" s="64">
        <v>72</v>
      </c>
      <c r="Z776" s="56">
        <v>71</v>
      </c>
      <c r="AA776" s="61">
        <v>71</v>
      </c>
      <c r="AB776" s="58">
        <v>69</v>
      </c>
    </row>
    <row r="777" spans="1:28" ht="12.75" customHeight="1" x14ac:dyDescent="0.2">
      <c r="A777" s="91"/>
      <c r="B777" s="91"/>
      <c r="C777" s="91">
        <v>423510</v>
      </c>
      <c r="D777" s="92" t="s">
        <v>932</v>
      </c>
      <c r="E777" s="53">
        <v>133</v>
      </c>
      <c r="F777" s="53">
        <v>2511</v>
      </c>
      <c r="G777" s="53">
        <v>2426</v>
      </c>
      <c r="H777" s="53">
        <v>2378</v>
      </c>
      <c r="I777" s="53">
        <v>2316</v>
      </c>
      <c r="J777" s="53">
        <v>2290</v>
      </c>
      <c r="K777" s="53">
        <v>2302</v>
      </c>
      <c r="L777" s="53">
        <v>2273</v>
      </c>
      <c r="M777" s="53">
        <v>2269</v>
      </c>
      <c r="N777" s="53">
        <v>2256</v>
      </c>
      <c r="O777" s="53">
        <v>2227</v>
      </c>
      <c r="P777" s="53">
        <v>2202</v>
      </c>
      <c r="Q777" s="53">
        <v>2211</v>
      </c>
      <c r="R777" s="59">
        <v>123397996</v>
      </c>
      <c r="S777" s="53">
        <v>2305</v>
      </c>
      <c r="T777" s="96">
        <v>53535</v>
      </c>
      <c r="U777" s="62">
        <v>33594952</v>
      </c>
      <c r="V777" s="25">
        <v>28690990</v>
      </c>
      <c r="W777" s="66">
        <v>28240887</v>
      </c>
      <c r="X777" s="54">
        <v>32871167</v>
      </c>
      <c r="Y777" s="64">
        <v>133</v>
      </c>
      <c r="Z777" s="56">
        <v>134</v>
      </c>
      <c r="AA777" s="61">
        <v>134</v>
      </c>
      <c r="AB777" s="58">
        <v>131</v>
      </c>
    </row>
    <row r="778" spans="1:28" ht="12.75" customHeight="1" x14ac:dyDescent="0.2">
      <c r="A778" s="91"/>
      <c r="B778" s="91"/>
      <c r="C778" s="91">
        <v>423520</v>
      </c>
      <c r="D778" s="92" t="s">
        <v>933</v>
      </c>
      <c r="E778" s="53">
        <v>0</v>
      </c>
      <c r="F778" s="53">
        <v>0</v>
      </c>
      <c r="G778" s="53">
        <v>0</v>
      </c>
      <c r="H778" s="53">
        <v>0</v>
      </c>
      <c r="I778" s="53">
        <v>0</v>
      </c>
      <c r="J778" s="53">
        <v>0</v>
      </c>
      <c r="K778" s="53">
        <v>0</v>
      </c>
      <c r="L778" s="53">
        <v>0</v>
      </c>
      <c r="M778" s="53">
        <v>0</v>
      </c>
      <c r="N778" s="53">
        <v>0</v>
      </c>
      <c r="O778" s="53">
        <v>0</v>
      </c>
      <c r="P778" s="53">
        <v>0</v>
      </c>
      <c r="Q778" s="53">
        <v>0</v>
      </c>
      <c r="R778" s="59">
        <v>0</v>
      </c>
      <c r="S778" s="53">
        <v>0</v>
      </c>
      <c r="T778" s="96">
        <v>0</v>
      </c>
      <c r="U778" s="62">
        <v>0</v>
      </c>
      <c r="V778" s="25">
        <v>0</v>
      </c>
      <c r="W778" s="66">
        <v>0</v>
      </c>
      <c r="X778" s="54">
        <v>0</v>
      </c>
      <c r="Y778" s="64">
        <v>0</v>
      </c>
      <c r="Z778" s="56">
        <v>0</v>
      </c>
      <c r="AA778" s="61">
        <v>0</v>
      </c>
      <c r="AB778" s="58">
        <v>0</v>
      </c>
    </row>
    <row r="779" spans="1:28" ht="12.75" customHeight="1" x14ac:dyDescent="0.2">
      <c r="A779" s="91"/>
      <c r="B779" s="91"/>
      <c r="C779" s="91">
        <v>423610</v>
      </c>
      <c r="D779" s="92" t="s">
        <v>934</v>
      </c>
      <c r="E779" s="53">
        <v>188</v>
      </c>
      <c r="F779" s="53">
        <v>3234</v>
      </c>
      <c r="G779" s="53">
        <v>3168</v>
      </c>
      <c r="H779" s="53">
        <v>3110</v>
      </c>
      <c r="I779" s="53">
        <v>3055</v>
      </c>
      <c r="J779" s="53">
        <v>3015</v>
      </c>
      <c r="K779" s="53">
        <v>2997</v>
      </c>
      <c r="L779" s="53">
        <v>2935</v>
      </c>
      <c r="M779" s="53">
        <v>2910</v>
      </c>
      <c r="N779" s="53">
        <v>2919</v>
      </c>
      <c r="O779" s="53">
        <v>2886</v>
      </c>
      <c r="P779" s="53">
        <v>2866</v>
      </c>
      <c r="Q779" s="53">
        <v>2900</v>
      </c>
      <c r="R779" s="59">
        <v>192506536</v>
      </c>
      <c r="S779" s="53">
        <v>3000</v>
      </c>
      <c r="T779" s="96">
        <v>64169</v>
      </c>
      <c r="U779" s="62">
        <v>58775866</v>
      </c>
      <c r="V779" s="25">
        <v>42998669</v>
      </c>
      <c r="W779" s="66">
        <v>43408202</v>
      </c>
      <c r="X779" s="54">
        <v>47323799</v>
      </c>
      <c r="Y779" s="64">
        <v>190</v>
      </c>
      <c r="Z779" s="56">
        <v>187</v>
      </c>
      <c r="AA779" s="61">
        <v>190</v>
      </c>
      <c r="AB779" s="58">
        <v>183</v>
      </c>
    </row>
    <row r="780" spans="1:28" ht="12.75" customHeight="1" x14ac:dyDescent="0.2">
      <c r="A780" s="91"/>
      <c r="B780" s="91"/>
      <c r="C780" s="91">
        <v>423620</v>
      </c>
      <c r="D780" s="92" t="s">
        <v>935</v>
      </c>
      <c r="E780" s="53">
        <v>56</v>
      </c>
      <c r="F780" s="53">
        <v>619</v>
      </c>
      <c r="G780" s="53">
        <v>610</v>
      </c>
      <c r="H780" s="53">
        <v>600</v>
      </c>
      <c r="I780" s="53">
        <v>576</v>
      </c>
      <c r="J780" s="53">
        <v>593</v>
      </c>
      <c r="K780" s="53">
        <v>568</v>
      </c>
      <c r="L780" s="53">
        <v>574</v>
      </c>
      <c r="M780" s="53">
        <v>570</v>
      </c>
      <c r="N780" s="53">
        <v>560</v>
      </c>
      <c r="O780" s="53">
        <v>489</v>
      </c>
      <c r="P780" s="53">
        <v>481</v>
      </c>
      <c r="Q780" s="53">
        <v>494</v>
      </c>
      <c r="R780" s="59">
        <v>36647431</v>
      </c>
      <c r="S780" s="53">
        <v>561</v>
      </c>
      <c r="T780" s="96">
        <v>65325</v>
      </c>
      <c r="U780" s="62">
        <v>9492271</v>
      </c>
      <c r="V780" s="25">
        <v>10205409</v>
      </c>
      <c r="W780" s="66">
        <v>9069180</v>
      </c>
      <c r="X780" s="54">
        <v>7880571</v>
      </c>
      <c r="Y780" s="64">
        <v>57</v>
      </c>
      <c r="Z780" s="56">
        <v>58</v>
      </c>
      <c r="AA780" s="61">
        <v>57</v>
      </c>
      <c r="AB780" s="58">
        <v>52</v>
      </c>
    </row>
    <row r="781" spans="1:28" ht="12.75" customHeight="1" x14ac:dyDescent="0.2">
      <c r="A781" s="91"/>
      <c r="B781" s="91"/>
      <c r="C781" s="91">
        <v>423690</v>
      </c>
      <c r="D781" s="92" t="s">
        <v>936</v>
      </c>
      <c r="E781" s="53">
        <v>212</v>
      </c>
      <c r="F781" s="53">
        <v>2409</v>
      </c>
      <c r="G781" s="53">
        <v>2396</v>
      </c>
      <c r="H781" s="53">
        <v>2363</v>
      </c>
      <c r="I781" s="53">
        <v>2332</v>
      </c>
      <c r="J781" s="53">
        <v>2300</v>
      </c>
      <c r="K781" s="53">
        <v>2279</v>
      </c>
      <c r="L781" s="53">
        <v>2235</v>
      </c>
      <c r="M781" s="53">
        <v>2224</v>
      </c>
      <c r="N781" s="53">
        <v>2219</v>
      </c>
      <c r="O781" s="53">
        <v>2211</v>
      </c>
      <c r="P781" s="53">
        <v>2210</v>
      </c>
      <c r="Q781" s="53">
        <v>2243</v>
      </c>
      <c r="R781" s="59">
        <v>229834441</v>
      </c>
      <c r="S781" s="53">
        <v>2285</v>
      </c>
      <c r="T781" s="96">
        <v>100584</v>
      </c>
      <c r="U781" s="62">
        <v>60179721</v>
      </c>
      <c r="V781" s="25">
        <v>55410093</v>
      </c>
      <c r="W781" s="66">
        <v>55488545</v>
      </c>
      <c r="X781" s="54">
        <v>58756082</v>
      </c>
      <c r="Y781" s="64">
        <v>214</v>
      </c>
      <c r="Z781" s="56">
        <v>215</v>
      </c>
      <c r="AA781" s="61">
        <v>212</v>
      </c>
      <c r="AB781" s="58">
        <v>205</v>
      </c>
    </row>
    <row r="782" spans="1:28" ht="12.75" customHeight="1" x14ac:dyDescent="0.2">
      <c r="A782" s="91"/>
      <c r="B782" s="91"/>
      <c r="C782" s="91">
        <v>423710</v>
      </c>
      <c r="D782" s="92" t="s">
        <v>937</v>
      </c>
      <c r="E782" s="53">
        <v>159</v>
      </c>
      <c r="F782" s="53">
        <v>2113</v>
      </c>
      <c r="G782" s="53">
        <v>2062</v>
      </c>
      <c r="H782" s="53">
        <v>2061</v>
      </c>
      <c r="I782" s="53">
        <v>2028</v>
      </c>
      <c r="J782" s="53">
        <v>2031</v>
      </c>
      <c r="K782" s="53">
        <v>2049</v>
      </c>
      <c r="L782" s="53">
        <v>2049</v>
      </c>
      <c r="M782" s="53">
        <v>2049</v>
      </c>
      <c r="N782" s="53">
        <v>2006</v>
      </c>
      <c r="O782" s="53">
        <v>1960</v>
      </c>
      <c r="P782" s="53">
        <v>1956</v>
      </c>
      <c r="Q782" s="53">
        <v>1925</v>
      </c>
      <c r="R782" s="59">
        <v>90891167</v>
      </c>
      <c r="S782" s="53">
        <v>2024</v>
      </c>
      <c r="T782" s="96">
        <v>44907</v>
      </c>
      <c r="U782" s="62">
        <v>24664685</v>
      </c>
      <c r="V782" s="25">
        <v>21193677</v>
      </c>
      <c r="W782" s="66">
        <v>22080493</v>
      </c>
      <c r="X782" s="54">
        <v>22952312</v>
      </c>
      <c r="Y782" s="64">
        <v>160</v>
      </c>
      <c r="Z782" s="56">
        <v>159</v>
      </c>
      <c r="AA782" s="61">
        <v>159</v>
      </c>
      <c r="AB782" s="58">
        <v>156</v>
      </c>
    </row>
    <row r="783" spans="1:28" ht="12.75" customHeight="1" x14ac:dyDescent="0.2">
      <c r="A783" s="91"/>
      <c r="B783" s="91"/>
      <c r="C783" s="91">
        <v>423720</v>
      </c>
      <c r="D783" s="92" t="s">
        <v>938</v>
      </c>
      <c r="E783" s="53">
        <v>113</v>
      </c>
      <c r="F783" s="53">
        <v>2515</v>
      </c>
      <c r="G783" s="53">
        <v>2457</v>
      </c>
      <c r="H783" s="53">
        <v>2444</v>
      </c>
      <c r="I783" s="53">
        <v>2405</v>
      </c>
      <c r="J783" s="53">
        <v>2388</v>
      </c>
      <c r="K783" s="53">
        <v>2379</v>
      </c>
      <c r="L783" s="53">
        <v>2362</v>
      </c>
      <c r="M783" s="53">
        <v>2350</v>
      </c>
      <c r="N783" s="53">
        <v>2334</v>
      </c>
      <c r="O783" s="53">
        <v>2326</v>
      </c>
      <c r="P783" s="53">
        <v>2319</v>
      </c>
      <c r="Q783" s="53">
        <v>2304</v>
      </c>
      <c r="R783" s="59">
        <v>121803681</v>
      </c>
      <c r="S783" s="53">
        <v>2382</v>
      </c>
      <c r="T783" s="96">
        <v>51135</v>
      </c>
      <c r="U783" s="62">
        <v>33657843</v>
      </c>
      <c r="V783" s="25">
        <v>27857058</v>
      </c>
      <c r="W783" s="66">
        <v>28044297</v>
      </c>
      <c r="X783" s="54">
        <v>32244483</v>
      </c>
      <c r="Y783" s="64">
        <v>112</v>
      </c>
      <c r="Z783" s="56">
        <v>114</v>
      </c>
      <c r="AA783" s="61">
        <v>113</v>
      </c>
      <c r="AB783" s="58">
        <v>112</v>
      </c>
    </row>
    <row r="784" spans="1:28" ht="12.75" customHeight="1" x14ac:dyDescent="0.2">
      <c r="A784" s="91"/>
      <c r="B784" s="91"/>
      <c r="C784" s="91">
        <v>423730</v>
      </c>
      <c r="D784" s="92" t="s">
        <v>939</v>
      </c>
      <c r="E784" s="53">
        <v>53</v>
      </c>
      <c r="F784" s="53">
        <v>1254</v>
      </c>
      <c r="G784" s="53">
        <v>1285</v>
      </c>
      <c r="H784" s="53">
        <v>1301</v>
      </c>
      <c r="I784" s="53">
        <v>1280</v>
      </c>
      <c r="J784" s="53">
        <v>1278</v>
      </c>
      <c r="K784" s="53">
        <v>1272</v>
      </c>
      <c r="L784" s="53">
        <v>1263</v>
      </c>
      <c r="M784" s="53">
        <v>1220</v>
      </c>
      <c r="N784" s="53">
        <v>1201</v>
      </c>
      <c r="O784" s="53">
        <v>1191</v>
      </c>
      <c r="P784" s="53">
        <v>1195</v>
      </c>
      <c r="Q784" s="53">
        <v>1200</v>
      </c>
      <c r="R784" s="59">
        <v>88003769</v>
      </c>
      <c r="S784" s="53">
        <v>1245</v>
      </c>
      <c r="T784" s="96">
        <v>70686</v>
      </c>
      <c r="U784" s="62">
        <v>21661414</v>
      </c>
      <c r="V784" s="25">
        <v>21577575</v>
      </c>
      <c r="W784" s="66">
        <v>21719270</v>
      </c>
      <c r="X784" s="54">
        <v>23045510</v>
      </c>
      <c r="Y784" s="64">
        <v>53</v>
      </c>
      <c r="Z784" s="56">
        <v>53</v>
      </c>
      <c r="AA784" s="61">
        <v>54</v>
      </c>
      <c r="AB784" s="58">
        <v>52</v>
      </c>
    </row>
    <row r="785" spans="1:28" ht="12.75" customHeight="1" x14ac:dyDescent="0.2">
      <c r="A785" s="91"/>
      <c r="B785" s="91"/>
      <c r="C785" s="91">
        <v>423740</v>
      </c>
      <c r="D785" s="92" t="s">
        <v>940</v>
      </c>
      <c r="E785" s="53">
        <v>17</v>
      </c>
      <c r="F785" s="53">
        <v>128</v>
      </c>
      <c r="G785" s="53">
        <v>129</v>
      </c>
      <c r="H785" s="53">
        <v>134</v>
      </c>
      <c r="I785" s="53">
        <v>130</v>
      </c>
      <c r="J785" s="53">
        <v>123</v>
      </c>
      <c r="K785" s="53">
        <v>120</v>
      </c>
      <c r="L785" s="53">
        <v>122</v>
      </c>
      <c r="M785" s="53">
        <v>120</v>
      </c>
      <c r="N785" s="53">
        <v>119</v>
      </c>
      <c r="O785" s="53">
        <v>112</v>
      </c>
      <c r="P785" s="53">
        <v>112</v>
      </c>
      <c r="Q785" s="53">
        <v>113</v>
      </c>
      <c r="R785" s="59">
        <v>8136689</v>
      </c>
      <c r="S785" s="53">
        <v>122</v>
      </c>
      <c r="T785" s="96">
        <v>66694</v>
      </c>
      <c r="U785" s="62">
        <v>2710955</v>
      </c>
      <c r="V785" s="25">
        <v>1886868</v>
      </c>
      <c r="W785" s="66">
        <v>1838346</v>
      </c>
      <c r="X785" s="54">
        <v>1700520</v>
      </c>
      <c r="Y785" s="64">
        <v>17</v>
      </c>
      <c r="Z785" s="56">
        <v>17</v>
      </c>
      <c r="AA785" s="61">
        <v>17</v>
      </c>
      <c r="AB785" s="58">
        <v>15</v>
      </c>
    </row>
    <row r="786" spans="1:28" ht="12.75" customHeight="1" x14ac:dyDescent="0.2">
      <c r="A786" s="91"/>
      <c r="B786" s="91"/>
      <c r="C786" s="91">
        <v>423810</v>
      </c>
      <c r="D786" s="92" t="s">
        <v>941</v>
      </c>
      <c r="E786" s="53">
        <v>130</v>
      </c>
      <c r="F786" s="53">
        <v>1629</v>
      </c>
      <c r="G786" s="53">
        <v>1625</v>
      </c>
      <c r="H786" s="53">
        <v>1602</v>
      </c>
      <c r="I786" s="53">
        <v>1582</v>
      </c>
      <c r="J786" s="53">
        <v>1572</v>
      </c>
      <c r="K786" s="53">
        <v>1547</v>
      </c>
      <c r="L786" s="53">
        <v>1514</v>
      </c>
      <c r="M786" s="53">
        <v>1513</v>
      </c>
      <c r="N786" s="53">
        <v>1483</v>
      </c>
      <c r="O786" s="53">
        <v>1449</v>
      </c>
      <c r="P786" s="53">
        <v>1440</v>
      </c>
      <c r="Q786" s="53">
        <v>1426</v>
      </c>
      <c r="R786" s="59">
        <v>87061790</v>
      </c>
      <c r="S786" s="53">
        <v>1532</v>
      </c>
      <c r="T786" s="96">
        <v>56829</v>
      </c>
      <c r="U786" s="62">
        <v>23347311</v>
      </c>
      <c r="V786" s="25">
        <v>22140548</v>
      </c>
      <c r="W786" s="66">
        <v>20132548</v>
      </c>
      <c r="X786" s="54">
        <v>21441383</v>
      </c>
      <c r="Y786" s="64">
        <v>129</v>
      </c>
      <c r="Z786" s="56">
        <v>131</v>
      </c>
      <c r="AA786" s="61">
        <v>132</v>
      </c>
      <c r="AB786" s="58">
        <v>128</v>
      </c>
    </row>
    <row r="787" spans="1:28" ht="12.75" customHeight="1" x14ac:dyDescent="0.2">
      <c r="A787" s="91"/>
      <c r="B787" s="91"/>
      <c r="C787" s="91">
        <v>423820</v>
      </c>
      <c r="D787" s="92" t="s">
        <v>942</v>
      </c>
      <c r="E787" s="53">
        <v>128</v>
      </c>
      <c r="F787" s="53">
        <v>1930</v>
      </c>
      <c r="G787" s="53">
        <v>1940</v>
      </c>
      <c r="H787" s="53">
        <v>1947</v>
      </c>
      <c r="I787" s="53">
        <v>1996</v>
      </c>
      <c r="J787" s="53">
        <v>2007</v>
      </c>
      <c r="K787" s="53">
        <v>2016</v>
      </c>
      <c r="L787" s="53">
        <v>1996</v>
      </c>
      <c r="M787" s="53">
        <v>1956</v>
      </c>
      <c r="N787" s="53">
        <v>1919</v>
      </c>
      <c r="O787" s="53">
        <v>1843</v>
      </c>
      <c r="P787" s="53">
        <v>1809</v>
      </c>
      <c r="Q787" s="53">
        <v>1832</v>
      </c>
      <c r="R787" s="59">
        <v>87168754</v>
      </c>
      <c r="S787" s="53">
        <v>1933</v>
      </c>
      <c r="T787" s="96">
        <v>45095</v>
      </c>
      <c r="U787" s="62">
        <v>21348411</v>
      </c>
      <c r="V787" s="25">
        <v>22048750</v>
      </c>
      <c r="W787" s="66">
        <v>21851593</v>
      </c>
      <c r="X787" s="54">
        <v>21920000</v>
      </c>
      <c r="Y787" s="64">
        <v>131</v>
      </c>
      <c r="Z787" s="56">
        <v>128</v>
      </c>
      <c r="AA787" s="61">
        <v>128</v>
      </c>
      <c r="AB787" s="58">
        <v>125</v>
      </c>
    </row>
    <row r="788" spans="1:28" ht="12.75" customHeight="1" x14ac:dyDescent="0.2">
      <c r="A788" s="91"/>
      <c r="B788" s="91"/>
      <c r="C788" s="91">
        <v>423830</v>
      </c>
      <c r="D788" s="92" t="s">
        <v>943</v>
      </c>
      <c r="E788" s="53">
        <v>465</v>
      </c>
      <c r="F788" s="53">
        <v>5907</v>
      </c>
      <c r="G788" s="53">
        <v>5788</v>
      </c>
      <c r="H788" s="53">
        <v>5691</v>
      </c>
      <c r="I788" s="53">
        <v>5587</v>
      </c>
      <c r="J788" s="53">
        <v>5541</v>
      </c>
      <c r="K788" s="53">
        <v>5483</v>
      </c>
      <c r="L788" s="53">
        <v>5449</v>
      </c>
      <c r="M788" s="53">
        <v>5427</v>
      </c>
      <c r="N788" s="53">
        <v>5399</v>
      </c>
      <c r="O788" s="53">
        <v>5390</v>
      </c>
      <c r="P788" s="53">
        <v>5369</v>
      </c>
      <c r="Q788" s="53">
        <v>5377</v>
      </c>
      <c r="R788" s="59">
        <v>324716009</v>
      </c>
      <c r="S788" s="53">
        <v>5534</v>
      </c>
      <c r="T788" s="96">
        <v>58677</v>
      </c>
      <c r="U788" s="62">
        <v>86499186</v>
      </c>
      <c r="V788" s="25">
        <v>77893783</v>
      </c>
      <c r="W788" s="66">
        <v>76852667</v>
      </c>
      <c r="X788" s="54">
        <v>83470373</v>
      </c>
      <c r="Y788" s="64">
        <v>471</v>
      </c>
      <c r="Z788" s="56">
        <v>468</v>
      </c>
      <c r="AA788" s="61">
        <v>468</v>
      </c>
      <c r="AB788" s="58">
        <v>452</v>
      </c>
    </row>
    <row r="789" spans="1:28" ht="12.75" customHeight="1" x14ac:dyDescent="0.2">
      <c r="A789" s="91"/>
      <c r="B789" s="91"/>
      <c r="C789" s="91">
        <v>423840</v>
      </c>
      <c r="D789" s="92" t="s">
        <v>944</v>
      </c>
      <c r="E789" s="53">
        <v>183</v>
      </c>
      <c r="F789" s="53">
        <v>2142</v>
      </c>
      <c r="G789" s="53">
        <v>2108</v>
      </c>
      <c r="H789" s="53">
        <v>2081</v>
      </c>
      <c r="I789" s="53">
        <v>2052</v>
      </c>
      <c r="J789" s="53">
        <v>2034</v>
      </c>
      <c r="K789" s="53">
        <v>2057</v>
      </c>
      <c r="L789" s="53">
        <v>2038</v>
      </c>
      <c r="M789" s="53">
        <v>2025</v>
      </c>
      <c r="N789" s="53">
        <v>2027</v>
      </c>
      <c r="O789" s="53">
        <v>1996</v>
      </c>
      <c r="P789" s="53">
        <v>1990</v>
      </c>
      <c r="Q789" s="53">
        <v>1974</v>
      </c>
      <c r="R789" s="59">
        <v>107540096</v>
      </c>
      <c r="S789" s="53">
        <v>2044</v>
      </c>
      <c r="T789" s="96">
        <v>52613</v>
      </c>
      <c r="U789" s="62">
        <v>28322087</v>
      </c>
      <c r="V789" s="25">
        <v>25668261</v>
      </c>
      <c r="W789" s="66">
        <v>25807523</v>
      </c>
      <c r="X789" s="54">
        <v>27742225</v>
      </c>
      <c r="Y789" s="64">
        <v>186</v>
      </c>
      <c r="Z789" s="56">
        <v>183</v>
      </c>
      <c r="AA789" s="61">
        <v>185</v>
      </c>
      <c r="AB789" s="58">
        <v>177</v>
      </c>
    </row>
    <row r="790" spans="1:28" ht="12.75" customHeight="1" x14ac:dyDescent="0.2">
      <c r="A790" s="91"/>
      <c r="B790" s="91"/>
      <c r="C790" s="91">
        <v>423850</v>
      </c>
      <c r="D790" s="92" t="s">
        <v>945</v>
      </c>
      <c r="E790" s="53">
        <v>119</v>
      </c>
      <c r="F790" s="53">
        <v>1576</v>
      </c>
      <c r="G790" s="53">
        <v>1573</v>
      </c>
      <c r="H790" s="53">
        <v>1543</v>
      </c>
      <c r="I790" s="53">
        <v>1549</v>
      </c>
      <c r="J790" s="53">
        <v>1540</v>
      </c>
      <c r="K790" s="53">
        <v>1546</v>
      </c>
      <c r="L790" s="53">
        <v>1531</v>
      </c>
      <c r="M790" s="53">
        <v>1530</v>
      </c>
      <c r="N790" s="53">
        <v>1510</v>
      </c>
      <c r="O790" s="53">
        <v>1455</v>
      </c>
      <c r="P790" s="53">
        <v>1459</v>
      </c>
      <c r="Q790" s="53">
        <v>1472</v>
      </c>
      <c r="R790" s="59">
        <v>62810318</v>
      </c>
      <c r="S790" s="53">
        <v>1524</v>
      </c>
      <c r="T790" s="96">
        <v>41214</v>
      </c>
      <c r="U790" s="62">
        <v>16356890</v>
      </c>
      <c r="V790" s="25">
        <v>15353245</v>
      </c>
      <c r="W790" s="66">
        <v>15585034</v>
      </c>
      <c r="X790" s="54">
        <v>15515149</v>
      </c>
      <c r="Y790" s="64">
        <v>122</v>
      </c>
      <c r="Z790" s="56">
        <v>121</v>
      </c>
      <c r="AA790" s="61">
        <v>119</v>
      </c>
      <c r="AB790" s="58">
        <v>115</v>
      </c>
    </row>
    <row r="791" spans="1:28" ht="12.75" customHeight="1" x14ac:dyDescent="0.2">
      <c r="A791" s="91"/>
      <c r="B791" s="91"/>
      <c r="C791" s="91">
        <v>423860</v>
      </c>
      <c r="D791" s="92" t="s">
        <v>946</v>
      </c>
      <c r="E791" s="53">
        <v>138</v>
      </c>
      <c r="F791" s="53">
        <v>1836</v>
      </c>
      <c r="G791" s="53">
        <v>1815</v>
      </c>
      <c r="H791" s="53">
        <v>1810</v>
      </c>
      <c r="I791" s="53">
        <v>1811</v>
      </c>
      <c r="J791" s="53">
        <v>1810</v>
      </c>
      <c r="K791" s="53">
        <v>1810</v>
      </c>
      <c r="L791" s="53">
        <v>1790</v>
      </c>
      <c r="M791" s="53">
        <v>1735</v>
      </c>
      <c r="N791" s="53">
        <v>1713</v>
      </c>
      <c r="O791" s="53">
        <v>1688</v>
      </c>
      <c r="P791" s="53">
        <v>1686</v>
      </c>
      <c r="Q791" s="53">
        <v>1695</v>
      </c>
      <c r="R791" s="59">
        <v>189778449</v>
      </c>
      <c r="S791" s="53">
        <v>1767</v>
      </c>
      <c r="T791" s="96">
        <v>107401</v>
      </c>
      <c r="U791" s="62">
        <v>46544247</v>
      </c>
      <c r="V791" s="25">
        <v>51105735</v>
      </c>
      <c r="W791" s="66">
        <v>38185468</v>
      </c>
      <c r="X791" s="54">
        <v>53942999</v>
      </c>
      <c r="Y791" s="64">
        <v>141</v>
      </c>
      <c r="Z791" s="56">
        <v>139</v>
      </c>
      <c r="AA791" s="61">
        <v>137</v>
      </c>
      <c r="AB791" s="58">
        <v>135</v>
      </c>
    </row>
    <row r="792" spans="1:28" ht="12.75" customHeight="1" x14ac:dyDescent="0.2">
      <c r="A792" s="91"/>
      <c r="B792" s="91"/>
      <c r="C792" s="91">
        <v>423910</v>
      </c>
      <c r="D792" s="92" t="s">
        <v>947</v>
      </c>
      <c r="E792" s="53">
        <v>128</v>
      </c>
      <c r="F792" s="53">
        <v>1285</v>
      </c>
      <c r="G792" s="53">
        <v>1300</v>
      </c>
      <c r="H792" s="53">
        <v>1290</v>
      </c>
      <c r="I792" s="53">
        <v>1279</v>
      </c>
      <c r="J792" s="53">
        <v>1265</v>
      </c>
      <c r="K792" s="53">
        <v>1274</v>
      </c>
      <c r="L792" s="53">
        <v>1271</v>
      </c>
      <c r="M792" s="53">
        <v>1250</v>
      </c>
      <c r="N792" s="53">
        <v>1249</v>
      </c>
      <c r="O792" s="53">
        <v>1420</v>
      </c>
      <c r="P792" s="53">
        <v>1409</v>
      </c>
      <c r="Q792" s="53">
        <v>1380</v>
      </c>
      <c r="R792" s="59">
        <v>77595863</v>
      </c>
      <c r="S792" s="53">
        <v>1306</v>
      </c>
      <c r="T792" s="96">
        <v>59415</v>
      </c>
      <c r="U792" s="62">
        <v>20362650</v>
      </c>
      <c r="V792" s="25">
        <v>17128231</v>
      </c>
      <c r="W792" s="66">
        <v>17924626</v>
      </c>
      <c r="X792" s="54">
        <v>22180356</v>
      </c>
      <c r="Y792" s="64">
        <v>129</v>
      </c>
      <c r="Z792" s="56">
        <v>128</v>
      </c>
      <c r="AA792" s="61">
        <v>130</v>
      </c>
      <c r="AB792" s="58">
        <v>126</v>
      </c>
    </row>
    <row r="793" spans="1:28" ht="12.75" customHeight="1" x14ac:dyDescent="0.2">
      <c r="A793" s="91"/>
      <c r="B793" s="91"/>
      <c r="C793" s="91">
        <v>423920</v>
      </c>
      <c r="D793" s="92" t="s">
        <v>948</v>
      </c>
      <c r="E793" s="53">
        <v>50</v>
      </c>
      <c r="F793" s="53">
        <v>798</v>
      </c>
      <c r="G793" s="53">
        <v>756</v>
      </c>
      <c r="H793" s="53">
        <v>748</v>
      </c>
      <c r="I793" s="53">
        <v>761</v>
      </c>
      <c r="J793" s="53">
        <v>776</v>
      </c>
      <c r="K793" s="53">
        <v>871</v>
      </c>
      <c r="L793" s="53">
        <v>901</v>
      </c>
      <c r="M793" s="53">
        <v>774</v>
      </c>
      <c r="N793" s="53">
        <v>738</v>
      </c>
      <c r="O793" s="53">
        <v>789</v>
      </c>
      <c r="P793" s="53">
        <v>783</v>
      </c>
      <c r="Q793" s="53">
        <v>793</v>
      </c>
      <c r="R793" s="59">
        <v>30706501</v>
      </c>
      <c r="S793" s="53">
        <v>791</v>
      </c>
      <c r="T793" s="96">
        <v>38820</v>
      </c>
      <c r="U793" s="62">
        <v>7691223</v>
      </c>
      <c r="V793" s="25">
        <v>7066052</v>
      </c>
      <c r="W793" s="66">
        <v>7953865</v>
      </c>
      <c r="X793" s="54">
        <v>7995361</v>
      </c>
      <c r="Y793" s="64">
        <v>52</v>
      </c>
      <c r="Z793" s="56">
        <v>50</v>
      </c>
      <c r="AA793" s="61">
        <v>50</v>
      </c>
      <c r="AB793" s="58">
        <v>47</v>
      </c>
    </row>
    <row r="794" spans="1:28" ht="12.75" customHeight="1" x14ac:dyDescent="0.2">
      <c r="A794" s="91"/>
      <c r="B794" s="91"/>
      <c r="C794" s="91">
        <v>423930</v>
      </c>
      <c r="D794" s="92" t="s">
        <v>949</v>
      </c>
      <c r="E794" s="53">
        <v>119</v>
      </c>
      <c r="F794" s="53">
        <v>1417</v>
      </c>
      <c r="G794" s="53">
        <v>1405</v>
      </c>
      <c r="H794" s="53">
        <v>1408</v>
      </c>
      <c r="I794" s="53">
        <v>1405</v>
      </c>
      <c r="J794" s="53">
        <v>1417</v>
      </c>
      <c r="K794" s="53">
        <v>1424</v>
      </c>
      <c r="L794" s="53">
        <v>1447</v>
      </c>
      <c r="M794" s="53">
        <v>1457</v>
      </c>
      <c r="N794" s="53">
        <v>1493</v>
      </c>
      <c r="O794" s="53">
        <v>1503</v>
      </c>
      <c r="P794" s="53">
        <v>1485</v>
      </c>
      <c r="Q794" s="53">
        <v>1450</v>
      </c>
      <c r="R794" s="59">
        <v>63794033</v>
      </c>
      <c r="S794" s="53">
        <v>1443</v>
      </c>
      <c r="T794" s="96">
        <v>44209</v>
      </c>
      <c r="U794" s="62">
        <v>14316071</v>
      </c>
      <c r="V794" s="25">
        <v>14713987</v>
      </c>
      <c r="W794" s="66">
        <v>15359572</v>
      </c>
      <c r="X794" s="54">
        <v>19404403</v>
      </c>
      <c r="Y794" s="64">
        <v>121</v>
      </c>
      <c r="Z794" s="56">
        <v>120</v>
      </c>
      <c r="AA794" s="61">
        <v>121</v>
      </c>
      <c r="AB794" s="58">
        <v>113</v>
      </c>
    </row>
    <row r="795" spans="1:28" ht="12.75" customHeight="1" x14ac:dyDescent="0.2">
      <c r="A795" s="91"/>
      <c r="B795" s="91"/>
      <c r="C795" s="91">
        <v>423940</v>
      </c>
      <c r="D795" s="92" t="s">
        <v>950</v>
      </c>
      <c r="E795" s="53">
        <v>65</v>
      </c>
      <c r="F795" s="53">
        <v>403</v>
      </c>
      <c r="G795" s="53">
        <v>400</v>
      </c>
      <c r="H795" s="53">
        <v>389</v>
      </c>
      <c r="I795" s="53">
        <v>393</v>
      </c>
      <c r="J795" s="53">
        <v>391</v>
      </c>
      <c r="K795" s="53">
        <v>401</v>
      </c>
      <c r="L795" s="53">
        <v>398</v>
      </c>
      <c r="M795" s="53">
        <v>398</v>
      </c>
      <c r="N795" s="53">
        <v>397</v>
      </c>
      <c r="O795" s="53">
        <v>393</v>
      </c>
      <c r="P795" s="53">
        <v>411</v>
      </c>
      <c r="Q795" s="53">
        <v>439</v>
      </c>
      <c r="R795" s="59">
        <v>13690724</v>
      </c>
      <c r="S795" s="53">
        <v>401</v>
      </c>
      <c r="T795" s="96">
        <v>34141</v>
      </c>
      <c r="U795" s="62">
        <v>3438930</v>
      </c>
      <c r="V795" s="25">
        <v>3270038</v>
      </c>
      <c r="W795" s="66">
        <v>3382067</v>
      </c>
      <c r="X795" s="54">
        <v>3599689</v>
      </c>
      <c r="Y795" s="64">
        <v>65</v>
      </c>
      <c r="Z795" s="56">
        <v>66</v>
      </c>
      <c r="AA795" s="61">
        <v>66</v>
      </c>
      <c r="AB795" s="58">
        <v>63</v>
      </c>
    </row>
    <row r="796" spans="1:28" ht="12.75" customHeight="1" x14ac:dyDescent="0.2">
      <c r="A796" s="91"/>
      <c r="B796" s="91"/>
      <c r="C796" s="91">
        <v>423990</v>
      </c>
      <c r="D796" s="92" t="s">
        <v>951</v>
      </c>
      <c r="E796" s="53">
        <v>214</v>
      </c>
      <c r="F796" s="53">
        <v>1229</v>
      </c>
      <c r="G796" s="53">
        <v>1181</v>
      </c>
      <c r="H796" s="53">
        <v>1194</v>
      </c>
      <c r="I796" s="53">
        <v>1205</v>
      </c>
      <c r="J796" s="53">
        <v>1221</v>
      </c>
      <c r="K796" s="53">
        <v>1224</v>
      </c>
      <c r="L796" s="53">
        <v>1259</v>
      </c>
      <c r="M796" s="53">
        <v>1210</v>
      </c>
      <c r="N796" s="53">
        <v>1192</v>
      </c>
      <c r="O796" s="53">
        <v>1139</v>
      </c>
      <c r="P796" s="53">
        <v>1148</v>
      </c>
      <c r="Q796" s="53">
        <v>1150</v>
      </c>
      <c r="R796" s="59">
        <v>60822982</v>
      </c>
      <c r="S796" s="53">
        <v>1196</v>
      </c>
      <c r="T796" s="96">
        <v>50855</v>
      </c>
      <c r="U796" s="62">
        <v>16369107</v>
      </c>
      <c r="V796" s="25">
        <v>14512164</v>
      </c>
      <c r="W796" s="66">
        <v>14598037</v>
      </c>
      <c r="X796" s="54">
        <v>15343674</v>
      </c>
      <c r="Y796" s="64">
        <v>215</v>
      </c>
      <c r="Z796" s="56">
        <v>219</v>
      </c>
      <c r="AA796" s="61">
        <v>218</v>
      </c>
      <c r="AB796" s="58">
        <v>203</v>
      </c>
    </row>
    <row r="797" spans="1:28" ht="12.75" customHeight="1" x14ac:dyDescent="0.2">
      <c r="A797" s="91"/>
      <c r="B797" s="91"/>
      <c r="C797" s="91"/>
      <c r="D797" s="92" t="s">
        <v>127</v>
      </c>
      <c r="E797" s="53">
        <v>0</v>
      </c>
      <c r="F797" s="53">
        <v>0</v>
      </c>
      <c r="G797" s="53">
        <v>0</v>
      </c>
      <c r="H797" s="53">
        <v>0</v>
      </c>
      <c r="I797" s="53">
        <v>0</v>
      </c>
      <c r="J797" s="53">
        <v>0</v>
      </c>
      <c r="K797" s="53">
        <v>0</v>
      </c>
      <c r="L797" s="53">
        <v>0</v>
      </c>
      <c r="M797" s="53">
        <v>0</v>
      </c>
      <c r="N797" s="53">
        <v>0</v>
      </c>
      <c r="O797" s="53">
        <v>0</v>
      </c>
      <c r="P797" s="53">
        <v>0</v>
      </c>
      <c r="Q797" s="53">
        <v>0</v>
      </c>
      <c r="R797" s="59">
        <v>0</v>
      </c>
      <c r="S797" s="53">
        <v>0</v>
      </c>
      <c r="T797" s="96">
        <v>0</v>
      </c>
      <c r="U797" s="62">
        <v>0</v>
      </c>
      <c r="V797" s="25">
        <v>0</v>
      </c>
      <c r="W797" s="66">
        <v>0</v>
      </c>
      <c r="X797" s="54">
        <v>0</v>
      </c>
      <c r="Y797" s="64">
        <v>0</v>
      </c>
      <c r="Z797" s="56">
        <v>0</v>
      </c>
      <c r="AA797" s="61">
        <v>0</v>
      </c>
      <c r="AB797" s="58">
        <v>0</v>
      </c>
    </row>
    <row r="798" spans="1:28" ht="12.75" customHeight="1" x14ac:dyDescent="0.2">
      <c r="A798" s="91"/>
      <c r="B798" s="91"/>
      <c r="C798" s="91"/>
      <c r="D798" s="92" t="s">
        <v>128</v>
      </c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9"/>
      <c r="S798" s="53"/>
      <c r="T798" s="96"/>
      <c r="U798" s="62"/>
      <c r="V798" s="25"/>
      <c r="W798" s="66"/>
      <c r="X798" s="54"/>
      <c r="Y798" s="64"/>
      <c r="Z798" s="56"/>
      <c r="AA798" s="61"/>
      <c r="AB798" s="58"/>
    </row>
    <row r="799" spans="1:28" ht="12.75" customHeight="1" x14ac:dyDescent="0.2">
      <c r="A799" s="91"/>
      <c r="B799" s="91">
        <v>424</v>
      </c>
      <c r="C799" s="91"/>
      <c r="D799" s="92" t="s">
        <v>952</v>
      </c>
      <c r="E799" s="53">
        <v>2362</v>
      </c>
      <c r="F799" s="53">
        <v>42837</v>
      </c>
      <c r="G799" s="53">
        <v>42792</v>
      </c>
      <c r="H799" s="53">
        <v>42663</v>
      </c>
      <c r="I799" s="53">
        <v>42525</v>
      </c>
      <c r="J799" s="53">
        <v>42830</v>
      </c>
      <c r="K799" s="53">
        <v>43075</v>
      </c>
      <c r="L799" s="53">
        <v>43156</v>
      </c>
      <c r="M799" s="53">
        <v>42864</v>
      </c>
      <c r="N799" s="53">
        <v>43081</v>
      </c>
      <c r="O799" s="53">
        <v>44259</v>
      </c>
      <c r="P799" s="53">
        <v>43429</v>
      </c>
      <c r="Q799" s="53">
        <v>42353</v>
      </c>
      <c r="R799" s="59">
        <v>2210561293</v>
      </c>
      <c r="S799" s="53">
        <v>42989</v>
      </c>
      <c r="T799" s="96">
        <v>51422</v>
      </c>
      <c r="U799" s="62">
        <v>573733397</v>
      </c>
      <c r="V799" s="25">
        <v>526546058</v>
      </c>
      <c r="W799" s="66">
        <v>535420679</v>
      </c>
      <c r="X799" s="54">
        <v>574861159</v>
      </c>
      <c r="Y799" s="64">
        <v>2377</v>
      </c>
      <c r="Z799" s="56">
        <v>2374</v>
      </c>
      <c r="AA799" s="61">
        <v>2384</v>
      </c>
      <c r="AB799" s="58">
        <v>2312</v>
      </c>
    </row>
    <row r="800" spans="1:28" ht="12.75" customHeight="1" x14ac:dyDescent="0.2">
      <c r="A800" s="91"/>
      <c r="B800" s="91"/>
      <c r="C800" s="91">
        <v>424110</v>
      </c>
      <c r="D800" s="92" t="s">
        <v>953</v>
      </c>
      <c r="E800" s="53">
        <v>8</v>
      </c>
      <c r="F800" s="53">
        <v>101</v>
      </c>
      <c r="G800" s="53">
        <v>99</v>
      </c>
      <c r="H800" s="53">
        <v>99</v>
      </c>
      <c r="I800" s="53">
        <v>100</v>
      </c>
      <c r="J800" s="53">
        <v>94</v>
      </c>
      <c r="K800" s="53">
        <v>92</v>
      </c>
      <c r="L800" s="53">
        <v>94</v>
      </c>
      <c r="M800" s="53">
        <v>95</v>
      </c>
      <c r="N800" s="53">
        <v>93</v>
      </c>
      <c r="O800" s="53">
        <v>93</v>
      </c>
      <c r="P800" s="53">
        <v>91</v>
      </c>
      <c r="Q800" s="53">
        <v>91</v>
      </c>
      <c r="R800" s="59">
        <v>6938991</v>
      </c>
      <c r="S800" s="53">
        <v>95</v>
      </c>
      <c r="T800" s="96">
        <v>73042</v>
      </c>
      <c r="U800" s="62">
        <v>2058979</v>
      </c>
      <c r="V800" s="25">
        <v>1744540</v>
      </c>
      <c r="W800" s="66">
        <v>1537072</v>
      </c>
      <c r="X800" s="54">
        <v>1598400</v>
      </c>
      <c r="Y800" s="64">
        <v>8</v>
      </c>
      <c r="Z800" s="56">
        <v>8</v>
      </c>
      <c r="AA800" s="61">
        <v>7</v>
      </c>
      <c r="AB800" s="58">
        <v>7</v>
      </c>
    </row>
    <row r="801" spans="1:28" ht="12.75" customHeight="1" x14ac:dyDescent="0.2">
      <c r="A801" s="91"/>
      <c r="B801" s="91"/>
      <c r="C801" s="91">
        <v>424120</v>
      </c>
      <c r="D801" s="92" t="s">
        <v>954</v>
      </c>
      <c r="E801" s="53">
        <v>83</v>
      </c>
      <c r="F801" s="53">
        <v>1194</v>
      </c>
      <c r="G801" s="53">
        <v>1191</v>
      </c>
      <c r="H801" s="53">
        <v>1192</v>
      </c>
      <c r="I801" s="53">
        <v>1170</v>
      </c>
      <c r="J801" s="53">
        <v>1183</v>
      </c>
      <c r="K801" s="53">
        <v>1163</v>
      </c>
      <c r="L801" s="53">
        <v>1152</v>
      </c>
      <c r="M801" s="53">
        <v>1154</v>
      </c>
      <c r="N801" s="53">
        <v>1187</v>
      </c>
      <c r="O801" s="53">
        <v>1142</v>
      </c>
      <c r="P801" s="53">
        <v>1166</v>
      </c>
      <c r="Q801" s="53">
        <v>1181</v>
      </c>
      <c r="R801" s="59">
        <v>34998309</v>
      </c>
      <c r="S801" s="53">
        <v>1173</v>
      </c>
      <c r="T801" s="96">
        <v>29837</v>
      </c>
      <c r="U801" s="62">
        <v>9497597</v>
      </c>
      <c r="V801" s="25">
        <v>8597207</v>
      </c>
      <c r="W801" s="66">
        <v>8166050</v>
      </c>
      <c r="X801" s="54">
        <v>8737455</v>
      </c>
      <c r="Y801" s="64">
        <v>84</v>
      </c>
      <c r="Z801" s="56">
        <v>83</v>
      </c>
      <c r="AA801" s="61">
        <v>82</v>
      </c>
      <c r="AB801" s="58">
        <v>81</v>
      </c>
    </row>
    <row r="802" spans="1:28" ht="12.75" customHeight="1" x14ac:dyDescent="0.2">
      <c r="A802" s="91"/>
      <c r="B802" s="91"/>
      <c r="C802" s="91">
        <v>424130</v>
      </c>
      <c r="D802" s="92" t="s">
        <v>955</v>
      </c>
      <c r="E802" s="53">
        <v>85</v>
      </c>
      <c r="F802" s="53">
        <v>1247</v>
      </c>
      <c r="G802" s="53">
        <v>1233</v>
      </c>
      <c r="H802" s="53">
        <v>1226</v>
      </c>
      <c r="I802" s="53">
        <v>1231</v>
      </c>
      <c r="J802" s="53">
        <v>1253</v>
      </c>
      <c r="K802" s="53">
        <v>1253</v>
      </c>
      <c r="L802" s="53">
        <v>1255</v>
      </c>
      <c r="M802" s="53">
        <v>1250</v>
      </c>
      <c r="N802" s="53">
        <v>1271</v>
      </c>
      <c r="O802" s="53">
        <v>1266</v>
      </c>
      <c r="P802" s="53">
        <v>1258</v>
      </c>
      <c r="Q802" s="53">
        <v>1251</v>
      </c>
      <c r="R802" s="59">
        <v>79789951</v>
      </c>
      <c r="S802" s="53">
        <v>1250</v>
      </c>
      <c r="T802" s="96">
        <v>63832</v>
      </c>
      <c r="U802" s="62">
        <v>20191460</v>
      </c>
      <c r="V802" s="25">
        <v>17898151</v>
      </c>
      <c r="W802" s="66">
        <v>19005790</v>
      </c>
      <c r="X802" s="54">
        <v>22694550</v>
      </c>
      <c r="Y802" s="64">
        <v>86</v>
      </c>
      <c r="Z802" s="56">
        <v>86</v>
      </c>
      <c r="AA802" s="61">
        <v>85</v>
      </c>
      <c r="AB802" s="58">
        <v>84</v>
      </c>
    </row>
    <row r="803" spans="1:28" ht="12.75" customHeight="1" x14ac:dyDescent="0.2">
      <c r="A803" s="91"/>
      <c r="B803" s="91"/>
      <c r="C803" s="91">
        <v>424210</v>
      </c>
      <c r="D803" s="92" t="s">
        <v>956</v>
      </c>
      <c r="E803" s="53">
        <v>179</v>
      </c>
      <c r="F803" s="53">
        <v>3102</v>
      </c>
      <c r="G803" s="53">
        <v>3130</v>
      </c>
      <c r="H803" s="53">
        <v>3157</v>
      </c>
      <c r="I803" s="53">
        <v>3116</v>
      </c>
      <c r="J803" s="53">
        <v>3080</v>
      </c>
      <c r="K803" s="53">
        <v>3110</v>
      </c>
      <c r="L803" s="53">
        <v>3058</v>
      </c>
      <c r="M803" s="53">
        <v>3066</v>
      </c>
      <c r="N803" s="53">
        <v>3108</v>
      </c>
      <c r="O803" s="53">
        <v>3063</v>
      </c>
      <c r="P803" s="53">
        <v>3082</v>
      </c>
      <c r="Q803" s="53">
        <v>3121</v>
      </c>
      <c r="R803" s="59">
        <v>293127870</v>
      </c>
      <c r="S803" s="53">
        <v>3099</v>
      </c>
      <c r="T803" s="96">
        <v>94588</v>
      </c>
      <c r="U803" s="62">
        <v>85971498</v>
      </c>
      <c r="V803" s="25">
        <v>71728930</v>
      </c>
      <c r="W803" s="66">
        <v>64422100</v>
      </c>
      <c r="X803" s="54">
        <v>71005342</v>
      </c>
      <c r="Y803" s="64">
        <v>179</v>
      </c>
      <c r="Z803" s="56">
        <v>181</v>
      </c>
      <c r="AA803" s="61">
        <v>180</v>
      </c>
      <c r="AB803" s="58">
        <v>176</v>
      </c>
    </row>
    <row r="804" spans="1:28" ht="12.75" customHeight="1" x14ac:dyDescent="0.2">
      <c r="A804" s="91"/>
      <c r="B804" s="91"/>
      <c r="C804" s="91">
        <v>424310</v>
      </c>
      <c r="D804" s="92" t="s">
        <v>957</v>
      </c>
      <c r="E804" s="53">
        <v>37</v>
      </c>
      <c r="F804" s="53">
        <v>169</v>
      </c>
      <c r="G804" s="53">
        <v>164</v>
      </c>
      <c r="H804" s="53">
        <v>158</v>
      </c>
      <c r="I804" s="53">
        <v>158</v>
      </c>
      <c r="J804" s="53">
        <v>155</v>
      </c>
      <c r="K804" s="53">
        <v>153</v>
      </c>
      <c r="L804" s="53">
        <v>151</v>
      </c>
      <c r="M804" s="53">
        <v>147</v>
      </c>
      <c r="N804" s="53">
        <v>137</v>
      </c>
      <c r="O804" s="53">
        <v>147</v>
      </c>
      <c r="P804" s="53">
        <v>146</v>
      </c>
      <c r="Q804" s="53">
        <v>157</v>
      </c>
      <c r="R804" s="59">
        <v>8082057</v>
      </c>
      <c r="S804" s="53">
        <v>154</v>
      </c>
      <c r="T804" s="96">
        <v>52481</v>
      </c>
      <c r="U804" s="62">
        <v>2095789</v>
      </c>
      <c r="V804" s="25">
        <v>1931053</v>
      </c>
      <c r="W804" s="66">
        <v>1934556</v>
      </c>
      <c r="X804" s="54">
        <v>2120659</v>
      </c>
      <c r="Y804" s="64">
        <v>37</v>
      </c>
      <c r="Z804" s="56">
        <v>37</v>
      </c>
      <c r="AA804" s="61">
        <v>37</v>
      </c>
      <c r="AB804" s="58">
        <v>35</v>
      </c>
    </row>
    <row r="805" spans="1:28" ht="12.75" customHeight="1" x14ac:dyDescent="0.2">
      <c r="A805" s="91"/>
      <c r="B805" s="91"/>
      <c r="C805" s="91">
        <v>424320</v>
      </c>
      <c r="D805" s="92" t="s">
        <v>958</v>
      </c>
      <c r="E805" s="53">
        <v>49</v>
      </c>
      <c r="F805" s="53">
        <v>634</v>
      </c>
      <c r="G805" s="53">
        <v>624</v>
      </c>
      <c r="H805" s="53">
        <v>618</v>
      </c>
      <c r="I805" s="53">
        <v>606</v>
      </c>
      <c r="J805" s="53">
        <v>607</v>
      </c>
      <c r="K805" s="53">
        <v>594</v>
      </c>
      <c r="L805" s="53">
        <v>600</v>
      </c>
      <c r="M805" s="53">
        <v>601</v>
      </c>
      <c r="N805" s="53">
        <v>616</v>
      </c>
      <c r="O805" s="53">
        <v>606</v>
      </c>
      <c r="P805" s="53">
        <v>599</v>
      </c>
      <c r="Q805" s="53">
        <v>611</v>
      </c>
      <c r="R805" s="59">
        <v>24382538</v>
      </c>
      <c r="S805" s="53">
        <v>610</v>
      </c>
      <c r="T805" s="96">
        <v>39971</v>
      </c>
      <c r="U805" s="62">
        <v>6507353</v>
      </c>
      <c r="V805" s="25">
        <v>5737114</v>
      </c>
      <c r="W805" s="66">
        <v>5922682</v>
      </c>
      <c r="X805" s="54">
        <v>6215389</v>
      </c>
      <c r="Y805" s="64">
        <v>51</v>
      </c>
      <c r="Z805" s="56">
        <v>50</v>
      </c>
      <c r="AA805" s="61">
        <v>50</v>
      </c>
      <c r="AB805" s="58">
        <v>44</v>
      </c>
    </row>
    <row r="806" spans="1:28" ht="12.75" customHeight="1" x14ac:dyDescent="0.2">
      <c r="A806" s="91"/>
      <c r="B806" s="91"/>
      <c r="C806" s="91">
        <v>424330</v>
      </c>
      <c r="D806" s="92" t="s">
        <v>959</v>
      </c>
      <c r="E806" s="53">
        <v>67</v>
      </c>
      <c r="F806" s="53">
        <v>1207</v>
      </c>
      <c r="G806" s="53">
        <v>1161</v>
      </c>
      <c r="H806" s="53">
        <v>1161</v>
      </c>
      <c r="I806" s="53">
        <v>1127</v>
      </c>
      <c r="J806" s="53">
        <v>1140</v>
      </c>
      <c r="K806" s="53">
        <v>1118</v>
      </c>
      <c r="L806" s="53">
        <v>1096</v>
      </c>
      <c r="M806" s="53">
        <v>1106</v>
      </c>
      <c r="N806" s="53">
        <v>1122</v>
      </c>
      <c r="O806" s="53">
        <v>1057</v>
      </c>
      <c r="P806" s="53">
        <v>1065</v>
      </c>
      <c r="Q806" s="53">
        <v>1087</v>
      </c>
      <c r="R806" s="59">
        <v>51037784</v>
      </c>
      <c r="S806" s="53">
        <v>1121</v>
      </c>
      <c r="T806" s="96">
        <v>45529</v>
      </c>
      <c r="U806" s="62">
        <v>12426350</v>
      </c>
      <c r="V806" s="25">
        <v>11743123</v>
      </c>
      <c r="W806" s="66">
        <v>11515139</v>
      </c>
      <c r="X806" s="54">
        <v>15353172</v>
      </c>
      <c r="Y806" s="64">
        <v>68</v>
      </c>
      <c r="Z806" s="56">
        <v>68</v>
      </c>
      <c r="AA806" s="61">
        <v>69</v>
      </c>
      <c r="AB806" s="58">
        <v>61</v>
      </c>
    </row>
    <row r="807" spans="1:28" ht="12.75" customHeight="1" x14ac:dyDescent="0.2">
      <c r="A807" s="91"/>
      <c r="B807" s="91"/>
      <c r="C807" s="91">
        <v>424340</v>
      </c>
      <c r="D807" s="92" t="s">
        <v>960</v>
      </c>
      <c r="E807" s="53">
        <v>28</v>
      </c>
      <c r="F807" s="53">
        <v>520</v>
      </c>
      <c r="G807" s="53">
        <v>515</v>
      </c>
      <c r="H807" s="53">
        <v>494</v>
      </c>
      <c r="I807" s="53">
        <v>487</v>
      </c>
      <c r="J807" s="53">
        <v>486</v>
      </c>
      <c r="K807" s="53">
        <v>479</v>
      </c>
      <c r="L807" s="53">
        <v>493</v>
      </c>
      <c r="M807" s="53">
        <v>480</v>
      </c>
      <c r="N807" s="53">
        <v>474</v>
      </c>
      <c r="O807" s="53">
        <v>482</v>
      </c>
      <c r="P807" s="53">
        <v>473</v>
      </c>
      <c r="Q807" s="53">
        <v>466</v>
      </c>
      <c r="R807" s="59">
        <v>34413930</v>
      </c>
      <c r="S807" s="53">
        <v>487</v>
      </c>
      <c r="T807" s="96">
        <v>70665</v>
      </c>
      <c r="U807" s="62">
        <v>9358361</v>
      </c>
      <c r="V807" s="25">
        <v>8046781</v>
      </c>
      <c r="W807" s="66">
        <v>8015267</v>
      </c>
      <c r="X807" s="54">
        <v>8993521</v>
      </c>
      <c r="Y807" s="64">
        <v>28</v>
      </c>
      <c r="Z807" s="56">
        <v>28</v>
      </c>
      <c r="AA807" s="61">
        <v>28</v>
      </c>
      <c r="AB807" s="58">
        <v>27</v>
      </c>
    </row>
    <row r="808" spans="1:28" ht="12.75" customHeight="1" x14ac:dyDescent="0.2">
      <c r="A808" s="91"/>
      <c r="B808" s="91"/>
      <c r="C808" s="91">
        <v>424410</v>
      </c>
      <c r="D808" s="92" t="s">
        <v>961</v>
      </c>
      <c r="E808" s="53">
        <v>112</v>
      </c>
      <c r="F808" s="53">
        <v>6375</v>
      </c>
      <c r="G808" s="53">
        <v>6345</v>
      </c>
      <c r="H808" s="53">
        <v>6284</v>
      </c>
      <c r="I808" s="53">
        <v>6289</v>
      </c>
      <c r="J808" s="53">
        <v>6314</v>
      </c>
      <c r="K808" s="53">
        <v>6353</v>
      </c>
      <c r="L808" s="53">
        <v>6401</v>
      </c>
      <c r="M808" s="53">
        <v>6346</v>
      </c>
      <c r="N808" s="53">
        <v>6342</v>
      </c>
      <c r="O808" s="53">
        <v>6253</v>
      </c>
      <c r="P808" s="53">
        <v>6190</v>
      </c>
      <c r="Q808" s="53">
        <v>6191</v>
      </c>
      <c r="R808" s="59">
        <v>321244772</v>
      </c>
      <c r="S808" s="53">
        <v>6307</v>
      </c>
      <c r="T808" s="96">
        <v>50935</v>
      </c>
      <c r="U808" s="62">
        <v>78606165</v>
      </c>
      <c r="V808" s="25">
        <v>79764564</v>
      </c>
      <c r="W808" s="66">
        <v>81699730</v>
      </c>
      <c r="X808" s="54">
        <v>81174313</v>
      </c>
      <c r="Y808" s="64">
        <v>111</v>
      </c>
      <c r="Z808" s="56">
        <v>112</v>
      </c>
      <c r="AA808" s="61">
        <v>112</v>
      </c>
      <c r="AB808" s="58">
        <v>111</v>
      </c>
    </row>
    <row r="809" spans="1:28" ht="12.75" customHeight="1" x14ac:dyDescent="0.2">
      <c r="A809" s="91"/>
      <c r="B809" s="91"/>
      <c r="C809" s="91">
        <v>424420</v>
      </c>
      <c r="D809" s="92" t="s">
        <v>962</v>
      </c>
      <c r="E809" s="53">
        <v>31</v>
      </c>
      <c r="F809" s="53">
        <v>276</v>
      </c>
      <c r="G809" s="53">
        <v>266</v>
      </c>
      <c r="H809" s="53">
        <v>270</v>
      </c>
      <c r="I809" s="53">
        <v>269</v>
      </c>
      <c r="J809" s="53">
        <v>265</v>
      </c>
      <c r="K809" s="53">
        <v>266</v>
      </c>
      <c r="L809" s="53">
        <v>256</v>
      </c>
      <c r="M809" s="53">
        <v>258</v>
      </c>
      <c r="N809" s="53">
        <v>262</v>
      </c>
      <c r="O809" s="53">
        <v>271</v>
      </c>
      <c r="P809" s="53">
        <v>275</v>
      </c>
      <c r="Q809" s="53">
        <v>261</v>
      </c>
      <c r="R809" s="59">
        <v>16014299</v>
      </c>
      <c r="S809" s="53">
        <v>266</v>
      </c>
      <c r="T809" s="96">
        <v>60204</v>
      </c>
      <c r="U809" s="62">
        <v>3851377</v>
      </c>
      <c r="V809" s="25">
        <v>3817115</v>
      </c>
      <c r="W809" s="66">
        <v>4118305</v>
      </c>
      <c r="X809" s="54">
        <v>4227502</v>
      </c>
      <c r="Y809" s="64">
        <v>32</v>
      </c>
      <c r="Z809" s="56">
        <v>31</v>
      </c>
      <c r="AA809" s="61">
        <v>30</v>
      </c>
      <c r="AB809" s="58">
        <v>30</v>
      </c>
    </row>
    <row r="810" spans="1:28" ht="12.75" customHeight="1" x14ac:dyDescent="0.2">
      <c r="A810" s="91"/>
      <c r="B810" s="91"/>
      <c r="C810" s="91">
        <v>424430</v>
      </c>
      <c r="D810" s="92" t="s">
        <v>963</v>
      </c>
      <c r="E810" s="53">
        <v>39</v>
      </c>
      <c r="F810" s="53">
        <v>591</v>
      </c>
      <c r="G810" s="53">
        <v>600</v>
      </c>
      <c r="H810" s="53">
        <v>597</v>
      </c>
      <c r="I810" s="53">
        <v>623</v>
      </c>
      <c r="J810" s="53">
        <v>637</v>
      </c>
      <c r="K810" s="53">
        <v>655</v>
      </c>
      <c r="L810" s="53">
        <v>658</v>
      </c>
      <c r="M810" s="53">
        <v>638</v>
      </c>
      <c r="N810" s="53">
        <v>621</v>
      </c>
      <c r="O810" s="53">
        <v>631</v>
      </c>
      <c r="P810" s="53">
        <v>616</v>
      </c>
      <c r="Q810" s="53">
        <v>620</v>
      </c>
      <c r="R810" s="59">
        <v>29776313</v>
      </c>
      <c r="S810" s="53">
        <v>624</v>
      </c>
      <c r="T810" s="96">
        <v>47718</v>
      </c>
      <c r="U810" s="62">
        <v>7403474</v>
      </c>
      <c r="V810" s="25">
        <v>6670498</v>
      </c>
      <c r="W810" s="66">
        <v>7515874</v>
      </c>
      <c r="X810" s="54">
        <v>8186467</v>
      </c>
      <c r="Y810" s="64">
        <v>39</v>
      </c>
      <c r="Z810" s="56">
        <v>39</v>
      </c>
      <c r="AA810" s="61">
        <v>39</v>
      </c>
      <c r="AB810" s="58">
        <v>37</v>
      </c>
    </row>
    <row r="811" spans="1:28" ht="12.75" customHeight="1" x14ac:dyDescent="0.2">
      <c r="A811" s="91"/>
      <c r="B811" s="91"/>
      <c r="C811" s="91">
        <v>424440</v>
      </c>
      <c r="D811" s="92" t="s">
        <v>964</v>
      </c>
      <c r="E811" s="53">
        <v>8</v>
      </c>
      <c r="F811" s="53">
        <v>262</v>
      </c>
      <c r="G811" s="53">
        <v>261</v>
      </c>
      <c r="H811" s="53">
        <v>262</v>
      </c>
      <c r="I811" s="53">
        <v>260</v>
      </c>
      <c r="J811" s="53">
        <v>265</v>
      </c>
      <c r="K811" s="53">
        <v>266</v>
      </c>
      <c r="L811" s="53">
        <v>265</v>
      </c>
      <c r="M811" s="53">
        <v>271</v>
      </c>
      <c r="N811" s="53">
        <v>269</v>
      </c>
      <c r="O811" s="53">
        <v>279</v>
      </c>
      <c r="P811" s="53">
        <v>276</v>
      </c>
      <c r="Q811" s="53">
        <v>276</v>
      </c>
      <c r="R811" s="59">
        <v>12617926</v>
      </c>
      <c r="S811" s="53">
        <v>268</v>
      </c>
      <c r="T811" s="96">
        <v>47082</v>
      </c>
      <c r="U811" s="62">
        <v>2570725</v>
      </c>
      <c r="V811" s="25">
        <v>2554801</v>
      </c>
      <c r="W811" s="66">
        <v>2618168</v>
      </c>
      <c r="X811" s="54">
        <v>4874232</v>
      </c>
      <c r="Y811" s="64">
        <v>7</v>
      </c>
      <c r="Z811" s="56">
        <v>7</v>
      </c>
      <c r="AA811" s="61">
        <v>8</v>
      </c>
      <c r="AB811" s="58">
        <v>8</v>
      </c>
    </row>
    <row r="812" spans="1:28" ht="12.75" customHeight="1" x14ac:dyDescent="0.2">
      <c r="A812" s="91"/>
      <c r="B812" s="91"/>
      <c r="C812" s="91">
        <v>424450</v>
      </c>
      <c r="D812" s="92" t="s">
        <v>965</v>
      </c>
      <c r="E812" s="53">
        <v>37</v>
      </c>
      <c r="F812" s="53">
        <v>831</v>
      </c>
      <c r="G812" s="53">
        <v>821</v>
      </c>
      <c r="H812" s="53">
        <v>821</v>
      </c>
      <c r="I812" s="53">
        <v>837</v>
      </c>
      <c r="J812" s="53">
        <v>844</v>
      </c>
      <c r="K812" s="53">
        <v>852</v>
      </c>
      <c r="L812" s="53">
        <v>836</v>
      </c>
      <c r="M812" s="53">
        <v>853</v>
      </c>
      <c r="N812" s="53">
        <v>849</v>
      </c>
      <c r="O812" s="53">
        <v>840</v>
      </c>
      <c r="P812" s="53">
        <v>836</v>
      </c>
      <c r="Q812" s="53">
        <v>838</v>
      </c>
      <c r="R812" s="59">
        <v>49246026</v>
      </c>
      <c r="S812" s="53">
        <v>838</v>
      </c>
      <c r="T812" s="96">
        <v>58766</v>
      </c>
      <c r="U812" s="62">
        <v>15487706</v>
      </c>
      <c r="V812" s="25">
        <v>11224981</v>
      </c>
      <c r="W812" s="66">
        <v>11390245</v>
      </c>
      <c r="X812" s="54">
        <v>11143094</v>
      </c>
      <c r="Y812" s="64">
        <v>34</v>
      </c>
      <c r="Z812" s="56">
        <v>35</v>
      </c>
      <c r="AA812" s="61">
        <v>38</v>
      </c>
      <c r="AB812" s="58">
        <v>40</v>
      </c>
    </row>
    <row r="813" spans="1:28" ht="12.75" customHeight="1" x14ac:dyDescent="0.2">
      <c r="A813" s="91"/>
      <c r="B813" s="91"/>
      <c r="C813" s="91">
        <v>424460</v>
      </c>
      <c r="D813" s="92" t="s">
        <v>966</v>
      </c>
      <c r="E813" s="53">
        <v>118</v>
      </c>
      <c r="F813" s="53">
        <v>1211</v>
      </c>
      <c r="G813" s="53">
        <v>1183</v>
      </c>
      <c r="H813" s="53">
        <v>1183</v>
      </c>
      <c r="I813" s="53">
        <v>1159</v>
      </c>
      <c r="J813" s="53">
        <v>1171</v>
      </c>
      <c r="K813" s="53">
        <v>1177</v>
      </c>
      <c r="L813" s="53">
        <v>1143</v>
      </c>
      <c r="M813" s="53">
        <v>1126</v>
      </c>
      <c r="N813" s="53">
        <v>1133</v>
      </c>
      <c r="O813" s="53">
        <v>1112</v>
      </c>
      <c r="P813" s="53">
        <v>1093</v>
      </c>
      <c r="Q813" s="53">
        <v>1094</v>
      </c>
      <c r="R813" s="59">
        <v>62475646</v>
      </c>
      <c r="S813" s="53">
        <v>1149</v>
      </c>
      <c r="T813" s="96">
        <v>54374</v>
      </c>
      <c r="U813" s="62">
        <v>15282669</v>
      </c>
      <c r="V813" s="25">
        <v>14169643</v>
      </c>
      <c r="W813" s="66">
        <v>15735255</v>
      </c>
      <c r="X813" s="54">
        <v>17288079</v>
      </c>
      <c r="Y813" s="64">
        <v>117</v>
      </c>
      <c r="Z813" s="56">
        <v>118</v>
      </c>
      <c r="AA813" s="61">
        <v>118</v>
      </c>
      <c r="AB813" s="58">
        <v>117</v>
      </c>
    </row>
    <row r="814" spans="1:28" ht="12.75" customHeight="1" x14ac:dyDescent="0.2">
      <c r="A814" s="91"/>
      <c r="B814" s="91"/>
      <c r="C814" s="91">
        <v>424470</v>
      </c>
      <c r="D814" s="92" t="s">
        <v>967</v>
      </c>
      <c r="E814" s="53">
        <v>52</v>
      </c>
      <c r="F814" s="53">
        <v>676</v>
      </c>
      <c r="G814" s="53">
        <v>669</v>
      </c>
      <c r="H814" s="53">
        <v>675</v>
      </c>
      <c r="I814" s="53">
        <v>683</v>
      </c>
      <c r="J814" s="53">
        <v>689</v>
      </c>
      <c r="K814" s="53">
        <v>695</v>
      </c>
      <c r="L814" s="53">
        <v>698</v>
      </c>
      <c r="M814" s="53">
        <v>698</v>
      </c>
      <c r="N814" s="53">
        <v>703</v>
      </c>
      <c r="O814" s="53">
        <v>685</v>
      </c>
      <c r="P814" s="53">
        <v>682</v>
      </c>
      <c r="Q814" s="53">
        <v>679</v>
      </c>
      <c r="R814" s="59">
        <v>29232531</v>
      </c>
      <c r="S814" s="53">
        <v>686</v>
      </c>
      <c r="T814" s="96">
        <v>42613</v>
      </c>
      <c r="U814" s="62">
        <v>6275904</v>
      </c>
      <c r="V814" s="25">
        <v>6766016</v>
      </c>
      <c r="W814" s="66">
        <v>7259071</v>
      </c>
      <c r="X814" s="54">
        <v>8931540</v>
      </c>
      <c r="Y814" s="64">
        <v>52</v>
      </c>
      <c r="Z814" s="56">
        <v>52</v>
      </c>
      <c r="AA814" s="61">
        <v>52</v>
      </c>
      <c r="AB814" s="58">
        <v>51</v>
      </c>
    </row>
    <row r="815" spans="1:28" ht="12.75" customHeight="1" x14ac:dyDescent="0.2">
      <c r="A815" s="91"/>
      <c r="B815" s="91"/>
      <c r="C815" s="91">
        <v>424480</v>
      </c>
      <c r="D815" s="92" t="s">
        <v>968</v>
      </c>
      <c r="E815" s="53">
        <v>125</v>
      </c>
      <c r="F815" s="53">
        <v>4194</v>
      </c>
      <c r="G815" s="53">
        <v>4192</v>
      </c>
      <c r="H815" s="53">
        <v>4105</v>
      </c>
      <c r="I815" s="53">
        <v>4151</v>
      </c>
      <c r="J815" s="53">
        <v>4398</v>
      </c>
      <c r="K815" s="53">
        <v>4541</v>
      </c>
      <c r="L815" s="53">
        <v>4578</v>
      </c>
      <c r="M815" s="53">
        <v>4315</v>
      </c>
      <c r="N815" s="53">
        <v>4723</v>
      </c>
      <c r="O815" s="53">
        <v>5200</v>
      </c>
      <c r="P815" s="53">
        <v>4720</v>
      </c>
      <c r="Q815" s="53">
        <v>4495</v>
      </c>
      <c r="R815" s="59">
        <v>164720468</v>
      </c>
      <c r="S815" s="53">
        <v>4468</v>
      </c>
      <c r="T815" s="96">
        <v>36867</v>
      </c>
      <c r="U815" s="62">
        <v>35767926</v>
      </c>
      <c r="V815" s="25">
        <v>37216782</v>
      </c>
      <c r="W815" s="66">
        <v>46243562</v>
      </c>
      <c r="X815" s="54">
        <v>45492198</v>
      </c>
      <c r="Y815" s="64">
        <v>124</v>
      </c>
      <c r="Z815" s="56">
        <v>125</v>
      </c>
      <c r="AA815" s="61">
        <v>125</v>
      </c>
      <c r="AB815" s="58">
        <v>127</v>
      </c>
    </row>
    <row r="816" spans="1:28" ht="12.75" customHeight="1" x14ac:dyDescent="0.2">
      <c r="A816" s="91"/>
      <c r="B816" s="91"/>
      <c r="C816" s="91">
        <v>424490</v>
      </c>
      <c r="D816" s="92" t="s">
        <v>969</v>
      </c>
      <c r="E816" s="53">
        <v>194</v>
      </c>
      <c r="F816" s="53">
        <v>4273</v>
      </c>
      <c r="G816" s="53">
        <v>4283</v>
      </c>
      <c r="H816" s="53">
        <v>4283</v>
      </c>
      <c r="I816" s="53">
        <v>4275</v>
      </c>
      <c r="J816" s="53">
        <v>4324</v>
      </c>
      <c r="K816" s="53">
        <v>4371</v>
      </c>
      <c r="L816" s="53">
        <v>4333</v>
      </c>
      <c r="M816" s="53">
        <v>4306</v>
      </c>
      <c r="N816" s="53">
        <v>4270</v>
      </c>
      <c r="O816" s="53">
        <v>4282</v>
      </c>
      <c r="P816" s="53">
        <v>4275</v>
      </c>
      <c r="Q816" s="53">
        <v>4247</v>
      </c>
      <c r="R816" s="59">
        <v>198579968</v>
      </c>
      <c r="S816" s="53">
        <v>4294</v>
      </c>
      <c r="T816" s="96">
        <v>46246</v>
      </c>
      <c r="U816" s="62">
        <v>49678246</v>
      </c>
      <c r="V816" s="25">
        <v>49261309</v>
      </c>
      <c r="W816" s="66">
        <v>49190750</v>
      </c>
      <c r="X816" s="54">
        <v>50449663</v>
      </c>
      <c r="Y816" s="64">
        <v>198</v>
      </c>
      <c r="Z816" s="56">
        <v>194</v>
      </c>
      <c r="AA816" s="61">
        <v>194</v>
      </c>
      <c r="AB816" s="58">
        <v>189</v>
      </c>
    </row>
    <row r="817" spans="1:28" ht="12.75" customHeight="1" x14ac:dyDescent="0.2">
      <c r="A817" s="91"/>
      <c r="B817" s="91"/>
      <c r="C817" s="91">
        <v>424510</v>
      </c>
      <c r="D817" s="92" t="s">
        <v>970</v>
      </c>
      <c r="E817" s="53">
        <v>40</v>
      </c>
      <c r="F817" s="53">
        <v>522</v>
      </c>
      <c r="G817" s="53">
        <v>518</v>
      </c>
      <c r="H817" s="53">
        <v>517</v>
      </c>
      <c r="I817" s="53">
        <v>524</v>
      </c>
      <c r="J817" s="53">
        <v>482</v>
      </c>
      <c r="K817" s="53">
        <v>584</v>
      </c>
      <c r="L817" s="53">
        <v>720</v>
      </c>
      <c r="M817" s="53">
        <v>837</v>
      </c>
      <c r="N817" s="53">
        <v>635</v>
      </c>
      <c r="O817" s="53">
        <v>561</v>
      </c>
      <c r="P817" s="53">
        <v>551</v>
      </c>
      <c r="Q817" s="53">
        <v>554</v>
      </c>
      <c r="R817" s="59">
        <v>34831057</v>
      </c>
      <c r="S817" s="53">
        <v>584</v>
      </c>
      <c r="T817" s="96">
        <v>59642</v>
      </c>
      <c r="U817" s="62">
        <v>6798631</v>
      </c>
      <c r="V817" s="25">
        <v>11083909</v>
      </c>
      <c r="W817" s="66">
        <v>9611862</v>
      </c>
      <c r="X817" s="54">
        <v>7336655</v>
      </c>
      <c r="Y817" s="64">
        <v>39</v>
      </c>
      <c r="Z817" s="56">
        <v>40</v>
      </c>
      <c r="AA817" s="61">
        <v>40</v>
      </c>
      <c r="AB817" s="58">
        <v>39</v>
      </c>
    </row>
    <row r="818" spans="1:28" ht="12.75" customHeight="1" x14ac:dyDescent="0.2">
      <c r="A818" s="91"/>
      <c r="B818" s="91"/>
      <c r="C818" s="91">
        <v>424520</v>
      </c>
      <c r="D818" s="92" t="s">
        <v>971</v>
      </c>
      <c r="E818" s="53">
        <v>15</v>
      </c>
      <c r="F818" s="53">
        <v>152</v>
      </c>
      <c r="G818" s="53">
        <v>154</v>
      </c>
      <c r="H818" s="53">
        <v>150</v>
      </c>
      <c r="I818" s="53">
        <v>156</v>
      </c>
      <c r="J818" s="53">
        <v>155</v>
      </c>
      <c r="K818" s="53">
        <v>137</v>
      </c>
      <c r="L818" s="53">
        <v>148</v>
      </c>
      <c r="M818" s="53">
        <v>150</v>
      </c>
      <c r="N818" s="53">
        <v>148</v>
      </c>
      <c r="O818" s="53">
        <v>163</v>
      </c>
      <c r="P818" s="53">
        <v>155</v>
      </c>
      <c r="Q818" s="53">
        <v>157</v>
      </c>
      <c r="R818" s="59">
        <v>2001523</v>
      </c>
      <c r="S818" s="53">
        <v>152</v>
      </c>
      <c r="T818" s="96">
        <v>13168</v>
      </c>
      <c r="U818" s="62">
        <v>461587</v>
      </c>
      <c r="V818" s="25">
        <v>497734</v>
      </c>
      <c r="W818" s="66">
        <v>500747</v>
      </c>
      <c r="X818" s="54">
        <v>541455</v>
      </c>
      <c r="Y818" s="64">
        <v>16</v>
      </c>
      <c r="Z818" s="56">
        <v>16</v>
      </c>
      <c r="AA818" s="61">
        <v>15</v>
      </c>
      <c r="AB818" s="58">
        <v>13</v>
      </c>
    </row>
    <row r="819" spans="1:28" ht="12.75" customHeight="1" x14ac:dyDescent="0.2">
      <c r="A819" s="91"/>
      <c r="B819" s="91"/>
      <c r="C819" s="91">
        <v>424590</v>
      </c>
      <c r="D819" s="92" t="s">
        <v>972</v>
      </c>
      <c r="E819" s="53">
        <v>11</v>
      </c>
      <c r="F819" s="53">
        <v>116</v>
      </c>
      <c r="G819" s="53">
        <v>120</v>
      </c>
      <c r="H819" s="53">
        <v>118</v>
      </c>
      <c r="I819" s="53">
        <v>116</v>
      </c>
      <c r="J819" s="53">
        <v>114</v>
      </c>
      <c r="K819" s="53">
        <v>106</v>
      </c>
      <c r="L819" s="53">
        <v>107</v>
      </c>
      <c r="M819" s="53">
        <v>108</v>
      </c>
      <c r="N819" s="53">
        <v>119</v>
      </c>
      <c r="O819" s="53">
        <v>128</v>
      </c>
      <c r="P819" s="53">
        <v>120</v>
      </c>
      <c r="Q819" s="53">
        <v>121</v>
      </c>
      <c r="R819" s="59">
        <v>5880456</v>
      </c>
      <c r="S819" s="53">
        <v>116</v>
      </c>
      <c r="T819" s="96">
        <v>50694</v>
      </c>
      <c r="U819" s="62">
        <v>1384223</v>
      </c>
      <c r="V819" s="25">
        <v>1226223</v>
      </c>
      <c r="W819" s="66">
        <v>1278662</v>
      </c>
      <c r="X819" s="54">
        <v>1991348</v>
      </c>
      <c r="Y819" s="64">
        <v>11</v>
      </c>
      <c r="Z819" s="56">
        <v>11</v>
      </c>
      <c r="AA819" s="61">
        <v>11</v>
      </c>
      <c r="AB819" s="58">
        <v>12</v>
      </c>
    </row>
    <row r="820" spans="1:28" ht="12.75" customHeight="1" x14ac:dyDescent="0.2">
      <c r="A820" s="91"/>
      <c r="B820" s="91"/>
      <c r="C820" s="91">
        <v>424610</v>
      </c>
      <c r="D820" s="92" t="s">
        <v>973</v>
      </c>
      <c r="E820" s="53">
        <v>41</v>
      </c>
      <c r="F820" s="53">
        <v>242</v>
      </c>
      <c r="G820" s="53">
        <v>238</v>
      </c>
      <c r="H820" s="53">
        <v>245</v>
      </c>
      <c r="I820" s="53">
        <v>225</v>
      </c>
      <c r="J820" s="53">
        <v>221</v>
      </c>
      <c r="K820" s="53">
        <v>218</v>
      </c>
      <c r="L820" s="53">
        <v>217</v>
      </c>
      <c r="M820" s="53">
        <v>208</v>
      </c>
      <c r="N820" s="53">
        <v>206</v>
      </c>
      <c r="O820" s="53">
        <v>213</v>
      </c>
      <c r="P820" s="53">
        <v>210</v>
      </c>
      <c r="Q820" s="53">
        <v>211</v>
      </c>
      <c r="R820" s="59">
        <v>12857623</v>
      </c>
      <c r="S820" s="53">
        <v>221</v>
      </c>
      <c r="T820" s="96">
        <v>58179</v>
      </c>
      <c r="U820" s="62">
        <v>3759241</v>
      </c>
      <c r="V820" s="25">
        <v>3077841</v>
      </c>
      <c r="W820" s="66">
        <v>2895601</v>
      </c>
      <c r="X820" s="54">
        <v>3124940</v>
      </c>
      <c r="Y820" s="64">
        <v>42</v>
      </c>
      <c r="Z820" s="56">
        <v>42</v>
      </c>
      <c r="AA820" s="61">
        <v>42</v>
      </c>
      <c r="AB820" s="58">
        <v>37</v>
      </c>
    </row>
    <row r="821" spans="1:28" ht="12.75" customHeight="1" x14ac:dyDescent="0.2">
      <c r="A821" s="91"/>
      <c r="B821" s="91"/>
      <c r="C821" s="91">
        <v>424690</v>
      </c>
      <c r="D821" s="92" t="s">
        <v>974</v>
      </c>
      <c r="E821" s="53">
        <v>157</v>
      </c>
      <c r="F821" s="53">
        <v>1656</v>
      </c>
      <c r="G821" s="53">
        <v>1670</v>
      </c>
      <c r="H821" s="53">
        <v>1676</v>
      </c>
      <c r="I821" s="53">
        <v>1656</v>
      </c>
      <c r="J821" s="53">
        <v>1659</v>
      </c>
      <c r="K821" s="53">
        <v>1675</v>
      </c>
      <c r="L821" s="53">
        <v>1662</v>
      </c>
      <c r="M821" s="53">
        <v>1653</v>
      </c>
      <c r="N821" s="53">
        <v>1656</v>
      </c>
      <c r="O821" s="53">
        <v>1645</v>
      </c>
      <c r="P821" s="53">
        <v>1618</v>
      </c>
      <c r="Q821" s="53">
        <v>1656</v>
      </c>
      <c r="R821" s="59">
        <v>133576746</v>
      </c>
      <c r="S821" s="53">
        <v>1657</v>
      </c>
      <c r="T821" s="96">
        <v>80614</v>
      </c>
      <c r="U821" s="62">
        <v>42781862</v>
      </c>
      <c r="V821" s="25">
        <v>28914986</v>
      </c>
      <c r="W821" s="66">
        <v>28063785</v>
      </c>
      <c r="X821" s="54">
        <v>33816113</v>
      </c>
      <c r="Y821" s="64">
        <v>158</v>
      </c>
      <c r="Z821" s="56">
        <v>158</v>
      </c>
      <c r="AA821" s="61">
        <v>159</v>
      </c>
      <c r="AB821" s="58">
        <v>153</v>
      </c>
    </row>
    <row r="822" spans="1:28" ht="12.75" customHeight="1" x14ac:dyDescent="0.2">
      <c r="A822" s="91"/>
      <c r="B822" s="91"/>
      <c r="C822" s="91">
        <v>424710</v>
      </c>
      <c r="D822" s="92" t="s">
        <v>975</v>
      </c>
      <c r="E822" s="53">
        <v>22</v>
      </c>
      <c r="F822" s="53">
        <v>713</v>
      </c>
      <c r="G822" s="53">
        <v>694</v>
      </c>
      <c r="H822" s="53">
        <v>657</v>
      </c>
      <c r="I822" s="53">
        <v>669</v>
      </c>
      <c r="J822" s="53">
        <v>665</v>
      </c>
      <c r="K822" s="53">
        <v>650</v>
      </c>
      <c r="L822" s="53">
        <v>679</v>
      </c>
      <c r="M822" s="53">
        <v>637</v>
      </c>
      <c r="N822" s="53">
        <v>662</v>
      </c>
      <c r="O822" s="53">
        <v>666</v>
      </c>
      <c r="P822" s="53">
        <v>668</v>
      </c>
      <c r="Q822" s="53">
        <v>640</v>
      </c>
      <c r="R822" s="59">
        <v>36860304</v>
      </c>
      <c r="S822" s="53">
        <v>667</v>
      </c>
      <c r="T822" s="96">
        <v>55263</v>
      </c>
      <c r="U822" s="62">
        <v>9666275</v>
      </c>
      <c r="V822" s="25">
        <v>9024735</v>
      </c>
      <c r="W822" s="66">
        <v>8599260</v>
      </c>
      <c r="X822" s="54">
        <v>9570034</v>
      </c>
      <c r="Y822" s="64">
        <v>23</v>
      </c>
      <c r="Z822" s="56">
        <v>22</v>
      </c>
      <c r="AA822" s="61">
        <v>22</v>
      </c>
      <c r="AB822" s="58">
        <v>21</v>
      </c>
    </row>
    <row r="823" spans="1:28" ht="12.75" customHeight="1" x14ac:dyDescent="0.2">
      <c r="A823" s="91"/>
      <c r="B823" s="91"/>
      <c r="C823" s="91">
        <v>424720</v>
      </c>
      <c r="D823" s="92" t="s">
        <v>976</v>
      </c>
      <c r="E823" s="53">
        <v>84</v>
      </c>
      <c r="F823" s="53">
        <v>1348</v>
      </c>
      <c r="G823" s="53">
        <v>1336</v>
      </c>
      <c r="H823" s="53">
        <v>1316</v>
      </c>
      <c r="I823" s="53">
        <v>1320</v>
      </c>
      <c r="J823" s="53">
        <v>1314</v>
      </c>
      <c r="K823" s="53">
        <v>1316</v>
      </c>
      <c r="L823" s="53">
        <v>1330</v>
      </c>
      <c r="M823" s="53">
        <v>1318</v>
      </c>
      <c r="N823" s="53">
        <v>1308</v>
      </c>
      <c r="O823" s="53">
        <v>1249</v>
      </c>
      <c r="P823" s="53">
        <v>1236</v>
      </c>
      <c r="Q823" s="53">
        <v>1132</v>
      </c>
      <c r="R823" s="59">
        <v>61628406</v>
      </c>
      <c r="S823" s="53">
        <v>1294</v>
      </c>
      <c r="T823" s="96">
        <v>47626</v>
      </c>
      <c r="U823" s="62">
        <v>16748210</v>
      </c>
      <c r="V823" s="25">
        <v>14202224</v>
      </c>
      <c r="W823" s="66">
        <v>15195773</v>
      </c>
      <c r="X823" s="54">
        <v>15482199</v>
      </c>
      <c r="Y823" s="64">
        <v>83</v>
      </c>
      <c r="Z823" s="56">
        <v>84</v>
      </c>
      <c r="AA823" s="61">
        <v>85</v>
      </c>
      <c r="AB823" s="58">
        <v>82</v>
      </c>
    </row>
    <row r="824" spans="1:28" ht="12.75" customHeight="1" x14ac:dyDescent="0.2">
      <c r="A824" s="91"/>
      <c r="B824" s="91"/>
      <c r="C824" s="91">
        <v>424810</v>
      </c>
      <c r="D824" s="92" t="s">
        <v>977</v>
      </c>
      <c r="E824" s="53">
        <v>30</v>
      </c>
      <c r="F824" s="53">
        <v>2958</v>
      </c>
      <c r="G824" s="53">
        <v>2962</v>
      </c>
      <c r="H824" s="53">
        <v>2965</v>
      </c>
      <c r="I824" s="53">
        <v>2945</v>
      </c>
      <c r="J824" s="53">
        <v>2978</v>
      </c>
      <c r="K824" s="53">
        <v>3004</v>
      </c>
      <c r="L824" s="53">
        <v>3036</v>
      </c>
      <c r="M824" s="53">
        <v>3029</v>
      </c>
      <c r="N824" s="53">
        <v>3010</v>
      </c>
      <c r="O824" s="53">
        <v>2979</v>
      </c>
      <c r="P824" s="53">
        <v>2966</v>
      </c>
      <c r="Q824" s="53">
        <v>2957</v>
      </c>
      <c r="R824" s="59">
        <v>143219257</v>
      </c>
      <c r="S824" s="53">
        <v>2982</v>
      </c>
      <c r="T824" s="96">
        <v>48028</v>
      </c>
      <c r="U824" s="62">
        <v>36245869</v>
      </c>
      <c r="V824" s="25">
        <v>33881177</v>
      </c>
      <c r="W824" s="66">
        <v>37199882</v>
      </c>
      <c r="X824" s="54">
        <v>35892329</v>
      </c>
      <c r="Y824" s="64">
        <v>31</v>
      </c>
      <c r="Z824" s="56">
        <v>30</v>
      </c>
      <c r="AA824" s="61">
        <v>30</v>
      </c>
      <c r="AB824" s="58">
        <v>30</v>
      </c>
    </row>
    <row r="825" spans="1:28" ht="12.75" customHeight="1" x14ac:dyDescent="0.2">
      <c r="A825" s="91"/>
      <c r="B825" s="91"/>
      <c r="C825" s="91">
        <v>424820</v>
      </c>
      <c r="D825" s="92" t="s">
        <v>978</v>
      </c>
      <c r="E825" s="53">
        <v>71</v>
      </c>
      <c r="F825" s="53">
        <v>1604</v>
      </c>
      <c r="G825" s="53">
        <v>1613</v>
      </c>
      <c r="H825" s="53">
        <v>1602</v>
      </c>
      <c r="I825" s="53">
        <v>1346</v>
      </c>
      <c r="J825" s="53">
        <v>1365</v>
      </c>
      <c r="K825" s="53">
        <v>1363</v>
      </c>
      <c r="L825" s="53">
        <v>1370</v>
      </c>
      <c r="M825" s="53">
        <v>1366</v>
      </c>
      <c r="N825" s="53">
        <v>1378</v>
      </c>
      <c r="O825" s="53">
        <v>1380</v>
      </c>
      <c r="P825" s="53">
        <v>1359</v>
      </c>
      <c r="Q825" s="53">
        <v>1347</v>
      </c>
      <c r="R825" s="59">
        <v>81082081</v>
      </c>
      <c r="S825" s="53">
        <v>1424</v>
      </c>
      <c r="T825" s="96">
        <v>56940</v>
      </c>
      <c r="U825" s="62">
        <v>22878313</v>
      </c>
      <c r="V825" s="25">
        <v>19188826</v>
      </c>
      <c r="W825" s="66">
        <v>19540972</v>
      </c>
      <c r="X825" s="54">
        <v>19473970</v>
      </c>
      <c r="Y825" s="64">
        <v>70</v>
      </c>
      <c r="Z825" s="56">
        <v>70</v>
      </c>
      <c r="AA825" s="61">
        <v>72</v>
      </c>
      <c r="AB825" s="58">
        <v>71</v>
      </c>
    </row>
    <row r="826" spans="1:28" ht="12.75" customHeight="1" x14ac:dyDescent="0.2">
      <c r="A826" s="91"/>
      <c r="B826" s="91"/>
      <c r="C826" s="91">
        <v>424910</v>
      </c>
      <c r="D826" s="92" t="s">
        <v>979</v>
      </c>
      <c r="E826" s="53">
        <v>202</v>
      </c>
      <c r="F826" s="53">
        <v>2975</v>
      </c>
      <c r="G826" s="53">
        <v>3063</v>
      </c>
      <c r="H826" s="53">
        <v>3208</v>
      </c>
      <c r="I826" s="53">
        <v>3373</v>
      </c>
      <c r="J826" s="53">
        <v>3308</v>
      </c>
      <c r="K826" s="53">
        <v>3263</v>
      </c>
      <c r="L826" s="53">
        <v>3248</v>
      </c>
      <c r="M826" s="53">
        <v>3222</v>
      </c>
      <c r="N826" s="53">
        <v>3177</v>
      </c>
      <c r="O826" s="53">
        <v>3169</v>
      </c>
      <c r="P826" s="53">
        <v>3141</v>
      </c>
      <c r="Q826" s="53">
        <v>3142</v>
      </c>
      <c r="R826" s="59">
        <v>149556952</v>
      </c>
      <c r="S826" s="53">
        <v>3191</v>
      </c>
      <c r="T826" s="96">
        <v>46868</v>
      </c>
      <c r="U826" s="62">
        <v>38109002</v>
      </c>
      <c r="V826" s="25">
        <v>35524470</v>
      </c>
      <c r="W826" s="66">
        <v>35109125</v>
      </c>
      <c r="X826" s="54">
        <v>40814355</v>
      </c>
      <c r="Y826" s="64">
        <v>203</v>
      </c>
      <c r="Z826" s="56">
        <v>204</v>
      </c>
      <c r="AA826" s="61">
        <v>203</v>
      </c>
      <c r="AB826" s="58">
        <v>199</v>
      </c>
    </row>
    <row r="827" spans="1:28" ht="12.75" customHeight="1" x14ac:dyDescent="0.2">
      <c r="A827" s="91"/>
      <c r="B827" s="91"/>
      <c r="C827" s="91">
        <v>424920</v>
      </c>
      <c r="D827" s="92" t="s">
        <v>980</v>
      </c>
      <c r="E827" s="53">
        <v>93</v>
      </c>
      <c r="F827" s="53">
        <v>1251</v>
      </c>
      <c r="G827" s="53">
        <v>1234</v>
      </c>
      <c r="H827" s="53">
        <v>1211</v>
      </c>
      <c r="I827" s="53">
        <v>1241</v>
      </c>
      <c r="J827" s="53">
        <v>1215</v>
      </c>
      <c r="K827" s="53">
        <v>1219</v>
      </c>
      <c r="L827" s="53">
        <v>1194</v>
      </c>
      <c r="M827" s="53">
        <v>1231</v>
      </c>
      <c r="N827" s="53">
        <v>1227</v>
      </c>
      <c r="O827" s="53">
        <v>1216</v>
      </c>
      <c r="P827" s="53">
        <v>1215</v>
      </c>
      <c r="Q827" s="53">
        <v>1234</v>
      </c>
      <c r="R827" s="59">
        <v>34372317</v>
      </c>
      <c r="S827" s="53">
        <v>1224</v>
      </c>
      <c r="T827" s="96">
        <v>28082</v>
      </c>
      <c r="U827" s="62">
        <v>8638367</v>
      </c>
      <c r="V827" s="25">
        <v>8032001</v>
      </c>
      <c r="W827" s="66">
        <v>8169394</v>
      </c>
      <c r="X827" s="54">
        <v>9532555</v>
      </c>
      <c r="Y827" s="64">
        <v>94</v>
      </c>
      <c r="Z827" s="56">
        <v>93</v>
      </c>
      <c r="AA827" s="61">
        <v>95</v>
      </c>
      <c r="AB827" s="58">
        <v>89</v>
      </c>
    </row>
    <row r="828" spans="1:28" ht="12.75" customHeight="1" x14ac:dyDescent="0.2">
      <c r="A828" s="91"/>
      <c r="B828" s="91"/>
      <c r="C828" s="91">
        <v>424930</v>
      </c>
      <c r="D828" s="92" t="s">
        <v>981</v>
      </c>
      <c r="E828" s="53">
        <v>98</v>
      </c>
      <c r="F828" s="53">
        <v>734</v>
      </c>
      <c r="G828" s="53">
        <v>802</v>
      </c>
      <c r="H828" s="53">
        <v>762</v>
      </c>
      <c r="I828" s="53">
        <v>774</v>
      </c>
      <c r="J828" s="53">
        <v>813</v>
      </c>
      <c r="K828" s="53">
        <v>745</v>
      </c>
      <c r="L828" s="53">
        <v>746</v>
      </c>
      <c r="M828" s="53">
        <v>758</v>
      </c>
      <c r="N828" s="53">
        <v>748</v>
      </c>
      <c r="O828" s="53">
        <v>1835</v>
      </c>
      <c r="P828" s="53">
        <v>1711</v>
      </c>
      <c r="Q828" s="53">
        <v>869</v>
      </c>
      <c r="R828" s="59">
        <v>25331673</v>
      </c>
      <c r="S828" s="53">
        <v>941</v>
      </c>
      <c r="T828" s="96">
        <v>26920</v>
      </c>
      <c r="U828" s="62">
        <v>4986839</v>
      </c>
      <c r="V828" s="25">
        <v>5791117</v>
      </c>
      <c r="W828" s="66">
        <v>5269193</v>
      </c>
      <c r="X828" s="54">
        <v>9284524</v>
      </c>
      <c r="Y828" s="64">
        <v>99</v>
      </c>
      <c r="Z828" s="56">
        <v>99</v>
      </c>
      <c r="AA828" s="61">
        <v>99</v>
      </c>
      <c r="AB828" s="58">
        <v>96</v>
      </c>
    </row>
    <row r="829" spans="1:28" ht="12.75" customHeight="1" x14ac:dyDescent="0.2">
      <c r="A829" s="91"/>
      <c r="B829" s="91"/>
      <c r="C829" s="91">
        <v>424940</v>
      </c>
      <c r="D829" s="92" t="s">
        <v>982</v>
      </c>
      <c r="E829" s="53">
        <v>19</v>
      </c>
      <c r="F829" s="53">
        <v>154</v>
      </c>
      <c r="G829" s="53">
        <v>151</v>
      </c>
      <c r="H829" s="53">
        <v>156</v>
      </c>
      <c r="I829" s="53">
        <v>152</v>
      </c>
      <c r="J829" s="53">
        <v>151</v>
      </c>
      <c r="K829" s="53">
        <v>145</v>
      </c>
      <c r="L829" s="53">
        <v>152</v>
      </c>
      <c r="M829" s="53">
        <v>154</v>
      </c>
      <c r="N829" s="53">
        <v>148</v>
      </c>
      <c r="O829" s="53">
        <v>134</v>
      </c>
      <c r="P829" s="53">
        <v>141</v>
      </c>
      <c r="Q829" s="53">
        <v>139</v>
      </c>
      <c r="R829" s="59">
        <v>9603743</v>
      </c>
      <c r="S829" s="53">
        <v>148</v>
      </c>
      <c r="T829" s="96">
        <v>64890</v>
      </c>
      <c r="U829" s="62">
        <v>2937403</v>
      </c>
      <c r="V829" s="25">
        <v>2049836</v>
      </c>
      <c r="W829" s="66">
        <v>2235283</v>
      </c>
      <c r="X829" s="54">
        <v>2381221</v>
      </c>
      <c r="Y829" s="64">
        <v>20</v>
      </c>
      <c r="Z829" s="56">
        <v>20</v>
      </c>
      <c r="AA829" s="61">
        <v>19</v>
      </c>
      <c r="AB829" s="58">
        <v>18</v>
      </c>
    </row>
    <row r="830" spans="1:28" ht="12.75" customHeight="1" x14ac:dyDescent="0.2">
      <c r="A830" s="91"/>
      <c r="B830" s="91"/>
      <c r="C830" s="91">
        <v>424950</v>
      </c>
      <c r="D830" s="92" t="s">
        <v>983</v>
      </c>
      <c r="E830" s="53">
        <v>49</v>
      </c>
      <c r="F830" s="53">
        <v>453</v>
      </c>
      <c r="G830" s="53">
        <v>446</v>
      </c>
      <c r="H830" s="53">
        <v>443</v>
      </c>
      <c r="I830" s="53">
        <v>436</v>
      </c>
      <c r="J830" s="53">
        <v>433</v>
      </c>
      <c r="K830" s="53">
        <v>433</v>
      </c>
      <c r="L830" s="53">
        <v>441</v>
      </c>
      <c r="M830" s="53">
        <v>434</v>
      </c>
      <c r="N830" s="53">
        <v>428</v>
      </c>
      <c r="O830" s="53">
        <v>426</v>
      </c>
      <c r="P830" s="53">
        <v>420</v>
      </c>
      <c r="Q830" s="53">
        <v>430</v>
      </c>
      <c r="R830" s="59">
        <v>23624939</v>
      </c>
      <c r="S830" s="53">
        <v>435</v>
      </c>
      <c r="T830" s="96">
        <v>54310</v>
      </c>
      <c r="U830" s="62">
        <v>5718788</v>
      </c>
      <c r="V830" s="25">
        <v>5961346</v>
      </c>
      <c r="W830" s="66">
        <v>5746882</v>
      </c>
      <c r="X830" s="54">
        <v>6197923</v>
      </c>
      <c r="Y830" s="64">
        <v>50</v>
      </c>
      <c r="Z830" s="56">
        <v>50</v>
      </c>
      <c r="AA830" s="61">
        <v>50</v>
      </c>
      <c r="AB830" s="58">
        <v>46</v>
      </c>
    </row>
    <row r="831" spans="1:28" ht="12.75" customHeight="1" x14ac:dyDescent="0.2">
      <c r="A831" s="91"/>
      <c r="B831" s="91"/>
      <c r="C831" s="91">
        <v>424990</v>
      </c>
      <c r="D831" s="92" t="s">
        <v>984</v>
      </c>
      <c r="E831" s="53">
        <v>183</v>
      </c>
      <c r="F831" s="53">
        <v>1096</v>
      </c>
      <c r="G831" s="53">
        <v>1054</v>
      </c>
      <c r="H831" s="53">
        <v>1052</v>
      </c>
      <c r="I831" s="53">
        <v>1051</v>
      </c>
      <c r="J831" s="53">
        <v>1052</v>
      </c>
      <c r="K831" s="53">
        <v>1079</v>
      </c>
      <c r="L831" s="53">
        <v>1039</v>
      </c>
      <c r="M831" s="53">
        <v>1049</v>
      </c>
      <c r="N831" s="53">
        <v>1051</v>
      </c>
      <c r="O831" s="53">
        <v>1086</v>
      </c>
      <c r="P831" s="53">
        <v>1075</v>
      </c>
      <c r="Q831" s="53">
        <v>1098</v>
      </c>
      <c r="R831" s="59">
        <v>39454837</v>
      </c>
      <c r="S831" s="53">
        <v>1065</v>
      </c>
      <c r="T831" s="96">
        <v>37047</v>
      </c>
      <c r="U831" s="62">
        <v>9587208</v>
      </c>
      <c r="V831" s="25">
        <v>9217025</v>
      </c>
      <c r="W831" s="66">
        <v>9714642</v>
      </c>
      <c r="X831" s="54">
        <v>10935962</v>
      </c>
      <c r="Y831" s="64">
        <v>183</v>
      </c>
      <c r="Z831" s="56">
        <v>181</v>
      </c>
      <c r="AA831" s="61">
        <v>188</v>
      </c>
      <c r="AB831" s="58">
        <v>181</v>
      </c>
    </row>
    <row r="832" spans="1:28" ht="12.75" customHeight="1" x14ac:dyDescent="0.2">
      <c r="A832" s="91"/>
      <c r="B832" s="91"/>
      <c r="C832" s="91"/>
      <c r="D832" s="92" t="s">
        <v>127</v>
      </c>
      <c r="E832" s="53">
        <v>0</v>
      </c>
      <c r="F832" s="53">
        <v>0</v>
      </c>
      <c r="G832" s="53">
        <v>0</v>
      </c>
      <c r="H832" s="53">
        <v>0</v>
      </c>
      <c r="I832" s="53">
        <v>0</v>
      </c>
      <c r="J832" s="53">
        <v>0</v>
      </c>
      <c r="K832" s="53">
        <v>0</v>
      </c>
      <c r="L832" s="53">
        <v>0</v>
      </c>
      <c r="M832" s="53">
        <v>0</v>
      </c>
      <c r="N832" s="53">
        <v>0</v>
      </c>
      <c r="O832" s="53">
        <v>0</v>
      </c>
      <c r="P832" s="53">
        <v>0</v>
      </c>
      <c r="Q832" s="53">
        <v>0</v>
      </c>
      <c r="R832" s="59">
        <v>0</v>
      </c>
      <c r="S832" s="53">
        <v>0</v>
      </c>
      <c r="T832" s="96">
        <v>0</v>
      </c>
      <c r="U832" s="62">
        <v>0</v>
      </c>
      <c r="V832" s="25">
        <v>0</v>
      </c>
      <c r="W832" s="66">
        <v>0</v>
      </c>
      <c r="X832" s="54">
        <v>0</v>
      </c>
      <c r="Y832" s="64">
        <v>0</v>
      </c>
      <c r="Z832" s="56">
        <v>0</v>
      </c>
      <c r="AA832" s="61">
        <v>0</v>
      </c>
      <c r="AB832" s="58">
        <v>0</v>
      </c>
    </row>
    <row r="833" spans="1:28" ht="12.75" customHeight="1" x14ac:dyDescent="0.2">
      <c r="A833" s="91"/>
      <c r="B833" s="91"/>
      <c r="C833" s="91"/>
      <c r="D833" s="92" t="s">
        <v>128</v>
      </c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9"/>
      <c r="S833" s="53"/>
      <c r="T833" s="96"/>
      <c r="U833" s="62"/>
      <c r="V833" s="25"/>
      <c r="W833" s="66"/>
      <c r="X833" s="54"/>
      <c r="Y833" s="64"/>
      <c r="Z833" s="56"/>
      <c r="AA833" s="61"/>
      <c r="AB833" s="58"/>
    </row>
    <row r="834" spans="1:28" ht="12.75" customHeight="1" x14ac:dyDescent="0.2">
      <c r="A834" s="91"/>
      <c r="B834" s="91">
        <v>425</v>
      </c>
      <c r="C834" s="91"/>
      <c r="D834" s="92" t="s">
        <v>985</v>
      </c>
      <c r="E834" s="53">
        <v>5906</v>
      </c>
      <c r="F834" s="53">
        <v>15547</v>
      </c>
      <c r="G834" s="53">
        <v>15643</v>
      </c>
      <c r="H834" s="53">
        <v>15642</v>
      </c>
      <c r="I834" s="53">
        <v>15712</v>
      </c>
      <c r="J834" s="53">
        <v>15708</v>
      </c>
      <c r="K834" s="53">
        <v>15619</v>
      </c>
      <c r="L834" s="53">
        <v>16001</v>
      </c>
      <c r="M834" s="53">
        <v>16009</v>
      </c>
      <c r="N834" s="53">
        <v>16020</v>
      </c>
      <c r="O834" s="53">
        <v>16339</v>
      </c>
      <c r="P834" s="53">
        <v>16258</v>
      </c>
      <c r="Q834" s="53">
        <v>16262</v>
      </c>
      <c r="R834" s="59">
        <v>1289718064</v>
      </c>
      <c r="S834" s="53">
        <v>15897</v>
      </c>
      <c r="T834" s="96">
        <v>81130</v>
      </c>
      <c r="U834" s="62">
        <v>326802474</v>
      </c>
      <c r="V834" s="25">
        <v>307196690</v>
      </c>
      <c r="W834" s="66">
        <v>303220917</v>
      </c>
      <c r="X834" s="54">
        <v>352497983</v>
      </c>
      <c r="Y834" s="64">
        <v>5712</v>
      </c>
      <c r="Z834" s="56">
        <v>5884</v>
      </c>
      <c r="AA834" s="61">
        <v>6130</v>
      </c>
      <c r="AB834" s="58">
        <v>5897</v>
      </c>
    </row>
    <row r="835" spans="1:28" ht="12.75" customHeight="1" x14ac:dyDescent="0.2">
      <c r="A835" s="91"/>
      <c r="B835" s="91"/>
      <c r="C835" s="91">
        <v>425110</v>
      </c>
      <c r="D835" s="92" t="s">
        <v>986</v>
      </c>
      <c r="E835" s="53">
        <v>53</v>
      </c>
      <c r="F835" s="53">
        <v>478</v>
      </c>
      <c r="G835" s="53">
        <v>478</v>
      </c>
      <c r="H835" s="53">
        <v>478</v>
      </c>
      <c r="I835" s="53">
        <v>454</v>
      </c>
      <c r="J835" s="53">
        <v>474</v>
      </c>
      <c r="K835" s="53">
        <v>468</v>
      </c>
      <c r="L835" s="53">
        <v>450</v>
      </c>
      <c r="M835" s="53">
        <v>450</v>
      </c>
      <c r="N835" s="53">
        <v>451</v>
      </c>
      <c r="O835" s="53">
        <v>486</v>
      </c>
      <c r="P835" s="53">
        <v>492</v>
      </c>
      <c r="Q835" s="53">
        <v>500</v>
      </c>
      <c r="R835" s="59">
        <v>35294459</v>
      </c>
      <c r="S835" s="53">
        <v>472</v>
      </c>
      <c r="T835" s="96">
        <v>74776</v>
      </c>
      <c r="U835" s="62">
        <v>9155778</v>
      </c>
      <c r="V835" s="25">
        <v>8044088</v>
      </c>
      <c r="W835" s="66">
        <v>7813591</v>
      </c>
      <c r="X835" s="54">
        <v>10281002</v>
      </c>
      <c r="Y835" s="64">
        <v>53</v>
      </c>
      <c r="Z835" s="56">
        <v>52</v>
      </c>
      <c r="AA835" s="61">
        <v>53</v>
      </c>
      <c r="AB835" s="58">
        <v>53</v>
      </c>
    </row>
    <row r="836" spans="1:28" ht="12.75" customHeight="1" x14ac:dyDescent="0.2">
      <c r="A836" s="91"/>
      <c r="B836" s="91"/>
      <c r="C836" s="91">
        <v>425120</v>
      </c>
      <c r="D836" s="92" t="s">
        <v>987</v>
      </c>
      <c r="E836" s="53">
        <v>5853</v>
      </c>
      <c r="F836" s="53">
        <v>15069</v>
      </c>
      <c r="G836" s="53">
        <v>15165</v>
      </c>
      <c r="H836" s="53">
        <v>15164</v>
      </c>
      <c r="I836" s="53">
        <v>15258</v>
      </c>
      <c r="J836" s="53">
        <v>15234</v>
      </c>
      <c r="K836" s="53">
        <v>15151</v>
      </c>
      <c r="L836" s="53">
        <v>15551</v>
      </c>
      <c r="M836" s="53">
        <v>15559</v>
      </c>
      <c r="N836" s="53">
        <v>15569</v>
      </c>
      <c r="O836" s="53">
        <v>15853</v>
      </c>
      <c r="P836" s="53">
        <v>15766</v>
      </c>
      <c r="Q836" s="53">
        <v>15762</v>
      </c>
      <c r="R836" s="59">
        <v>1254423605</v>
      </c>
      <c r="S836" s="53">
        <v>15425</v>
      </c>
      <c r="T836" s="96">
        <v>81324</v>
      </c>
      <c r="U836" s="62">
        <v>317646696</v>
      </c>
      <c r="V836" s="25">
        <v>299152602</v>
      </c>
      <c r="W836" s="66">
        <v>295407326</v>
      </c>
      <c r="X836" s="54">
        <v>342216981</v>
      </c>
      <c r="Y836" s="64">
        <v>5659</v>
      </c>
      <c r="Z836" s="56">
        <v>5832</v>
      </c>
      <c r="AA836" s="61">
        <v>6077</v>
      </c>
      <c r="AB836" s="58">
        <v>5844</v>
      </c>
    </row>
    <row r="837" spans="1:28" ht="12.75" customHeight="1" x14ac:dyDescent="0.2">
      <c r="A837" s="91"/>
      <c r="B837" s="91"/>
      <c r="C837" s="91"/>
      <c r="D837" s="92" t="s">
        <v>127</v>
      </c>
      <c r="E837" s="53">
        <v>0</v>
      </c>
      <c r="F837" s="53">
        <v>0</v>
      </c>
      <c r="G837" s="53">
        <v>0</v>
      </c>
      <c r="H837" s="53">
        <v>0</v>
      </c>
      <c r="I837" s="53">
        <v>0</v>
      </c>
      <c r="J837" s="53">
        <v>0</v>
      </c>
      <c r="K837" s="53">
        <v>0</v>
      </c>
      <c r="L837" s="53">
        <v>0</v>
      </c>
      <c r="M837" s="53">
        <v>0</v>
      </c>
      <c r="N837" s="53">
        <v>0</v>
      </c>
      <c r="O837" s="53">
        <v>0</v>
      </c>
      <c r="P837" s="53">
        <v>0</v>
      </c>
      <c r="Q837" s="53">
        <v>0</v>
      </c>
      <c r="R837" s="59">
        <v>0</v>
      </c>
      <c r="S837" s="53">
        <v>0</v>
      </c>
      <c r="T837" s="96">
        <v>0</v>
      </c>
      <c r="U837" s="62">
        <v>0</v>
      </c>
      <c r="V837" s="25">
        <v>0</v>
      </c>
      <c r="W837" s="66">
        <v>0</v>
      </c>
      <c r="X837" s="54">
        <v>0</v>
      </c>
      <c r="Y837" s="64">
        <v>0</v>
      </c>
      <c r="Z837" s="56">
        <v>0</v>
      </c>
      <c r="AA837" s="61">
        <v>0</v>
      </c>
      <c r="AB837" s="58">
        <v>0</v>
      </c>
    </row>
    <row r="838" spans="1:28" ht="12.75" customHeight="1" x14ac:dyDescent="0.2">
      <c r="A838" s="91"/>
      <c r="B838" s="91"/>
      <c r="C838" s="91"/>
      <c r="D838" s="92" t="s">
        <v>128</v>
      </c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9"/>
      <c r="S838" s="53"/>
      <c r="T838" s="96"/>
      <c r="U838" s="62"/>
      <c r="V838" s="25"/>
      <c r="W838" s="66"/>
      <c r="X838" s="54"/>
      <c r="Y838" s="64"/>
      <c r="Z838" s="56"/>
      <c r="AA838" s="61"/>
      <c r="AB838" s="58"/>
    </row>
    <row r="839" spans="1:28" ht="12.75" customHeight="1" x14ac:dyDescent="0.2">
      <c r="A839" s="91"/>
      <c r="B839" s="91"/>
      <c r="C839" s="91"/>
      <c r="D839" s="92" t="s">
        <v>988</v>
      </c>
      <c r="E839" s="53">
        <v>0</v>
      </c>
      <c r="F839" s="53">
        <v>0</v>
      </c>
      <c r="G839" s="53">
        <v>0</v>
      </c>
      <c r="H839" s="53">
        <v>0</v>
      </c>
      <c r="I839" s="53">
        <v>0</v>
      </c>
      <c r="J839" s="53">
        <v>0</v>
      </c>
      <c r="K839" s="53">
        <v>0</v>
      </c>
      <c r="L839" s="53">
        <v>0</v>
      </c>
      <c r="M839" s="53">
        <v>0</v>
      </c>
      <c r="N839" s="53">
        <v>0</v>
      </c>
      <c r="O839" s="53">
        <v>0</v>
      </c>
      <c r="P839" s="53">
        <v>0</v>
      </c>
      <c r="Q839" s="53">
        <v>0</v>
      </c>
      <c r="R839" s="59">
        <v>0</v>
      </c>
      <c r="S839" s="53">
        <v>0</v>
      </c>
      <c r="T839" s="96">
        <v>0</v>
      </c>
      <c r="U839" s="62">
        <v>0</v>
      </c>
      <c r="V839" s="25">
        <v>0</v>
      </c>
      <c r="W839" s="66">
        <v>0</v>
      </c>
      <c r="X839" s="54">
        <v>0</v>
      </c>
      <c r="Y839" s="64">
        <v>0</v>
      </c>
      <c r="Z839" s="56">
        <v>0</v>
      </c>
      <c r="AA839" s="61">
        <v>0</v>
      </c>
      <c r="AB839" s="58">
        <v>0</v>
      </c>
    </row>
    <row r="840" spans="1:28" ht="12.75" customHeight="1" x14ac:dyDescent="0.2">
      <c r="A840" s="91"/>
      <c r="B840" s="91"/>
      <c r="C840" s="91"/>
      <c r="D840" s="92" t="s">
        <v>128</v>
      </c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9"/>
      <c r="S840" s="53"/>
      <c r="T840" s="96"/>
      <c r="U840" s="62"/>
      <c r="V840" s="25"/>
      <c r="W840" s="66"/>
      <c r="X840" s="54"/>
      <c r="Y840" s="64"/>
      <c r="Z840" s="56"/>
      <c r="AA840" s="61"/>
      <c r="AB840" s="58"/>
    </row>
    <row r="841" spans="1:28" ht="12.75" customHeight="1" x14ac:dyDescent="0.2">
      <c r="A841" s="91"/>
      <c r="B841" s="91"/>
      <c r="C841" s="91"/>
      <c r="D841" s="92" t="s">
        <v>128</v>
      </c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9"/>
      <c r="S841" s="53"/>
      <c r="T841" s="96"/>
      <c r="U841" s="62"/>
      <c r="V841" s="25"/>
      <c r="W841" s="66"/>
      <c r="X841" s="54"/>
      <c r="Y841" s="64"/>
      <c r="Z841" s="56"/>
      <c r="AA841" s="61"/>
      <c r="AB841" s="58"/>
    </row>
    <row r="842" spans="1:28" s="104" customFormat="1" ht="12.75" customHeight="1" x14ac:dyDescent="0.2">
      <c r="A842" s="93">
        <v>44</v>
      </c>
      <c r="B842" s="93"/>
      <c r="C842" s="93"/>
      <c r="D842" s="94" t="s">
        <v>989</v>
      </c>
      <c r="E842" s="95">
        <v>14228</v>
      </c>
      <c r="F842" s="95">
        <v>306637</v>
      </c>
      <c r="G842" s="95">
        <v>301461</v>
      </c>
      <c r="H842" s="95">
        <v>299295</v>
      </c>
      <c r="I842" s="95">
        <v>298443</v>
      </c>
      <c r="J842" s="95">
        <v>301734</v>
      </c>
      <c r="K842" s="95">
        <v>302827</v>
      </c>
      <c r="L842" s="95">
        <v>304229</v>
      </c>
      <c r="M842" s="95">
        <v>304927</v>
      </c>
      <c r="N842" s="95">
        <v>304093</v>
      </c>
      <c r="O842" s="95">
        <v>303823</v>
      </c>
      <c r="P842" s="95">
        <v>310550</v>
      </c>
      <c r="Q842" s="95">
        <v>313193</v>
      </c>
      <c r="R842" s="96">
        <v>8932051311</v>
      </c>
      <c r="S842" s="95">
        <v>304268</v>
      </c>
      <c r="T842" s="96">
        <v>29356</v>
      </c>
      <c r="U842" s="97">
        <v>2161301789</v>
      </c>
      <c r="V842" s="98">
        <v>2179651672</v>
      </c>
      <c r="W842" s="99">
        <v>2233212652</v>
      </c>
      <c r="X842" s="100">
        <v>2357885198</v>
      </c>
      <c r="Y842" s="101">
        <v>14121</v>
      </c>
      <c r="Z842" s="71">
        <v>14299</v>
      </c>
      <c r="AA842" s="102">
        <v>14478</v>
      </c>
      <c r="AB842" s="103">
        <v>14012</v>
      </c>
    </row>
    <row r="843" spans="1:28" ht="12.75" customHeight="1" x14ac:dyDescent="0.2">
      <c r="A843" s="91"/>
      <c r="B843" s="91"/>
      <c r="C843" s="91"/>
      <c r="D843" s="92" t="s">
        <v>128</v>
      </c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9"/>
      <c r="S843" s="53"/>
      <c r="T843" s="96"/>
      <c r="U843" s="62"/>
      <c r="V843" s="25"/>
      <c r="W843" s="66"/>
      <c r="X843" s="54"/>
      <c r="Y843" s="64"/>
      <c r="Z843" s="56"/>
      <c r="AA843" s="61"/>
      <c r="AB843" s="58"/>
    </row>
    <row r="844" spans="1:28" ht="12.75" customHeight="1" x14ac:dyDescent="0.2">
      <c r="A844" s="91"/>
      <c r="B844" s="91">
        <v>441</v>
      </c>
      <c r="C844" s="91"/>
      <c r="D844" s="92" t="s">
        <v>990</v>
      </c>
      <c r="E844" s="53">
        <v>1803</v>
      </c>
      <c r="F844" s="53">
        <v>35303</v>
      </c>
      <c r="G844" s="53">
        <v>35079</v>
      </c>
      <c r="H844" s="53">
        <v>34930</v>
      </c>
      <c r="I844" s="53">
        <v>35345</v>
      </c>
      <c r="J844" s="53">
        <v>35459</v>
      </c>
      <c r="K844" s="53">
        <v>35570</v>
      </c>
      <c r="L844" s="53">
        <v>35738</v>
      </c>
      <c r="M844" s="53">
        <v>35867</v>
      </c>
      <c r="N844" s="53">
        <v>35763</v>
      </c>
      <c r="O844" s="53">
        <v>35537</v>
      </c>
      <c r="P844" s="53">
        <v>35270</v>
      </c>
      <c r="Q844" s="53">
        <v>34732</v>
      </c>
      <c r="R844" s="59">
        <v>1463013263</v>
      </c>
      <c r="S844" s="53">
        <v>35383</v>
      </c>
      <c r="T844" s="96">
        <v>41348</v>
      </c>
      <c r="U844" s="62">
        <v>355678416</v>
      </c>
      <c r="V844" s="25">
        <v>356655011</v>
      </c>
      <c r="W844" s="66">
        <v>379670892</v>
      </c>
      <c r="X844" s="54">
        <v>371008944</v>
      </c>
      <c r="Y844" s="64">
        <v>1798</v>
      </c>
      <c r="Z844" s="56">
        <v>1816</v>
      </c>
      <c r="AA844" s="61">
        <v>1833</v>
      </c>
      <c r="AB844" s="58">
        <v>1763</v>
      </c>
    </row>
    <row r="845" spans="1:28" ht="12.75" customHeight="1" x14ac:dyDescent="0.2">
      <c r="A845" s="91"/>
      <c r="B845" s="91"/>
      <c r="C845" s="91">
        <v>441110</v>
      </c>
      <c r="D845" s="92" t="s">
        <v>991</v>
      </c>
      <c r="E845" s="53">
        <v>370</v>
      </c>
      <c r="F845" s="53">
        <v>18954</v>
      </c>
      <c r="G845" s="53">
        <v>18857</v>
      </c>
      <c r="H845" s="53">
        <v>18675</v>
      </c>
      <c r="I845" s="53">
        <v>18800</v>
      </c>
      <c r="J845" s="53">
        <v>18791</v>
      </c>
      <c r="K845" s="53">
        <v>18775</v>
      </c>
      <c r="L845" s="53">
        <v>18732</v>
      </c>
      <c r="M845" s="53">
        <v>18836</v>
      </c>
      <c r="N845" s="53">
        <v>18938</v>
      </c>
      <c r="O845" s="53">
        <v>18732</v>
      </c>
      <c r="P845" s="53">
        <v>18546</v>
      </c>
      <c r="Q845" s="53">
        <v>18306</v>
      </c>
      <c r="R845" s="59">
        <v>870598960</v>
      </c>
      <c r="S845" s="53">
        <v>18745</v>
      </c>
      <c r="T845" s="96">
        <v>46444</v>
      </c>
      <c r="U845" s="62">
        <v>206872785</v>
      </c>
      <c r="V845" s="25">
        <v>211190210</v>
      </c>
      <c r="W845" s="66">
        <v>231157001</v>
      </c>
      <c r="X845" s="54">
        <v>221378964</v>
      </c>
      <c r="Y845" s="64">
        <v>371</v>
      </c>
      <c r="Z845" s="56">
        <v>375</v>
      </c>
      <c r="AA845" s="61">
        <v>370</v>
      </c>
      <c r="AB845" s="58">
        <v>363</v>
      </c>
    </row>
    <row r="846" spans="1:28" ht="12.75" customHeight="1" x14ac:dyDescent="0.2">
      <c r="A846" s="91"/>
      <c r="B846" s="91"/>
      <c r="C846" s="91">
        <v>441120</v>
      </c>
      <c r="D846" s="92" t="s">
        <v>992</v>
      </c>
      <c r="E846" s="53">
        <v>443</v>
      </c>
      <c r="F846" s="53">
        <v>2145</v>
      </c>
      <c r="G846" s="53">
        <v>2190</v>
      </c>
      <c r="H846" s="53">
        <v>2178</v>
      </c>
      <c r="I846" s="53">
        <v>2233</v>
      </c>
      <c r="J846" s="53">
        <v>2237</v>
      </c>
      <c r="K846" s="53">
        <v>2252</v>
      </c>
      <c r="L846" s="53">
        <v>2299</v>
      </c>
      <c r="M846" s="53">
        <v>2344</v>
      </c>
      <c r="N846" s="53">
        <v>2258</v>
      </c>
      <c r="O846" s="53">
        <v>2262</v>
      </c>
      <c r="P846" s="53">
        <v>2188</v>
      </c>
      <c r="Q846" s="53">
        <v>2069</v>
      </c>
      <c r="R846" s="59">
        <v>78215969</v>
      </c>
      <c r="S846" s="53">
        <v>2221</v>
      </c>
      <c r="T846" s="96">
        <v>35217</v>
      </c>
      <c r="U846" s="62">
        <v>18199535</v>
      </c>
      <c r="V846" s="25">
        <v>19744290</v>
      </c>
      <c r="W846" s="66">
        <v>20519145</v>
      </c>
      <c r="X846" s="54">
        <v>19752999</v>
      </c>
      <c r="Y846" s="64">
        <v>440</v>
      </c>
      <c r="Z846" s="56">
        <v>447</v>
      </c>
      <c r="AA846" s="61">
        <v>456</v>
      </c>
      <c r="AB846" s="58">
        <v>427</v>
      </c>
    </row>
    <row r="847" spans="1:28" ht="12.75" customHeight="1" x14ac:dyDescent="0.2">
      <c r="A847" s="91"/>
      <c r="B847" s="91"/>
      <c r="C847" s="91">
        <v>441210</v>
      </c>
      <c r="D847" s="92" t="s">
        <v>993</v>
      </c>
      <c r="E847" s="53">
        <v>87</v>
      </c>
      <c r="F847" s="53">
        <v>1021</v>
      </c>
      <c r="G847" s="53">
        <v>1027</v>
      </c>
      <c r="H847" s="53">
        <v>1002</v>
      </c>
      <c r="I847" s="53">
        <v>1085</v>
      </c>
      <c r="J847" s="53">
        <v>1109</v>
      </c>
      <c r="K847" s="53">
        <v>1119</v>
      </c>
      <c r="L847" s="53">
        <v>1138</v>
      </c>
      <c r="M847" s="53">
        <v>1141</v>
      </c>
      <c r="N847" s="53">
        <v>1129</v>
      </c>
      <c r="O847" s="53">
        <v>1073</v>
      </c>
      <c r="P847" s="53">
        <v>1003</v>
      </c>
      <c r="Q847" s="53">
        <v>940</v>
      </c>
      <c r="R847" s="59">
        <v>44325535</v>
      </c>
      <c r="S847" s="53">
        <v>1066</v>
      </c>
      <c r="T847" s="96">
        <v>41581</v>
      </c>
      <c r="U847" s="62">
        <v>9407444</v>
      </c>
      <c r="V847" s="25">
        <v>11824437</v>
      </c>
      <c r="W847" s="66">
        <v>12536191</v>
      </c>
      <c r="X847" s="54">
        <v>10557463</v>
      </c>
      <c r="Y847" s="64">
        <v>86</v>
      </c>
      <c r="Z847" s="56">
        <v>88</v>
      </c>
      <c r="AA847" s="61">
        <v>89</v>
      </c>
      <c r="AB847" s="58">
        <v>83</v>
      </c>
    </row>
    <row r="848" spans="1:28" ht="12.75" customHeight="1" x14ac:dyDescent="0.2">
      <c r="A848" s="91"/>
      <c r="B848" s="91"/>
      <c r="C848" s="91">
        <v>441221</v>
      </c>
      <c r="D848" s="92" t="s">
        <v>994</v>
      </c>
      <c r="E848" s="53">
        <v>123</v>
      </c>
      <c r="F848" s="53">
        <v>1315</v>
      </c>
      <c r="G848" s="53">
        <v>1322</v>
      </c>
      <c r="H848" s="53">
        <v>1367</v>
      </c>
      <c r="I848" s="53">
        <v>1423</v>
      </c>
      <c r="J848" s="53">
        <v>1483</v>
      </c>
      <c r="K848" s="53">
        <v>1504</v>
      </c>
      <c r="L848" s="53">
        <v>1538</v>
      </c>
      <c r="M848" s="53">
        <v>1499</v>
      </c>
      <c r="N848" s="53">
        <v>1416</v>
      </c>
      <c r="O848" s="53">
        <v>1248</v>
      </c>
      <c r="P848" s="53">
        <v>1139</v>
      </c>
      <c r="Q848" s="53">
        <v>1079</v>
      </c>
      <c r="R848" s="59">
        <v>47552016</v>
      </c>
      <c r="S848" s="53">
        <v>1361</v>
      </c>
      <c r="T848" s="96">
        <v>34939</v>
      </c>
      <c r="U848" s="62">
        <v>10816779</v>
      </c>
      <c r="V848" s="25">
        <v>13431548</v>
      </c>
      <c r="W848" s="66">
        <v>13278356</v>
      </c>
      <c r="X848" s="54">
        <v>10025333</v>
      </c>
      <c r="Y848" s="64">
        <v>121</v>
      </c>
      <c r="Z848" s="56">
        <v>125</v>
      </c>
      <c r="AA848" s="61">
        <v>127</v>
      </c>
      <c r="AB848" s="58">
        <v>120</v>
      </c>
    </row>
    <row r="849" spans="1:28" ht="12.75" customHeight="1" x14ac:dyDescent="0.2">
      <c r="A849" s="91"/>
      <c r="B849" s="91"/>
      <c r="C849" s="91">
        <v>441222</v>
      </c>
      <c r="D849" s="92" t="s">
        <v>995</v>
      </c>
      <c r="E849" s="53">
        <v>138</v>
      </c>
      <c r="F849" s="53">
        <v>969</v>
      </c>
      <c r="G849" s="53">
        <v>977</v>
      </c>
      <c r="H849" s="53">
        <v>982</v>
      </c>
      <c r="I849" s="53">
        <v>1029</v>
      </c>
      <c r="J849" s="53">
        <v>1052</v>
      </c>
      <c r="K849" s="53">
        <v>1085</v>
      </c>
      <c r="L849" s="53">
        <v>1091</v>
      </c>
      <c r="M849" s="53">
        <v>1056</v>
      </c>
      <c r="N849" s="53">
        <v>1012</v>
      </c>
      <c r="O849" s="53">
        <v>964</v>
      </c>
      <c r="P849" s="53">
        <v>919</v>
      </c>
      <c r="Q849" s="53">
        <v>884</v>
      </c>
      <c r="R849" s="59">
        <v>37632995</v>
      </c>
      <c r="S849" s="53">
        <v>1002</v>
      </c>
      <c r="T849" s="96">
        <v>37558</v>
      </c>
      <c r="U849" s="62">
        <v>8331482</v>
      </c>
      <c r="V849" s="25">
        <v>9616928</v>
      </c>
      <c r="W849" s="66">
        <v>10384347</v>
      </c>
      <c r="X849" s="54">
        <v>9300238</v>
      </c>
      <c r="Y849" s="64">
        <v>141</v>
      </c>
      <c r="Z849" s="56">
        <v>138</v>
      </c>
      <c r="AA849" s="61">
        <v>138</v>
      </c>
      <c r="AB849" s="58">
        <v>134</v>
      </c>
    </row>
    <row r="850" spans="1:28" ht="12.75" customHeight="1" x14ac:dyDescent="0.2">
      <c r="A850" s="91"/>
      <c r="B850" s="91"/>
      <c r="C850" s="91">
        <v>441229</v>
      </c>
      <c r="D850" s="92" t="s">
        <v>996</v>
      </c>
      <c r="E850" s="53">
        <v>37</v>
      </c>
      <c r="F850" s="53">
        <v>222</v>
      </c>
      <c r="G850" s="53">
        <v>224</v>
      </c>
      <c r="H850" s="53">
        <v>223</v>
      </c>
      <c r="I850" s="53">
        <v>226</v>
      </c>
      <c r="J850" s="53">
        <v>225</v>
      </c>
      <c r="K850" s="53">
        <v>233</v>
      </c>
      <c r="L850" s="53">
        <v>227</v>
      </c>
      <c r="M850" s="53">
        <v>224</v>
      </c>
      <c r="N850" s="53">
        <v>222</v>
      </c>
      <c r="O850" s="53">
        <v>217</v>
      </c>
      <c r="P850" s="53">
        <v>219</v>
      </c>
      <c r="Q850" s="53">
        <v>216</v>
      </c>
      <c r="R850" s="59">
        <v>8579327</v>
      </c>
      <c r="S850" s="53">
        <v>223</v>
      </c>
      <c r="T850" s="96">
        <v>38472</v>
      </c>
      <c r="U850" s="62">
        <v>2033842</v>
      </c>
      <c r="V850" s="25">
        <v>2244421</v>
      </c>
      <c r="W850" s="66">
        <v>2111233</v>
      </c>
      <c r="X850" s="54">
        <v>2189831</v>
      </c>
      <c r="Y850" s="64">
        <v>36</v>
      </c>
      <c r="Z850" s="56">
        <v>37</v>
      </c>
      <c r="AA850" s="61">
        <v>37</v>
      </c>
      <c r="AB850" s="58">
        <v>36</v>
      </c>
    </row>
    <row r="851" spans="1:28" ht="12.75" customHeight="1" x14ac:dyDescent="0.2">
      <c r="A851" s="91"/>
      <c r="B851" s="91"/>
      <c r="C851" s="91">
        <v>441310</v>
      </c>
      <c r="D851" s="92" t="s">
        <v>997</v>
      </c>
      <c r="E851" s="53">
        <v>437</v>
      </c>
      <c r="F851" s="53">
        <v>6350</v>
      </c>
      <c r="G851" s="53">
        <v>6355</v>
      </c>
      <c r="H851" s="53">
        <v>6361</v>
      </c>
      <c r="I851" s="53">
        <v>6377</v>
      </c>
      <c r="J851" s="53">
        <v>6398</v>
      </c>
      <c r="K851" s="53">
        <v>6453</v>
      </c>
      <c r="L851" s="53">
        <v>6542</v>
      </c>
      <c r="M851" s="53">
        <v>6587</v>
      </c>
      <c r="N851" s="53">
        <v>6578</v>
      </c>
      <c r="O851" s="53">
        <v>6679</v>
      </c>
      <c r="P851" s="53">
        <v>6759</v>
      </c>
      <c r="Q851" s="53">
        <v>6743</v>
      </c>
      <c r="R851" s="59">
        <v>184927492</v>
      </c>
      <c r="S851" s="53">
        <v>6515</v>
      </c>
      <c r="T851" s="96">
        <v>28385</v>
      </c>
      <c r="U851" s="62">
        <v>43391246</v>
      </c>
      <c r="V851" s="25">
        <v>45659762</v>
      </c>
      <c r="W851" s="66">
        <v>46038053</v>
      </c>
      <c r="X851" s="54">
        <v>49838431</v>
      </c>
      <c r="Y851" s="64">
        <v>437</v>
      </c>
      <c r="Z851" s="56">
        <v>438</v>
      </c>
      <c r="AA851" s="61">
        <v>445</v>
      </c>
      <c r="AB851" s="58">
        <v>426</v>
      </c>
    </row>
    <row r="852" spans="1:28" ht="12.75" customHeight="1" x14ac:dyDescent="0.2">
      <c r="A852" s="91"/>
      <c r="B852" s="91"/>
      <c r="C852" s="91">
        <v>441320</v>
      </c>
      <c r="D852" s="92" t="s">
        <v>998</v>
      </c>
      <c r="E852" s="53">
        <v>170</v>
      </c>
      <c r="F852" s="53">
        <v>4327</v>
      </c>
      <c r="G852" s="53">
        <v>4127</v>
      </c>
      <c r="H852" s="53">
        <v>4142</v>
      </c>
      <c r="I852" s="53">
        <v>4172</v>
      </c>
      <c r="J852" s="53">
        <v>4164</v>
      </c>
      <c r="K852" s="53">
        <v>4149</v>
      </c>
      <c r="L852" s="53">
        <v>4171</v>
      </c>
      <c r="M852" s="53">
        <v>4180</v>
      </c>
      <c r="N852" s="53">
        <v>4210</v>
      </c>
      <c r="O852" s="53">
        <v>4362</v>
      </c>
      <c r="P852" s="53">
        <v>4497</v>
      </c>
      <c r="Q852" s="53">
        <v>4495</v>
      </c>
      <c r="R852" s="59">
        <v>191180969</v>
      </c>
      <c r="S852" s="53">
        <v>4250</v>
      </c>
      <c r="T852" s="96">
        <v>44984</v>
      </c>
      <c r="U852" s="62">
        <v>56625303</v>
      </c>
      <c r="V852" s="25">
        <v>42943415</v>
      </c>
      <c r="W852" s="66">
        <v>43646566</v>
      </c>
      <c r="X852" s="54">
        <v>47965685</v>
      </c>
      <c r="Y852" s="64">
        <v>166</v>
      </c>
      <c r="Z852" s="56">
        <v>168</v>
      </c>
      <c r="AA852" s="61">
        <v>171</v>
      </c>
      <c r="AB852" s="58">
        <v>174</v>
      </c>
    </row>
    <row r="853" spans="1:28" ht="12.75" customHeight="1" x14ac:dyDescent="0.2">
      <c r="A853" s="91"/>
      <c r="B853" s="91"/>
      <c r="C853" s="91"/>
      <c r="D853" s="92" t="s">
        <v>127</v>
      </c>
      <c r="E853" s="53">
        <v>0</v>
      </c>
      <c r="F853" s="53">
        <v>0</v>
      </c>
      <c r="G853" s="53">
        <v>0</v>
      </c>
      <c r="H853" s="53">
        <v>0</v>
      </c>
      <c r="I853" s="53">
        <v>0</v>
      </c>
      <c r="J853" s="53">
        <v>0</v>
      </c>
      <c r="K853" s="53">
        <v>0</v>
      </c>
      <c r="L853" s="53">
        <v>0</v>
      </c>
      <c r="M853" s="53">
        <v>0</v>
      </c>
      <c r="N853" s="53">
        <v>0</v>
      </c>
      <c r="O853" s="53">
        <v>0</v>
      </c>
      <c r="P853" s="53">
        <v>0</v>
      </c>
      <c r="Q853" s="53">
        <v>0</v>
      </c>
      <c r="R853" s="59">
        <v>0</v>
      </c>
      <c r="S853" s="53">
        <v>0</v>
      </c>
      <c r="T853" s="96">
        <v>0</v>
      </c>
      <c r="U853" s="62">
        <v>0</v>
      </c>
      <c r="V853" s="25">
        <v>0</v>
      </c>
      <c r="W853" s="66">
        <v>0</v>
      </c>
      <c r="X853" s="54">
        <v>0</v>
      </c>
      <c r="Y853" s="64">
        <v>0</v>
      </c>
      <c r="Z853" s="56">
        <v>0</v>
      </c>
      <c r="AA853" s="61">
        <v>0</v>
      </c>
      <c r="AB853" s="58">
        <v>0</v>
      </c>
    </row>
    <row r="854" spans="1:28" ht="12.75" customHeight="1" x14ac:dyDescent="0.2">
      <c r="A854" s="91"/>
      <c r="B854" s="91"/>
      <c r="C854" s="91"/>
      <c r="D854" s="92" t="s">
        <v>128</v>
      </c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9"/>
      <c r="S854" s="53"/>
      <c r="T854" s="96"/>
      <c r="U854" s="62"/>
      <c r="V854" s="25"/>
      <c r="W854" s="66"/>
      <c r="X854" s="54"/>
      <c r="Y854" s="64"/>
      <c r="Z854" s="56"/>
      <c r="AA854" s="61"/>
      <c r="AB854" s="58"/>
    </row>
    <row r="855" spans="1:28" ht="12.75" customHeight="1" x14ac:dyDescent="0.2">
      <c r="A855" s="91"/>
      <c r="B855" s="91">
        <v>442</v>
      </c>
      <c r="C855" s="91"/>
      <c r="D855" s="92" t="s">
        <v>999</v>
      </c>
      <c r="E855" s="53">
        <v>915</v>
      </c>
      <c r="F855" s="53">
        <v>9446</v>
      </c>
      <c r="G855" s="53">
        <v>9220</v>
      </c>
      <c r="H855" s="53">
        <v>9024</v>
      </c>
      <c r="I855" s="53">
        <v>8902</v>
      </c>
      <c r="J855" s="53">
        <v>8767</v>
      </c>
      <c r="K855" s="53">
        <v>8700</v>
      </c>
      <c r="L855" s="53">
        <v>8698</v>
      </c>
      <c r="M855" s="53">
        <v>8730</v>
      </c>
      <c r="N855" s="53">
        <v>8780</v>
      </c>
      <c r="O855" s="53">
        <v>8708</v>
      </c>
      <c r="P855" s="53">
        <v>8967</v>
      </c>
      <c r="Q855" s="53">
        <v>9123</v>
      </c>
      <c r="R855" s="59">
        <v>280019068</v>
      </c>
      <c r="S855" s="53">
        <v>8922</v>
      </c>
      <c r="T855" s="96">
        <v>31385</v>
      </c>
      <c r="U855" s="62">
        <v>70853055</v>
      </c>
      <c r="V855" s="25">
        <v>68401640</v>
      </c>
      <c r="W855" s="66">
        <v>67449775</v>
      </c>
      <c r="X855" s="54">
        <v>73314598</v>
      </c>
      <c r="Y855" s="64">
        <v>922</v>
      </c>
      <c r="Z855" s="56">
        <v>922</v>
      </c>
      <c r="AA855" s="61">
        <v>924</v>
      </c>
      <c r="AB855" s="58">
        <v>891</v>
      </c>
    </row>
    <row r="856" spans="1:28" ht="12.75" customHeight="1" x14ac:dyDescent="0.2">
      <c r="A856" s="91"/>
      <c r="B856" s="91"/>
      <c r="C856" s="91">
        <v>442110</v>
      </c>
      <c r="D856" s="92" t="s">
        <v>1000</v>
      </c>
      <c r="E856" s="53">
        <v>355</v>
      </c>
      <c r="F856" s="53">
        <v>4387</v>
      </c>
      <c r="G856" s="53">
        <v>4324</v>
      </c>
      <c r="H856" s="53">
        <v>4268</v>
      </c>
      <c r="I856" s="53">
        <v>4188</v>
      </c>
      <c r="J856" s="53">
        <v>4108</v>
      </c>
      <c r="K856" s="53">
        <v>4049</v>
      </c>
      <c r="L856" s="53">
        <v>4020</v>
      </c>
      <c r="M856" s="53">
        <v>4002</v>
      </c>
      <c r="N856" s="53">
        <v>4046</v>
      </c>
      <c r="O856" s="53">
        <v>3923</v>
      </c>
      <c r="P856" s="53">
        <v>3965</v>
      </c>
      <c r="Q856" s="53">
        <v>3969</v>
      </c>
      <c r="R856" s="59">
        <v>133909363</v>
      </c>
      <c r="S856" s="53">
        <v>4104</v>
      </c>
      <c r="T856" s="96">
        <v>32629</v>
      </c>
      <c r="U856" s="62">
        <v>34320980</v>
      </c>
      <c r="V856" s="25">
        <v>32944722</v>
      </c>
      <c r="W856" s="66">
        <v>31696778</v>
      </c>
      <c r="X856" s="54">
        <v>34946883</v>
      </c>
      <c r="Y856" s="64">
        <v>360</v>
      </c>
      <c r="Z856" s="56">
        <v>359</v>
      </c>
      <c r="AA856" s="61">
        <v>358</v>
      </c>
      <c r="AB856" s="58">
        <v>344</v>
      </c>
    </row>
    <row r="857" spans="1:28" ht="12.75" customHeight="1" x14ac:dyDescent="0.2">
      <c r="A857" s="91"/>
      <c r="B857" s="91"/>
      <c r="C857" s="91">
        <v>442210</v>
      </c>
      <c r="D857" s="92" t="s">
        <v>1001</v>
      </c>
      <c r="E857" s="53">
        <v>246</v>
      </c>
      <c r="F857" s="53">
        <v>2224</v>
      </c>
      <c r="G857" s="53">
        <v>2172</v>
      </c>
      <c r="H857" s="53">
        <v>2144</v>
      </c>
      <c r="I857" s="53">
        <v>2140</v>
      </c>
      <c r="J857" s="53">
        <v>2109</v>
      </c>
      <c r="K857" s="53">
        <v>2114</v>
      </c>
      <c r="L857" s="53">
        <v>2082</v>
      </c>
      <c r="M857" s="53">
        <v>2075</v>
      </c>
      <c r="N857" s="53">
        <v>2056</v>
      </c>
      <c r="O857" s="53">
        <v>2037</v>
      </c>
      <c r="P857" s="53">
        <v>2026</v>
      </c>
      <c r="Q857" s="53">
        <v>1987</v>
      </c>
      <c r="R857" s="59">
        <v>85392774</v>
      </c>
      <c r="S857" s="53">
        <v>2097</v>
      </c>
      <c r="T857" s="96">
        <v>40721</v>
      </c>
      <c r="U857" s="62">
        <v>21737873</v>
      </c>
      <c r="V857" s="25">
        <v>21087199</v>
      </c>
      <c r="W857" s="66">
        <v>21249834</v>
      </c>
      <c r="X857" s="54">
        <v>21317868</v>
      </c>
      <c r="Y857" s="64">
        <v>246</v>
      </c>
      <c r="Z857" s="56">
        <v>246</v>
      </c>
      <c r="AA857" s="61">
        <v>249</v>
      </c>
      <c r="AB857" s="58">
        <v>242</v>
      </c>
    </row>
    <row r="858" spans="1:28" ht="12.75" customHeight="1" x14ac:dyDescent="0.2">
      <c r="A858" s="91"/>
      <c r="B858" s="91"/>
      <c r="C858" s="91">
        <v>442291</v>
      </c>
      <c r="D858" s="92" t="s">
        <v>1002</v>
      </c>
      <c r="E858" s="53">
        <v>31</v>
      </c>
      <c r="F858" s="53">
        <v>106</v>
      </c>
      <c r="G858" s="53">
        <v>99</v>
      </c>
      <c r="H858" s="53">
        <v>95</v>
      </c>
      <c r="I858" s="53">
        <v>95</v>
      </c>
      <c r="J858" s="53">
        <v>96</v>
      </c>
      <c r="K858" s="53">
        <v>94</v>
      </c>
      <c r="L858" s="53">
        <v>102</v>
      </c>
      <c r="M858" s="53">
        <v>109</v>
      </c>
      <c r="N858" s="53">
        <v>100</v>
      </c>
      <c r="O858" s="53">
        <v>106</v>
      </c>
      <c r="P858" s="53">
        <v>99</v>
      </c>
      <c r="Q858" s="53">
        <v>102</v>
      </c>
      <c r="R858" s="59">
        <v>3005043</v>
      </c>
      <c r="S858" s="53">
        <v>100</v>
      </c>
      <c r="T858" s="96">
        <v>30050</v>
      </c>
      <c r="U858" s="62">
        <v>640052</v>
      </c>
      <c r="V858" s="25">
        <v>738870</v>
      </c>
      <c r="W858" s="66">
        <v>830443</v>
      </c>
      <c r="X858" s="54">
        <v>795678</v>
      </c>
      <c r="Y858" s="64">
        <v>32</v>
      </c>
      <c r="Z858" s="56">
        <v>31</v>
      </c>
      <c r="AA858" s="61">
        <v>32</v>
      </c>
      <c r="AB858" s="58">
        <v>30</v>
      </c>
    </row>
    <row r="859" spans="1:28" ht="12.75" customHeight="1" x14ac:dyDescent="0.2">
      <c r="A859" s="91"/>
      <c r="B859" s="91"/>
      <c r="C859" s="91">
        <v>442299</v>
      </c>
      <c r="D859" s="92" t="s">
        <v>1003</v>
      </c>
      <c r="E859" s="53">
        <v>283</v>
      </c>
      <c r="F859" s="53">
        <v>2729</v>
      </c>
      <c r="G859" s="53">
        <v>2625</v>
      </c>
      <c r="H859" s="53">
        <v>2517</v>
      </c>
      <c r="I859" s="53">
        <v>2479</v>
      </c>
      <c r="J859" s="53">
        <v>2454</v>
      </c>
      <c r="K859" s="53">
        <v>2443</v>
      </c>
      <c r="L859" s="53">
        <v>2494</v>
      </c>
      <c r="M859" s="53">
        <v>2544</v>
      </c>
      <c r="N859" s="53">
        <v>2578</v>
      </c>
      <c r="O859" s="53">
        <v>2642</v>
      </c>
      <c r="P859" s="53">
        <v>2877</v>
      </c>
      <c r="Q859" s="53">
        <v>3065</v>
      </c>
      <c r="R859" s="59">
        <v>57711888</v>
      </c>
      <c r="S859" s="53">
        <v>2621</v>
      </c>
      <c r="T859" s="96">
        <v>22019</v>
      </c>
      <c r="U859" s="62">
        <v>14154150</v>
      </c>
      <c r="V859" s="25">
        <v>13630849</v>
      </c>
      <c r="W859" s="66">
        <v>13672720</v>
      </c>
      <c r="X859" s="54">
        <v>16254169</v>
      </c>
      <c r="Y859" s="64">
        <v>284</v>
      </c>
      <c r="Z859" s="56">
        <v>286</v>
      </c>
      <c r="AA859" s="61">
        <v>285</v>
      </c>
      <c r="AB859" s="58">
        <v>275</v>
      </c>
    </row>
    <row r="860" spans="1:28" ht="12.75" customHeight="1" x14ac:dyDescent="0.2">
      <c r="A860" s="91"/>
      <c r="B860" s="91"/>
      <c r="C860" s="91"/>
      <c r="D860" s="92" t="s">
        <v>127</v>
      </c>
      <c r="E860" s="53">
        <v>0</v>
      </c>
      <c r="F860" s="53">
        <v>0</v>
      </c>
      <c r="G860" s="53">
        <v>0</v>
      </c>
      <c r="H860" s="53">
        <v>0</v>
      </c>
      <c r="I860" s="53">
        <v>0</v>
      </c>
      <c r="J860" s="53">
        <v>0</v>
      </c>
      <c r="K860" s="53">
        <v>0</v>
      </c>
      <c r="L860" s="53">
        <v>0</v>
      </c>
      <c r="M860" s="53">
        <v>0</v>
      </c>
      <c r="N860" s="53">
        <v>0</v>
      </c>
      <c r="O860" s="53">
        <v>0</v>
      </c>
      <c r="P860" s="53">
        <v>0</v>
      </c>
      <c r="Q860" s="53">
        <v>0</v>
      </c>
      <c r="R860" s="59">
        <v>0</v>
      </c>
      <c r="S860" s="53">
        <v>0</v>
      </c>
      <c r="T860" s="96">
        <v>0</v>
      </c>
      <c r="U860" s="62">
        <v>0</v>
      </c>
      <c r="V860" s="25">
        <v>0</v>
      </c>
      <c r="W860" s="66">
        <v>0</v>
      </c>
      <c r="X860" s="54">
        <v>0</v>
      </c>
      <c r="Y860" s="64">
        <v>0</v>
      </c>
      <c r="Z860" s="56">
        <v>0</v>
      </c>
      <c r="AA860" s="61">
        <v>0</v>
      </c>
      <c r="AB860" s="58">
        <v>0</v>
      </c>
    </row>
    <row r="861" spans="1:28" ht="12.75" customHeight="1" x14ac:dyDescent="0.2">
      <c r="A861" s="91"/>
      <c r="B861" s="91"/>
      <c r="C861" s="91"/>
      <c r="D861" s="92" t="s">
        <v>128</v>
      </c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9"/>
      <c r="S861" s="53"/>
      <c r="T861" s="96"/>
      <c r="U861" s="62"/>
      <c r="V861" s="25"/>
      <c r="W861" s="66"/>
      <c r="X861" s="54"/>
      <c r="Y861" s="64"/>
      <c r="Z861" s="56"/>
      <c r="AA861" s="61"/>
      <c r="AB861" s="58"/>
    </row>
    <row r="862" spans="1:28" ht="12.75" customHeight="1" x14ac:dyDescent="0.2">
      <c r="A862" s="91"/>
      <c r="B862" s="91">
        <v>443</v>
      </c>
      <c r="C862" s="91"/>
      <c r="D862" s="92" t="s">
        <v>1004</v>
      </c>
      <c r="E862" s="53">
        <v>625</v>
      </c>
      <c r="F862" s="53">
        <v>9731</v>
      </c>
      <c r="G862" s="53">
        <v>9190</v>
      </c>
      <c r="H862" s="53">
        <v>8721</v>
      </c>
      <c r="I862" s="53">
        <v>8675</v>
      </c>
      <c r="J862" s="53">
        <v>8634</v>
      </c>
      <c r="K862" s="53">
        <v>8561</v>
      </c>
      <c r="L862" s="53">
        <v>8425</v>
      </c>
      <c r="M862" s="53">
        <v>8496</v>
      </c>
      <c r="N862" s="53">
        <v>8583</v>
      </c>
      <c r="O862" s="53">
        <v>8782</v>
      </c>
      <c r="P862" s="53">
        <v>9091</v>
      </c>
      <c r="Q862" s="53">
        <v>9131</v>
      </c>
      <c r="R862" s="59">
        <v>315515071</v>
      </c>
      <c r="S862" s="53">
        <v>8835</v>
      </c>
      <c r="T862" s="96">
        <v>35712</v>
      </c>
      <c r="U862" s="62">
        <v>83220573</v>
      </c>
      <c r="V862" s="25">
        <v>75395935</v>
      </c>
      <c r="W862" s="66">
        <v>74043726</v>
      </c>
      <c r="X862" s="54">
        <v>82854837</v>
      </c>
      <c r="Y862" s="64">
        <v>621</v>
      </c>
      <c r="Z862" s="56">
        <v>625</v>
      </c>
      <c r="AA862" s="61">
        <v>635</v>
      </c>
      <c r="AB862" s="58">
        <v>619</v>
      </c>
    </row>
    <row r="863" spans="1:28" ht="12.75" customHeight="1" x14ac:dyDescent="0.2">
      <c r="A863" s="91"/>
      <c r="B863" s="91"/>
      <c r="C863" s="91">
        <v>443111</v>
      </c>
      <c r="D863" s="92" t="s">
        <v>1005</v>
      </c>
      <c r="E863" s="53">
        <v>150</v>
      </c>
      <c r="F863" s="53">
        <v>1432</v>
      </c>
      <c r="G863" s="53">
        <v>1409</v>
      </c>
      <c r="H863" s="53">
        <v>1418</v>
      </c>
      <c r="I863" s="53">
        <v>1376</v>
      </c>
      <c r="J863" s="53">
        <v>1368</v>
      </c>
      <c r="K863" s="53">
        <v>1355</v>
      </c>
      <c r="L863" s="53">
        <v>1354</v>
      </c>
      <c r="M863" s="53">
        <v>1359</v>
      </c>
      <c r="N863" s="53">
        <v>1352</v>
      </c>
      <c r="O863" s="53">
        <v>1382</v>
      </c>
      <c r="P863" s="53">
        <v>1360</v>
      </c>
      <c r="Q863" s="53">
        <v>1337</v>
      </c>
      <c r="R863" s="59">
        <v>48598278</v>
      </c>
      <c r="S863" s="53">
        <v>1375</v>
      </c>
      <c r="T863" s="96">
        <v>35344</v>
      </c>
      <c r="U863" s="62">
        <v>11958945</v>
      </c>
      <c r="V863" s="25">
        <v>11910105</v>
      </c>
      <c r="W863" s="66">
        <v>11799510</v>
      </c>
      <c r="X863" s="54">
        <v>12929718</v>
      </c>
      <c r="Y863" s="64">
        <v>152</v>
      </c>
      <c r="Z863" s="56">
        <v>151</v>
      </c>
      <c r="AA863" s="61">
        <v>152</v>
      </c>
      <c r="AB863" s="58">
        <v>144</v>
      </c>
    </row>
    <row r="864" spans="1:28" ht="12.75" customHeight="1" x14ac:dyDescent="0.2">
      <c r="A864" s="91"/>
      <c r="B864" s="91"/>
      <c r="C864" s="91">
        <v>443112</v>
      </c>
      <c r="D864" s="92" t="s">
        <v>1006</v>
      </c>
      <c r="E864" s="53">
        <v>222</v>
      </c>
      <c r="F864" s="53">
        <v>6227</v>
      </c>
      <c r="G864" s="53">
        <v>5722</v>
      </c>
      <c r="H864" s="53">
        <v>5259</v>
      </c>
      <c r="I864" s="53">
        <v>5223</v>
      </c>
      <c r="J864" s="53">
        <v>5218</v>
      </c>
      <c r="K864" s="53">
        <v>5206</v>
      </c>
      <c r="L864" s="53">
        <v>5130</v>
      </c>
      <c r="M864" s="53">
        <v>5207</v>
      </c>
      <c r="N864" s="53">
        <v>5346</v>
      </c>
      <c r="O864" s="53">
        <v>5518</v>
      </c>
      <c r="P864" s="53">
        <v>5815</v>
      </c>
      <c r="Q864" s="53">
        <v>5878</v>
      </c>
      <c r="R864" s="59">
        <v>174028794</v>
      </c>
      <c r="S864" s="53">
        <v>5479</v>
      </c>
      <c r="T864" s="96">
        <v>31763</v>
      </c>
      <c r="U864" s="62">
        <v>46938526</v>
      </c>
      <c r="V864" s="25">
        <v>40647547</v>
      </c>
      <c r="W864" s="66">
        <v>40101945</v>
      </c>
      <c r="X864" s="54">
        <v>46340776</v>
      </c>
      <c r="Y864" s="64">
        <v>215</v>
      </c>
      <c r="Z864" s="56">
        <v>219</v>
      </c>
      <c r="AA864" s="61">
        <v>229</v>
      </c>
      <c r="AB864" s="58">
        <v>224</v>
      </c>
    </row>
    <row r="865" spans="1:28" ht="12.75" customHeight="1" x14ac:dyDescent="0.2">
      <c r="A865" s="91"/>
      <c r="B865" s="91"/>
      <c r="C865" s="91">
        <v>443120</v>
      </c>
      <c r="D865" s="92" t="s">
        <v>1007</v>
      </c>
      <c r="E865" s="53">
        <v>236</v>
      </c>
      <c r="F865" s="53">
        <v>1753</v>
      </c>
      <c r="G865" s="53">
        <v>1739</v>
      </c>
      <c r="H865" s="53">
        <v>1728</v>
      </c>
      <c r="I865" s="53">
        <v>1756</v>
      </c>
      <c r="J865" s="53">
        <v>1760</v>
      </c>
      <c r="K865" s="53">
        <v>1752</v>
      </c>
      <c r="L865" s="53">
        <v>1702</v>
      </c>
      <c r="M865" s="53">
        <v>1691</v>
      </c>
      <c r="N865" s="53">
        <v>1648</v>
      </c>
      <c r="O865" s="53">
        <v>1643</v>
      </c>
      <c r="P865" s="53">
        <v>1672</v>
      </c>
      <c r="Q865" s="53">
        <v>1662</v>
      </c>
      <c r="R865" s="59">
        <v>85135456</v>
      </c>
      <c r="S865" s="53">
        <v>1709</v>
      </c>
      <c r="T865" s="96">
        <v>49816</v>
      </c>
      <c r="U865" s="62">
        <v>22402435</v>
      </c>
      <c r="V865" s="25">
        <v>20933756</v>
      </c>
      <c r="W865" s="66">
        <v>20208095</v>
      </c>
      <c r="X865" s="54">
        <v>21591170</v>
      </c>
      <c r="Y865" s="64">
        <v>237</v>
      </c>
      <c r="Z865" s="56">
        <v>238</v>
      </c>
      <c r="AA865" s="61">
        <v>236</v>
      </c>
      <c r="AB865" s="58">
        <v>234</v>
      </c>
    </row>
    <row r="866" spans="1:28" ht="12.75" customHeight="1" x14ac:dyDescent="0.2">
      <c r="A866" s="91"/>
      <c r="B866" s="91"/>
      <c r="C866" s="91">
        <v>443130</v>
      </c>
      <c r="D866" s="92" t="s">
        <v>1008</v>
      </c>
      <c r="E866" s="53">
        <v>17</v>
      </c>
      <c r="F866" s="53">
        <v>319</v>
      </c>
      <c r="G866" s="53">
        <v>320</v>
      </c>
      <c r="H866" s="53">
        <v>316</v>
      </c>
      <c r="I866" s="53">
        <v>320</v>
      </c>
      <c r="J866" s="53">
        <v>288</v>
      </c>
      <c r="K866" s="53">
        <v>248</v>
      </c>
      <c r="L866" s="53">
        <v>239</v>
      </c>
      <c r="M866" s="53">
        <v>239</v>
      </c>
      <c r="N866" s="53">
        <v>237</v>
      </c>
      <c r="O866" s="53">
        <v>239</v>
      </c>
      <c r="P866" s="53">
        <v>244</v>
      </c>
      <c r="Q866" s="53">
        <v>254</v>
      </c>
      <c r="R866" s="59">
        <v>7752543</v>
      </c>
      <c r="S866" s="53">
        <v>272</v>
      </c>
      <c r="T866" s="96">
        <v>28502</v>
      </c>
      <c r="U866" s="62">
        <v>1920667</v>
      </c>
      <c r="V866" s="25">
        <v>1904527</v>
      </c>
      <c r="W866" s="66">
        <v>1934176</v>
      </c>
      <c r="X866" s="54">
        <v>1993173</v>
      </c>
      <c r="Y866" s="64">
        <v>17</v>
      </c>
      <c r="Z866" s="56">
        <v>17</v>
      </c>
      <c r="AA866" s="61">
        <v>18</v>
      </c>
      <c r="AB866" s="58">
        <v>17</v>
      </c>
    </row>
    <row r="867" spans="1:28" ht="12.75" customHeight="1" x14ac:dyDescent="0.2">
      <c r="A867" s="91"/>
      <c r="B867" s="91"/>
      <c r="C867" s="91"/>
      <c r="D867" s="92" t="s">
        <v>127</v>
      </c>
      <c r="E867" s="53">
        <v>0</v>
      </c>
      <c r="F867" s="53">
        <v>0</v>
      </c>
      <c r="G867" s="53">
        <v>0</v>
      </c>
      <c r="H867" s="53">
        <v>0</v>
      </c>
      <c r="I867" s="53">
        <v>0</v>
      </c>
      <c r="J867" s="53">
        <v>0</v>
      </c>
      <c r="K867" s="53">
        <v>0</v>
      </c>
      <c r="L867" s="53">
        <v>0</v>
      </c>
      <c r="M867" s="53">
        <v>0</v>
      </c>
      <c r="N867" s="53">
        <v>0</v>
      </c>
      <c r="O867" s="53">
        <v>0</v>
      </c>
      <c r="P867" s="53">
        <v>0</v>
      </c>
      <c r="Q867" s="53">
        <v>0</v>
      </c>
      <c r="R867" s="59">
        <v>0</v>
      </c>
      <c r="S867" s="53">
        <v>0</v>
      </c>
      <c r="T867" s="96">
        <v>0</v>
      </c>
      <c r="U867" s="62">
        <v>0</v>
      </c>
      <c r="V867" s="25">
        <v>0</v>
      </c>
      <c r="W867" s="66">
        <v>0</v>
      </c>
      <c r="X867" s="54">
        <v>0</v>
      </c>
      <c r="Y867" s="64">
        <v>0</v>
      </c>
      <c r="Z867" s="56">
        <v>0</v>
      </c>
      <c r="AA867" s="61">
        <v>0</v>
      </c>
      <c r="AB867" s="58">
        <v>0</v>
      </c>
    </row>
    <row r="868" spans="1:28" ht="12.75" customHeight="1" x14ac:dyDescent="0.2">
      <c r="A868" s="91"/>
      <c r="B868" s="91"/>
      <c r="C868" s="91"/>
      <c r="D868" s="92" t="s">
        <v>128</v>
      </c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9"/>
      <c r="S868" s="53"/>
      <c r="T868" s="96"/>
      <c r="U868" s="62"/>
      <c r="V868" s="25"/>
      <c r="W868" s="66"/>
      <c r="X868" s="54"/>
      <c r="Y868" s="64"/>
      <c r="Z868" s="56"/>
      <c r="AA868" s="61"/>
      <c r="AB868" s="58"/>
    </row>
    <row r="869" spans="1:28" ht="12.75" customHeight="1" x14ac:dyDescent="0.2">
      <c r="A869" s="91"/>
      <c r="B869" s="91">
        <v>444</v>
      </c>
      <c r="C869" s="91"/>
      <c r="D869" s="92" t="s">
        <v>1009</v>
      </c>
      <c r="E869" s="53">
        <v>1158</v>
      </c>
      <c r="F869" s="53">
        <v>24578</v>
      </c>
      <c r="G869" s="53">
        <v>24545</v>
      </c>
      <c r="H869" s="53">
        <v>24829</v>
      </c>
      <c r="I869" s="53">
        <v>25309</v>
      </c>
      <c r="J869" s="53">
        <v>26172</v>
      </c>
      <c r="K869" s="53">
        <v>26772</v>
      </c>
      <c r="L869" s="53">
        <v>26428</v>
      </c>
      <c r="M869" s="53">
        <v>25750</v>
      </c>
      <c r="N869" s="53">
        <v>25314</v>
      </c>
      <c r="O869" s="53">
        <v>24824</v>
      </c>
      <c r="P869" s="53">
        <v>24687</v>
      </c>
      <c r="Q869" s="53">
        <v>24281</v>
      </c>
      <c r="R869" s="59">
        <v>801431487</v>
      </c>
      <c r="S869" s="53">
        <v>25291</v>
      </c>
      <c r="T869" s="96">
        <v>31688</v>
      </c>
      <c r="U869" s="62">
        <v>199950393</v>
      </c>
      <c r="V869" s="25">
        <v>190540544</v>
      </c>
      <c r="W869" s="66">
        <v>210690824</v>
      </c>
      <c r="X869" s="54">
        <v>200249726</v>
      </c>
      <c r="Y869" s="64">
        <v>1155</v>
      </c>
      <c r="Z869" s="56">
        <v>1165</v>
      </c>
      <c r="AA869" s="61">
        <v>1167</v>
      </c>
      <c r="AB869" s="58">
        <v>1143</v>
      </c>
    </row>
    <row r="870" spans="1:28" ht="12.75" customHeight="1" x14ac:dyDescent="0.2">
      <c r="A870" s="91"/>
      <c r="B870" s="91"/>
      <c r="C870" s="91">
        <v>444110</v>
      </c>
      <c r="D870" s="92" t="s">
        <v>1010</v>
      </c>
      <c r="E870" s="53">
        <v>111</v>
      </c>
      <c r="F870" s="53">
        <v>12870</v>
      </c>
      <c r="G870" s="53">
        <v>12755</v>
      </c>
      <c r="H870" s="53">
        <v>12823</v>
      </c>
      <c r="I870" s="53">
        <v>12863</v>
      </c>
      <c r="J870" s="53">
        <v>13343</v>
      </c>
      <c r="K870" s="53">
        <v>13858</v>
      </c>
      <c r="L870" s="53">
        <v>13683</v>
      </c>
      <c r="M870" s="53">
        <v>13212</v>
      </c>
      <c r="N870" s="53">
        <v>12992</v>
      </c>
      <c r="O870" s="53">
        <v>12866</v>
      </c>
      <c r="P870" s="53">
        <v>12964</v>
      </c>
      <c r="Q870" s="53">
        <v>12810</v>
      </c>
      <c r="R870" s="59">
        <v>406804306</v>
      </c>
      <c r="S870" s="53">
        <v>13087</v>
      </c>
      <c r="T870" s="96">
        <v>31085</v>
      </c>
      <c r="U870" s="62">
        <v>101895575</v>
      </c>
      <c r="V870" s="25">
        <v>91702548</v>
      </c>
      <c r="W870" s="66">
        <v>111367970</v>
      </c>
      <c r="X870" s="54">
        <v>101838213</v>
      </c>
      <c r="Y870" s="64">
        <v>112</v>
      </c>
      <c r="Z870" s="56">
        <v>112</v>
      </c>
      <c r="AA870" s="61">
        <v>111</v>
      </c>
      <c r="AB870" s="58">
        <v>110</v>
      </c>
    </row>
    <row r="871" spans="1:28" ht="12.75" customHeight="1" x14ac:dyDescent="0.2">
      <c r="A871" s="91"/>
      <c r="B871" s="91"/>
      <c r="C871" s="91">
        <v>444120</v>
      </c>
      <c r="D871" s="92" t="s">
        <v>1011</v>
      </c>
      <c r="E871" s="53">
        <v>47</v>
      </c>
      <c r="F871" s="53">
        <v>993</v>
      </c>
      <c r="G871" s="53">
        <v>986</v>
      </c>
      <c r="H871" s="53">
        <v>982</v>
      </c>
      <c r="I871" s="53">
        <v>947</v>
      </c>
      <c r="J871" s="53">
        <v>950</v>
      </c>
      <c r="K871" s="53">
        <v>948</v>
      </c>
      <c r="L871" s="53">
        <v>964</v>
      </c>
      <c r="M871" s="53">
        <v>964</v>
      </c>
      <c r="N871" s="53">
        <v>962</v>
      </c>
      <c r="O871" s="53">
        <v>953</v>
      </c>
      <c r="P871" s="53">
        <v>946</v>
      </c>
      <c r="Q871" s="53">
        <v>935</v>
      </c>
      <c r="R871" s="59">
        <v>38155910</v>
      </c>
      <c r="S871" s="53">
        <v>961</v>
      </c>
      <c r="T871" s="96">
        <v>39704</v>
      </c>
      <c r="U871" s="62">
        <v>10203764</v>
      </c>
      <c r="V871" s="25">
        <v>8520037</v>
      </c>
      <c r="W871" s="66">
        <v>10033928</v>
      </c>
      <c r="X871" s="54">
        <v>9398181</v>
      </c>
      <c r="Y871" s="64">
        <v>48</v>
      </c>
      <c r="Z871" s="56">
        <v>48</v>
      </c>
      <c r="AA871" s="61">
        <v>47</v>
      </c>
      <c r="AB871" s="58">
        <v>45</v>
      </c>
    </row>
    <row r="872" spans="1:28" ht="12.75" customHeight="1" x14ac:dyDescent="0.2">
      <c r="A872" s="91"/>
      <c r="B872" s="91"/>
      <c r="C872" s="91">
        <v>444130</v>
      </c>
      <c r="D872" s="92" t="s">
        <v>1012</v>
      </c>
      <c r="E872" s="53">
        <v>252</v>
      </c>
      <c r="F872" s="53">
        <v>3622</v>
      </c>
      <c r="G872" s="53">
        <v>3615</v>
      </c>
      <c r="H872" s="53">
        <v>3619</v>
      </c>
      <c r="I872" s="53">
        <v>3643</v>
      </c>
      <c r="J872" s="53">
        <v>3670</v>
      </c>
      <c r="K872" s="53">
        <v>3740</v>
      </c>
      <c r="L872" s="53">
        <v>3729</v>
      </c>
      <c r="M872" s="53">
        <v>3692</v>
      </c>
      <c r="N872" s="53">
        <v>3665</v>
      </c>
      <c r="O872" s="53">
        <v>3632</v>
      </c>
      <c r="P872" s="53">
        <v>3619</v>
      </c>
      <c r="Q872" s="53">
        <v>3616</v>
      </c>
      <c r="R872" s="59">
        <v>98148486</v>
      </c>
      <c r="S872" s="53">
        <v>3655</v>
      </c>
      <c r="T872" s="96">
        <v>26853</v>
      </c>
      <c r="U872" s="62">
        <v>23768121</v>
      </c>
      <c r="V872" s="25">
        <v>24107769</v>
      </c>
      <c r="W872" s="66">
        <v>24733310</v>
      </c>
      <c r="X872" s="54">
        <v>25539286</v>
      </c>
      <c r="Y872" s="64">
        <v>249</v>
      </c>
      <c r="Z872" s="56">
        <v>252</v>
      </c>
      <c r="AA872" s="61">
        <v>255</v>
      </c>
      <c r="AB872" s="58">
        <v>253</v>
      </c>
    </row>
    <row r="873" spans="1:28" ht="12.75" customHeight="1" x14ac:dyDescent="0.2">
      <c r="A873" s="91"/>
      <c r="B873" s="91"/>
      <c r="C873" s="91">
        <v>444190</v>
      </c>
      <c r="D873" s="92" t="s">
        <v>1013</v>
      </c>
      <c r="E873" s="53">
        <v>330</v>
      </c>
      <c r="F873" s="53">
        <v>3530</v>
      </c>
      <c r="G873" s="53">
        <v>3449</v>
      </c>
      <c r="H873" s="53">
        <v>3368</v>
      </c>
      <c r="I873" s="53">
        <v>3368</v>
      </c>
      <c r="J873" s="53">
        <v>3346</v>
      </c>
      <c r="K873" s="53">
        <v>3370</v>
      </c>
      <c r="L873" s="53">
        <v>3400</v>
      </c>
      <c r="M873" s="53">
        <v>3430</v>
      </c>
      <c r="N873" s="53">
        <v>3456</v>
      </c>
      <c r="O873" s="53">
        <v>3373</v>
      </c>
      <c r="P873" s="53">
        <v>3309</v>
      </c>
      <c r="Q873" s="53">
        <v>3243</v>
      </c>
      <c r="R873" s="59">
        <v>134661285</v>
      </c>
      <c r="S873" s="53">
        <v>3387</v>
      </c>
      <c r="T873" s="96">
        <v>39758</v>
      </c>
      <c r="U873" s="62">
        <v>34903754</v>
      </c>
      <c r="V873" s="25">
        <v>32552989</v>
      </c>
      <c r="W873" s="66">
        <v>32520239</v>
      </c>
      <c r="X873" s="54">
        <v>34684303</v>
      </c>
      <c r="Y873" s="64">
        <v>328</v>
      </c>
      <c r="Z873" s="56">
        <v>333</v>
      </c>
      <c r="AA873" s="61">
        <v>334</v>
      </c>
      <c r="AB873" s="58">
        <v>325</v>
      </c>
    </row>
    <row r="874" spans="1:28" ht="12.75" customHeight="1" x14ac:dyDescent="0.2">
      <c r="A874" s="91"/>
      <c r="B874" s="91"/>
      <c r="C874" s="91">
        <v>444210</v>
      </c>
      <c r="D874" s="92" t="s">
        <v>1014</v>
      </c>
      <c r="E874" s="53">
        <v>62</v>
      </c>
      <c r="F874" s="53">
        <v>417</v>
      </c>
      <c r="G874" s="53">
        <v>440</v>
      </c>
      <c r="H874" s="53">
        <v>459</v>
      </c>
      <c r="I874" s="53">
        <v>463</v>
      </c>
      <c r="J874" s="53">
        <v>499</v>
      </c>
      <c r="K874" s="53">
        <v>504</v>
      </c>
      <c r="L874" s="53">
        <v>494</v>
      </c>
      <c r="M874" s="53">
        <v>477</v>
      </c>
      <c r="N874" s="53">
        <v>463</v>
      </c>
      <c r="O874" s="53">
        <v>439</v>
      </c>
      <c r="P874" s="53">
        <v>419</v>
      </c>
      <c r="Q874" s="53">
        <v>399</v>
      </c>
      <c r="R874" s="59">
        <v>14906740</v>
      </c>
      <c r="S874" s="53">
        <v>456</v>
      </c>
      <c r="T874" s="96">
        <v>32690</v>
      </c>
      <c r="U874" s="62">
        <v>3479683</v>
      </c>
      <c r="V874" s="25">
        <v>4078182</v>
      </c>
      <c r="W874" s="66">
        <v>3835820</v>
      </c>
      <c r="X874" s="54">
        <v>3513055</v>
      </c>
      <c r="Y874" s="64">
        <v>62</v>
      </c>
      <c r="Z874" s="56">
        <v>62</v>
      </c>
      <c r="AA874" s="61">
        <v>63</v>
      </c>
      <c r="AB874" s="58">
        <v>60</v>
      </c>
    </row>
    <row r="875" spans="1:28" ht="12.75" customHeight="1" x14ac:dyDescent="0.2">
      <c r="A875" s="91"/>
      <c r="B875" s="91"/>
      <c r="C875" s="91">
        <v>444220</v>
      </c>
      <c r="D875" s="92" t="s">
        <v>1015</v>
      </c>
      <c r="E875" s="53">
        <v>355</v>
      </c>
      <c r="F875" s="53">
        <v>3146</v>
      </c>
      <c r="G875" s="53">
        <v>3300</v>
      </c>
      <c r="H875" s="53">
        <v>3578</v>
      </c>
      <c r="I875" s="53">
        <v>4025</v>
      </c>
      <c r="J875" s="53">
        <v>4364</v>
      </c>
      <c r="K875" s="53">
        <v>4352</v>
      </c>
      <c r="L875" s="53">
        <v>4158</v>
      </c>
      <c r="M875" s="53">
        <v>3975</v>
      </c>
      <c r="N875" s="53">
        <v>3776</v>
      </c>
      <c r="O875" s="53">
        <v>3561</v>
      </c>
      <c r="P875" s="53">
        <v>3430</v>
      </c>
      <c r="Q875" s="53">
        <v>3278</v>
      </c>
      <c r="R875" s="59">
        <v>108754760</v>
      </c>
      <c r="S875" s="53">
        <v>3745</v>
      </c>
      <c r="T875" s="96">
        <v>29040</v>
      </c>
      <c r="U875" s="62">
        <v>25699496</v>
      </c>
      <c r="V875" s="25">
        <v>29579019</v>
      </c>
      <c r="W875" s="66">
        <v>28199557</v>
      </c>
      <c r="X875" s="54">
        <v>25276688</v>
      </c>
      <c r="Y875" s="64">
        <v>356</v>
      </c>
      <c r="Z875" s="56">
        <v>358</v>
      </c>
      <c r="AA875" s="61">
        <v>357</v>
      </c>
      <c r="AB875" s="58">
        <v>350</v>
      </c>
    </row>
    <row r="876" spans="1:28" ht="12.75" customHeight="1" x14ac:dyDescent="0.2">
      <c r="A876" s="91"/>
      <c r="B876" s="91"/>
      <c r="C876" s="91"/>
      <c r="D876" s="92" t="s">
        <v>127</v>
      </c>
      <c r="E876" s="53">
        <v>0</v>
      </c>
      <c r="F876" s="53">
        <v>0</v>
      </c>
      <c r="G876" s="53">
        <v>0</v>
      </c>
      <c r="H876" s="53">
        <v>0</v>
      </c>
      <c r="I876" s="53">
        <v>0</v>
      </c>
      <c r="J876" s="53">
        <v>0</v>
      </c>
      <c r="K876" s="53">
        <v>0</v>
      </c>
      <c r="L876" s="53">
        <v>0</v>
      </c>
      <c r="M876" s="53">
        <v>0</v>
      </c>
      <c r="N876" s="53">
        <v>0</v>
      </c>
      <c r="O876" s="53">
        <v>0</v>
      </c>
      <c r="P876" s="53">
        <v>0</v>
      </c>
      <c r="Q876" s="53">
        <v>0</v>
      </c>
      <c r="R876" s="59">
        <v>0</v>
      </c>
      <c r="S876" s="53">
        <v>0</v>
      </c>
      <c r="T876" s="96">
        <v>0</v>
      </c>
      <c r="U876" s="62">
        <v>0</v>
      </c>
      <c r="V876" s="25">
        <v>0</v>
      </c>
      <c r="W876" s="66">
        <v>0</v>
      </c>
      <c r="X876" s="54">
        <v>0</v>
      </c>
      <c r="Y876" s="64">
        <v>0</v>
      </c>
      <c r="Z876" s="56">
        <v>0</v>
      </c>
      <c r="AA876" s="61">
        <v>0</v>
      </c>
      <c r="AB876" s="58">
        <v>0</v>
      </c>
    </row>
    <row r="877" spans="1:28" ht="12.75" customHeight="1" x14ac:dyDescent="0.2">
      <c r="A877" s="91"/>
      <c r="B877" s="91"/>
      <c r="C877" s="91"/>
      <c r="D877" s="92" t="s">
        <v>128</v>
      </c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9"/>
      <c r="S877" s="53"/>
      <c r="T877" s="96"/>
      <c r="U877" s="62"/>
      <c r="V877" s="25"/>
      <c r="W877" s="66"/>
      <c r="X877" s="54"/>
      <c r="Y877" s="64"/>
      <c r="Z877" s="56"/>
      <c r="AA877" s="61"/>
      <c r="AB877" s="58"/>
    </row>
    <row r="878" spans="1:28" ht="12.75" customHeight="1" x14ac:dyDescent="0.2">
      <c r="A878" s="91"/>
      <c r="B878" s="91">
        <v>445</v>
      </c>
      <c r="C878" s="91"/>
      <c r="D878" s="92" t="s">
        <v>1016</v>
      </c>
      <c r="E878" s="53">
        <v>2042</v>
      </c>
      <c r="F878" s="53">
        <v>59731</v>
      </c>
      <c r="G878" s="53">
        <v>59514</v>
      </c>
      <c r="H878" s="53">
        <v>59315</v>
      </c>
      <c r="I878" s="53">
        <v>59568</v>
      </c>
      <c r="J878" s="53">
        <v>60161</v>
      </c>
      <c r="K878" s="53">
        <v>60820</v>
      </c>
      <c r="L878" s="53">
        <v>61148</v>
      </c>
      <c r="M878" s="53">
        <v>61170</v>
      </c>
      <c r="N878" s="53">
        <v>60951</v>
      </c>
      <c r="O878" s="53">
        <v>60210</v>
      </c>
      <c r="P878" s="53">
        <v>60071</v>
      </c>
      <c r="Q878" s="53">
        <v>60013</v>
      </c>
      <c r="R878" s="59">
        <v>1565031004</v>
      </c>
      <c r="S878" s="53">
        <v>60223</v>
      </c>
      <c r="T878" s="96">
        <v>25987</v>
      </c>
      <c r="U878" s="62">
        <v>368400825</v>
      </c>
      <c r="V878" s="25">
        <v>382036157</v>
      </c>
      <c r="W878" s="66">
        <v>403456747</v>
      </c>
      <c r="X878" s="54">
        <v>411137275</v>
      </c>
      <c r="Y878" s="64">
        <v>2007</v>
      </c>
      <c r="Z878" s="56">
        <v>2042</v>
      </c>
      <c r="AA878" s="61">
        <v>2081</v>
      </c>
      <c r="AB878" s="58">
        <v>2038</v>
      </c>
    </row>
    <row r="879" spans="1:28" ht="12.75" customHeight="1" x14ac:dyDescent="0.2">
      <c r="A879" s="91"/>
      <c r="B879" s="91"/>
      <c r="C879" s="91">
        <v>445110</v>
      </c>
      <c r="D879" s="92" t="s">
        <v>1017</v>
      </c>
      <c r="E879" s="53">
        <v>680</v>
      </c>
      <c r="F879" s="53">
        <v>50538</v>
      </c>
      <c r="G879" s="53">
        <v>50372</v>
      </c>
      <c r="H879" s="53">
        <v>50154</v>
      </c>
      <c r="I879" s="53">
        <v>50338</v>
      </c>
      <c r="J879" s="53">
        <v>50712</v>
      </c>
      <c r="K879" s="53">
        <v>51114</v>
      </c>
      <c r="L879" s="53">
        <v>51448</v>
      </c>
      <c r="M879" s="53">
        <v>51424</v>
      </c>
      <c r="N879" s="53">
        <v>51079</v>
      </c>
      <c r="O879" s="53">
        <v>50566</v>
      </c>
      <c r="P879" s="53">
        <v>50535</v>
      </c>
      <c r="Q879" s="53">
        <v>50451</v>
      </c>
      <c r="R879" s="59">
        <v>1372545169</v>
      </c>
      <c r="S879" s="53">
        <v>50728</v>
      </c>
      <c r="T879" s="96">
        <v>27057</v>
      </c>
      <c r="U879" s="62">
        <v>324539041</v>
      </c>
      <c r="V879" s="25">
        <v>334068902</v>
      </c>
      <c r="W879" s="66">
        <v>354176967</v>
      </c>
      <c r="X879" s="54">
        <v>359760259</v>
      </c>
      <c r="Y879" s="64">
        <v>655</v>
      </c>
      <c r="Z879" s="56">
        <v>675</v>
      </c>
      <c r="AA879" s="61">
        <v>699</v>
      </c>
      <c r="AB879" s="58">
        <v>692</v>
      </c>
    </row>
    <row r="880" spans="1:28" ht="12.75" customHeight="1" x14ac:dyDescent="0.2">
      <c r="A880" s="91"/>
      <c r="B880" s="91"/>
      <c r="C880" s="91">
        <v>445120</v>
      </c>
      <c r="D880" s="92" t="s">
        <v>1018</v>
      </c>
      <c r="E880" s="53">
        <v>664</v>
      </c>
      <c r="F880" s="53">
        <v>2954</v>
      </c>
      <c r="G880" s="53">
        <v>3065</v>
      </c>
      <c r="H880" s="53">
        <v>3092</v>
      </c>
      <c r="I880" s="53">
        <v>3056</v>
      </c>
      <c r="J880" s="53">
        <v>3128</v>
      </c>
      <c r="K880" s="53">
        <v>3199</v>
      </c>
      <c r="L880" s="53">
        <v>3159</v>
      </c>
      <c r="M880" s="53">
        <v>3176</v>
      </c>
      <c r="N880" s="53">
        <v>3160</v>
      </c>
      <c r="O880" s="53">
        <v>3041</v>
      </c>
      <c r="P880" s="53">
        <v>3022</v>
      </c>
      <c r="Q880" s="53">
        <v>3015</v>
      </c>
      <c r="R880" s="59">
        <v>55968546</v>
      </c>
      <c r="S880" s="53">
        <v>3089</v>
      </c>
      <c r="T880" s="96">
        <v>18119</v>
      </c>
      <c r="U880" s="62">
        <v>12662281</v>
      </c>
      <c r="V880" s="25">
        <v>13752689</v>
      </c>
      <c r="W880" s="66">
        <v>14732680</v>
      </c>
      <c r="X880" s="54">
        <v>14820896</v>
      </c>
      <c r="Y880" s="64">
        <v>664</v>
      </c>
      <c r="Z880" s="56">
        <v>670</v>
      </c>
      <c r="AA880" s="61">
        <v>668</v>
      </c>
      <c r="AB880" s="58">
        <v>655</v>
      </c>
    </row>
    <row r="881" spans="1:28" ht="12.75" customHeight="1" x14ac:dyDescent="0.2">
      <c r="A881" s="91"/>
      <c r="B881" s="91"/>
      <c r="C881" s="91">
        <v>445210</v>
      </c>
      <c r="D881" s="92" t="s">
        <v>1019</v>
      </c>
      <c r="E881" s="53">
        <v>101</v>
      </c>
      <c r="F881" s="53">
        <v>593</v>
      </c>
      <c r="G881" s="53">
        <v>589</v>
      </c>
      <c r="H881" s="53">
        <v>582</v>
      </c>
      <c r="I881" s="53">
        <v>620</v>
      </c>
      <c r="J881" s="53">
        <v>613</v>
      </c>
      <c r="K881" s="53">
        <v>642</v>
      </c>
      <c r="L881" s="53">
        <v>639</v>
      </c>
      <c r="M881" s="53">
        <v>656</v>
      </c>
      <c r="N881" s="53">
        <v>650</v>
      </c>
      <c r="O881" s="53">
        <v>656</v>
      </c>
      <c r="P881" s="53">
        <v>672</v>
      </c>
      <c r="Q881" s="53">
        <v>666</v>
      </c>
      <c r="R881" s="59">
        <v>13931114</v>
      </c>
      <c r="S881" s="53">
        <v>632</v>
      </c>
      <c r="T881" s="96">
        <v>22043</v>
      </c>
      <c r="U881" s="62">
        <v>3103431</v>
      </c>
      <c r="V881" s="25">
        <v>3221011</v>
      </c>
      <c r="W881" s="66">
        <v>3545822</v>
      </c>
      <c r="X881" s="54">
        <v>4060850</v>
      </c>
      <c r="Y881" s="64">
        <v>99</v>
      </c>
      <c r="Z881" s="56">
        <v>101</v>
      </c>
      <c r="AA881" s="61">
        <v>104</v>
      </c>
      <c r="AB881" s="58">
        <v>101</v>
      </c>
    </row>
    <row r="882" spans="1:28" ht="12.75" customHeight="1" x14ac:dyDescent="0.2">
      <c r="A882" s="91"/>
      <c r="B882" s="91"/>
      <c r="C882" s="91">
        <v>445220</v>
      </c>
      <c r="D882" s="92" t="s">
        <v>1020</v>
      </c>
      <c r="E882" s="53">
        <v>44</v>
      </c>
      <c r="F882" s="53">
        <v>230</v>
      </c>
      <c r="G882" s="53">
        <v>228</v>
      </c>
      <c r="H882" s="53">
        <v>223</v>
      </c>
      <c r="I882" s="53">
        <v>225</v>
      </c>
      <c r="J882" s="53">
        <v>254</v>
      </c>
      <c r="K882" s="53">
        <v>270</v>
      </c>
      <c r="L882" s="53">
        <v>274</v>
      </c>
      <c r="M882" s="53">
        <v>296</v>
      </c>
      <c r="N882" s="53">
        <v>291</v>
      </c>
      <c r="O882" s="53">
        <v>275</v>
      </c>
      <c r="P882" s="53">
        <v>256</v>
      </c>
      <c r="Q882" s="53">
        <v>263</v>
      </c>
      <c r="R882" s="59">
        <v>7073529</v>
      </c>
      <c r="S882" s="53">
        <v>257</v>
      </c>
      <c r="T882" s="96">
        <v>27523</v>
      </c>
      <c r="U882" s="62">
        <v>1352647</v>
      </c>
      <c r="V882" s="25">
        <v>1834323</v>
      </c>
      <c r="W882" s="66">
        <v>1891630</v>
      </c>
      <c r="X882" s="54">
        <v>1994929</v>
      </c>
      <c r="Y882" s="64">
        <v>45</v>
      </c>
      <c r="Z882" s="56">
        <v>44</v>
      </c>
      <c r="AA882" s="61">
        <v>43</v>
      </c>
      <c r="AB882" s="58">
        <v>42</v>
      </c>
    </row>
    <row r="883" spans="1:28" ht="12.75" customHeight="1" x14ac:dyDescent="0.2">
      <c r="A883" s="91"/>
      <c r="B883" s="91"/>
      <c r="C883" s="91">
        <v>445230</v>
      </c>
      <c r="D883" s="92" t="s">
        <v>1021</v>
      </c>
      <c r="E883" s="53">
        <v>92</v>
      </c>
      <c r="F883" s="53">
        <v>803</v>
      </c>
      <c r="G883" s="53">
        <v>701</v>
      </c>
      <c r="H883" s="53">
        <v>726</v>
      </c>
      <c r="I883" s="53">
        <v>827</v>
      </c>
      <c r="J883" s="53">
        <v>931</v>
      </c>
      <c r="K883" s="53">
        <v>1007</v>
      </c>
      <c r="L883" s="53">
        <v>1098</v>
      </c>
      <c r="M883" s="53">
        <v>1087</v>
      </c>
      <c r="N883" s="53">
        <v>1170</v>
      </c>
      <c r="O883" s="53">
        <v>1156</v>
      </c>
      <c r="P883" s="53">
        <v>998</v>
      </c>
      <c r="Q883" s="53">
        <v>948</v>
      </c>
      <c r="R883" s="59">
        <v>21991971</v>
      </c>
      <c r="S883" s="53">
        <v>954</v>
      </c>
      <c r="T883" s="96">
        <v>23052</v>
      </c>
      <c r="U883" s="62">
        <v>4247704</v>
      </c>
      <c r="V883" s="25">
        <v>5040151</v>
      </c>
      <c r="W883" s="66">
        <v>6453247</v>
      </c>
      <c r="X883" s="54">
        <v>6250869</v>
      </c>
      <c r="Y883" s="64">
        <v>87</v>
      </c>
      <c r="Z883" s="56">
        <v>92</v>
      </c>
      <c r="AA883" s="61">
        <v>96</v>
      </c>
      <c r="AB883" s="58">
        <v>93</v>
      </c>
    </row>
    <row r="884" spans="1:28" ht="12.75" customHeight="1" x14ac:dyDescent="0.2">
      <c r="A884" s="91"/>
      <c r="B884" s="91"/>
      <c r="C884" s="91">
        <v>445291</v>
      </c>
      <c r="D884" s="92" t="s">
        <v>1022</v>
      </c>
      <c r="E884" s="53">
        <v>31</v>
      </c>
      <c r="F884" s="53">
        <v>293</v>
      </c>
      <c r="G884" s="53">
        <v>292</v>
      </c>
      <c r="H884" s="53">
        <v>285</v>
      </c>
      <c r="I884" s="53">
        <v>293</v>
      </c>
      <c r="J884" s="53">
        <v>289</v>
      </c>
      <c r="K884" s="53">
        <v>297</v>
      </c>
      <c r="L884" s="53">
        <v>320</v>
      </c>
      <c r="M884" s="53">
        <v>336</v>
      </c>
      <c r="N884" s="53">
        <v>332</v>
      </c>
      <c r="O884" s="53">
        <v>330</v>
      </c>
      <c r="P884" s="53">
        <v>328</v>
      </c>
      <c r="Q884" s="53">
        <v>324</v>
      </c>
      <c r="R884" s="59">
        <v>7899759</v>
      </c>
      <c r="S884" s="53">
        <v>310</v>
      </c>
      <c r="T884" s="96">
        <v>25483</v>
      </c>
      <c r="U884" s="62">
        <v>1875803</v>
      </c>
      <c r="V884" s="25">
        <v>1870116</v>
      </c>
      <c r="W884" s="66">
        <v>2072708</v>
      </c>
      <c r="X884" s="54">
        <v>2081132</v>
      </c>
      <c r="Y884" s="64">
        <v>32</v>
      </c>
      <c r="Z884" s="56">
        <v>30</v>
      </c>
      <c r="AA884" s="61">
        <v>33</v>
      </c>
      <c r="AB884" s="58">
        <v>30</v>
      </c>
    </row>
    <row r="885" spans="1:28" ht="12.75" customHeight="1" x14ac:dyDescent="0.2">
      <c r="A885" s="91"/>
      <c r="B885" s="91"/>
      <c r="C885" s="91">
        <v>445292</v>
      </c>
      <c r="D885" s="92" t="s">
        <v>1023</v>
      </c>
      <c r="E885" s="53">
        <v>44</v>
      </c>
      <c r="F885" s="53">
        <v>429</v>
      </c>
      <c r="G885" s="53">
        <v>431</v>
      </c>
      <c r="H885" s="53">
        <v>432</v>
      </c>
      <c r="I885" s="53">
        <v>353</v>
      </c>
      <c r="J885" s="53">
        <v>357</v>
      </c>
      <c r="K885" s="53">
        <v>367</v>
      </c>
      <c r="L885" s="53">
        <v>327</v>
      </c>
      <c r="M885" s="53">
        <v>324</v>
      </c>
      <c r="N885" s="53">
        <v>346</v>
      </c>
      <c r="O885" s="53">
        <v>331</v>
      </c>
      <c r="P885" s="53">
        <v>327</v>
      </c>
      <c r="Q885" s="53">
        <v>452</v>
      </c>
      <c r="R885" s="59">
        <v>5380751</v>
      </c>
      <c r="S885" s="53">
        <v>373</v>
      </c>
      <c r="T885" s="96">
        <v>14426</v>
      </c>
      <c r="U885" s="62">
        <v>1295648</v>
      </c>
      <c r="V885" s="25">
        <v>1244414</v>
      </c>
      <c r="W885" s="66">
        <v>1289035</v>
      </c>
      <c r="X885" s="54">
        <v>1551654</v>
      </c>
      <c r="Y885" s="64">
        <v>45</v>
      </c>
      <c r="Z885" s="56">
        <v>44</v>
      </c>
      <c r="AA885" s="61">
        <v>45</v>
      </c>
      <c r="AB885" s="58">
        <v>40</v>
      </c>
    </row>
    <row r="886" spans="1:28" ht="12.75" customHeight="1" x14ac:dyDescent="0.2">
      <c r="A886" s="91"/>
      <c r="B886" s="91"/>
      <c r="C886" s="91">
        <v>445299</v>
      </c>
      <c r="D886" s="92" t="s">
        <v>1024</v>
      </c>
      <c r="E886" s="53">
        <v>233</v>
      </c>
      <c r="F886" s="53">
        <v>3417</v>
      </c>
      <c r="G886" s="53">
        <v>3354</v>
      </c>
      <c r="H886" s="53">
        <v>3336</v>
      </c>
      <c r="I886" s="53">
        <v>3369</v>
      </c>
      <c r="J886" s="53">
        <v>3380</v>
      </c>
      <c r="K886" s="53">
        <v>3413</v>
      </c>
      <c r="L886" s="53">
        <v>3343</v>
      </c>
      <c r="M886" s="53">
        <v>3335</v>
      </c>
      <c r="N886" s="53">
        <v>3390</v>
      </c>
      <c r="O886" s="53">
        <v>3310</v>
      </c>
      <c r="P886" s="53">
        <v>3424</v>
      </c>
      <c r="Q886" s="53">
        <v>3381</v>
      </c>
      <c r="R886" s="59">
        <v>71537122</v>
      </c>
      <c r="S886" s="53">
        <v>3371</v>
      </c>
      <c r="T886" s="96">
        <v>21221</v>
      </c>
      <c r="U886" s="62">
        <v>17224991</v>
      </c>
      <c r="V886" s="25">
        <v>18872514</v>
      </c>
      <c r="W886" s="66">
        <v>17154482</v>
      </c>
      <c r="X886" s="54">
        <v>18285135</v>
      </c>
      <c r="Y886" s="64">
        <v>230</v>
      </c>
      <c r="Z886" s="56">
        <v>232</v>
      </c>
      <c r="AA886" s="61">
        <v>238</v>
      </c>
      <c r="AB886" s="58">
        <v>230</v>
      </c>
    </row>
    <row r="887" spans="1:28" ht="12.75" customHeight="1" x14ac:dyDescent="0.2">
      <c r="A887" s="91"/>
      <c r="B887" s="91"/>
      <c r="C887" s="91">
        <v>445310</v>
      </c>
      <c r="D887" s="92" t="s">
        <v>1025</v>
      </c>
      <c r="E887" s="53">
        <v>154</v>
      </c>
      <c r="F887" s="53">
        <v>474</v>
      </c>
      <c r="G887" s="53">
        <v>482</v>
      </c>
      <c r="H887" s="53">
        <v>485</v>
      </c>
      <c r="I887" s="53">
        <v>487</v>
      </c>
      <c r="J887" s="53">
        <v>497</v>
      </c>
      <c r="K887" s="53">
        <v>511</v>
      </c>
      <c r="L887" s="53">
        <v>540</v>
      </c>
      <c r="M887" s="53">
        <v>536</v>
      </c>
      <c r="N887" s="53">
        <v>533</v>
      </c>
      <c r="O887" s="53">
        <v>545</v>
      </c>
      <c r="P887" s="53">
        <v>509</v>
      </c>
      <c r="Q887" s="53">
        <v>513</v>
      </c>
      <c r="R887" s="59">
        <v>8703043</v>
      </c>
      <c r="S887" s="53">
        <v>509</v>
      </c>
      <c r="T887" s="96">
        <v>17098</v>
      </c>
      <c r="U887" s="62">
        <v>2099279</v>
      </c>
      <c r="V887" s="25">
        <v>2132037</v>
      </c>
      <c r="W887" s="66">
        <v>2140176</v>
      </c>
      <c r="X887" s="54">
        <v>2331551</v>
      </c>
      <c r="Y887" s="64">
        <v>150</v>
      </c>
      <c r="Z887" s="56">
        <v>154</v>
      </c>
      <c r="AA887" s="61">
        <v>155</v>
      </c>
      <c r="AB887" s="58">
        <v>155</v>
      </c>
    </row>
    <row r="888" spans="1:28" ht="12.75" customHeight="1" x14ac:dyDescent="0.2">
      <c r="A888" s="91"/>
      <c r="B888" s="91"/>
      <c r="C888" s="91"/>
      <c r="D888" s="92" t="s">
        <v>127</v>
      </c>
      <c r="E888" s="53">
        <v>0</v>
      </c>
      <c r="F888" s="53">
        <v>0</v>
      </c>
      <c r="G888" s="53">
        <v>0</v>
      </c>
      <c r="H888" s="53">
        <v>0</v>
      </c>
      <c r="I888" s="53">
        <v>0</v>
      </c>
      <c r="J888" s="53">
        <v>0</v>
      </c>
      <c r="K888" s="53">
        <v>0</v>
      </c>
      <c r="L888" s="53">
        <v>0</v>
      </c>
      <c r="M888" s="53">
        <v>0</v>
      </c>
      <c r="N888" s="53">
        <v>0</v>
      </c>
      <c r="O888" s="53">
        <v>0</v>
      </c>
      <c r="P888" s="53">
        <v>0</v>
      </c>
      <c r="Q888" s="53">
        <v>0</v>
      </c>
      <c r="R888" s="59">
        <v>0</v>
      </c>
      <c r="S888" s="53">
        <v>0</v>
      </c>
      <c r="T888" s="96">
        <v>0</v>
      </c>
      <c r="U888" s="62">
        <v>0</v>
      </c>
      <c r="V888" s="25">
        <v>0</v>
      </c>
      <c r="W888" s="66">
        <v>0</v>
      </c>
      <c r="X888" s="54">
        <v>0</v>
      </c>
      <c r="Y888" s="64">
        <v>0</v>
      </c>
      <c r="Z888" s="56">
        <v>0</v>
      </c>
      <c r="AA888" s="61">
        <v>0</v>
      </c>
      <c r="AB888" s="58">
        <v>0</v>
      </c>
    </row>
    <row r="889" spans="1:28" ht="12.75" customHeight="1" x14ac:dyDescent="0.2">
      <c r="A889" s="91"/>
      <c r="B889" s="91"/>
      <c r="C889" s="91"/>
      <c r="D889" s="92" t="s">
        <v>128</v>
      </c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9"/>
      <c r="S889" s="53"/>
      <c r="T889" s="96"/>
      <c r="U889" s="62"/>
      <c r="V889" s="25"/>
      <c r="W889" s="66"/>
      <c r="X889" s="54"/>
      <c r="Y889" s="64"/>
      <c r="Z889" s="56"/>
      <c r="AA889" s="61"/>
      <c r="AB889" s="58"/>
    </row>
    <row r="890" spans="1:28" ht="12.75" customHeight="1" x14ac:dyDescent="0.2">
      <c r="A890" s="91"/>
      <c r="B890" s="91">
        <v>446</v>
      </c>
      <c r="C890" s="91"/>
      <c r="D890" s="92" t="s">
        <v>1026</v>
      </c>
      <c r="E890" s="53">
        <v>727</v>
      </c>
      <c r="F890" s="53">
        <v>15975</v>
      </c>
      <c r="G890" s="53">
        <v>15977</v>
      </c>
      <c r="H890" s="53">
        <v>15867</v>
      </c>
      <c r="I890" s="53">
        <v>15857</v>
      </c>
      <c r="J890" s="53">
        <v>16019</v>
      </c>
      <c r="K890" s="53">
        <v>16128</v>
      </c>
      <c r="L890" s="53">
        <v>16040</v>
      </c>
      <c r="M890" s="53">
        <v>16089</v>
      </c>
      <c r="N890" s="53">
        <v>15958</v>
      </c>
      <c r="O890" s="53">
        <v>16005</v>
      </c>
      <c r="P890" s="53">
        <v>16338</v>
      </c>
      <c r="Q890" s="53">
        <v>16754</v>
      </c>
      <c r="R890" s="59">
        <v>566760439</v>
      </c>
      <c r="S890" s="53">
        <v>16084</v>
      </c>
      <c r="T890" s="96">
        <v>35238</v>
      </c>
      <c r="U890" s="62">
        <v>134600433</v>
      </c>
      <c r="V890" s="25">
        <v>143114270</v>
      </c>
      <c r="W890" s="66">
        <v>139165233</v>
      </c>
      <c r="X890" s="54">
        <v>149880503</v>
      </c>
      <c r="Y890" s="64">
        <v>716</v>
      </c>
      <c r="Z890" s="56">
        <v>732</v>
      </c>
      <c r="AA890" s="61">
        <v>737</v>
      </c>
      <c r="AB890" s="58">
        <v>722</v>
      </c>
    </row>
    <row r="891" spans="1:28" ht="12.75" customHeight="1" x14ac:dyDescent="0.2">
      <c r="A891" s="91"/>
      <c r="B891" s="91"/>
      <c r="C891" s="91">
        <v>446110</v>
      </c>
      <c r="D891" s="92" t="s">
        <v>1027</v>
      </c>
      <c r="E891" s="53">
        <v>275</v>
      </c>
      <c r="F891" s="53">
        <v>11519</v>
      </c>
      <c r="G891" s="53">
        <v>11536</v>
      </c>
      <c r="H891" s="53">
        <v>11499</v>
      </c>
      <c r="I891" s="53">
        <v>11449</v>
      </c>
      <c r="J891" s="53">
        <v>11517</v>
      </c>
      <c r="K891" s="53">
        <v>11568</v>
      </c>
      <c r="L891" s="53">
        <v>11567</v>
      </c>
      <c r="M891" s="53">
        <v>11603</v>
      </c>
      <c r="N891" s="53">
        <v>11515</v>
      </c>
      <c r="O891" s="53">
        <v>11450</v>
      </c>
      <c r="P891" s="53">
        <v>11573</v>
      </c>
      <c r="Q891" s="53">
        <v>11810</v>
      </c>
      <c r="R891" s="59">
        <v>432960827</v>
      </c>
      <c r="S891" s="53">
        <v>11551</v>
      </c>
      <c r="T891" s="96">
        <v>37483</v>
      </c>
      <c r="U891" s="62">
        <v>102143409</v>
      </c>
      <c r="V891" s="25">
        <v>110430649</v>
      </c>
      <c r="W891" s="66">
        <v>105841284</v>
      </c>
      <c r="X891" s="54">
        <v>114545485</v>
      </c>
      <c r="Y891" s="64">
        <v>272</v>
      </c>
      <c r="Z891" s="56">
        <v>277</v>
      </c>
      <c r="AA891" s="61">
        <v>277</v>
      </c>
      <c r="AB891" s="58">
        <v>273</v>
      </c>
    </row>
    <row r="892" spans="1:28" ht="12.75" customHeight="1" x14ac:dyDescent="0.2">
      <c r="A892" s="91"/>
      <c r="B892" s="91"/>
      <c r="C892" s="91">
        <v>446120</v>
      </c>
      <c r="D892" s="92" t="s">
        <v>1028</v>
      </c>
      <c r="E892" s="53">
        <v>98</v>
      </c>
      <c r="F892" s="53">
        <v>1297</v>
      </c>
      <c r="G892" s="53">
        <v>1258</v>
      </c>
      <c r="H892" s="53">
        <v>1177</v>
      </c>
      <c r="I892" s="53">
        <v>1158</v>
      </c>
      <c r="J892" s="53">
        <v>1241</v>
      </c>
      <c r="K892" s="53">
        <v>1261</v>
      </c>
      <c r="L892" s="53">
        <v>1125</v>
      </c>
      <c r="M892" s="53">
        <v>1144</v>
      </c>
      <c r="N892" s="53">
        <v>1106</v>
      </c>
      <c r="O892" s="53">
        <v>1242</v>
      </c>
      <c r="P892" s="53">
        <v>1418</v>
      </c>
      <c r="Q892" s="53">
        <v>1591</v>
      </c>
      <c r="R892" s="59">
        <v>25294566</v>
      </c>
      <c r="S892" s="53">
        <v>1252</v>
      </c>
      <c r="T892" s="96">
        <v>20203</v>
      </c>
      <c r="U892" s="62">
        <v>6641538</v>
      </c>
      <c r="V892" s="25">
        <v>5815371</v>
      </c>
      <c r="W892" s="66">
        <v>6082235</v>
      </c>
      <c r="X892" s="54">
        <v>6755422</v>
      </c>
      <c r="Y892" s="64">
        <v>98</v>
      </c>
      <c r="Z892" s="56">
        <v>101</v>
      </c>
      <c r="AA892" s="61">
        <v>99</v>
      </c>
      <c r="AB892" s="58">
        <v>93</v>
      </c>
    </row>
    <row r="893" spans="1:28" ht="12.75" customHeight="1" x14ac:dyDescent="0.2">
      <c r="A893" s="91"/>
      <c r="B893" s="91"/>
      <c r="C893" s="91">
        <v>446130</v>
      </c>
      <c r="D893" s="92" t="s">
        <v>1029</v>
      </c>
      <c r="E893" s="53">
        <v>93</v>
      </c>
      <c r="F893" s="53">
        <v>862</v>
      </c>
      <c r="G893" s="53">
        <v>877</v>
      </c>
      <c r="H893" s="53">
        <v>878</v>
      </c>
      <c r="I893" s="53">
        <v>899</v>
      </c>
      <c r="J893" s="53">
        <v>899</v>
      </c>
      <c r="K893" s="53">
        <v>908</v>
      </c>
      <c r="L893" s="53">
        <v>936</v>
      </c>
      <c r="M893" s="53">
        <v>948</v>
      </c>
      <c r="N893" s="53">
        <v>940</v>
      </c>
      <c r="O893" s="53">
        <v>910</v>
      </c>
      <c r="P893" s="53">
        <v>927</v>
      </c>
      <c r="Q893" s="53">
        <v>937</v>
      </c>
      <c r="R893" s="59">
        <v>27425951</v>
      </c>
      <c r="S893" s="53">
        <v>910</v>
      </c>
      <c r="T893" s="96">
        <v>30138</v>
      </c>
      <c r="U893" s="62">
        <v>6660682</v>
      </c>
      <c r="V893" s="25">
        <v>6687420</v>
      </c>
      <c r="W893" s="66">
        <v>6903666</v>
      </c>
      <c r="X893" s="54">
        <v>7174183</v>
      </c>
      <c r="Y893" s="64">
        <v>90</v>
      </c>
      <c r="Z893" s="56">
        <v>92</v>
      </c>
      <c r="AA893" s="61">
        <v>94</v>
      </c>
      <c r="AB893" s="58">
        <v>94</v>
      </c>
    </row>
    <row r="894" spans="1:28" ht="12.75" customHeight="1" x14ac:dyDescent="0.2">
      <c r="A894" s="91"/>
      <c r="B894" s="91"/>
      <c r="C894" s="91">
        <v>446191</v>
      </c>
      <c r="D894" s="92" t="s">
        <v>1030</v>
      </c>
      <c r="E894" s="53">
        <v>127</v>
      </c>
      <c r="F894" s="53">
        <v>1163</v>
      </c>
      <c r="G894" s="53">
        <v>1172</v>
      </c>
      <c r="H894" s="53">
        <v>1182</v>
      </c>
      <c r="I894" s="53">
        <v>1203</v>
      </c>
      <c r="J894" s="53">
        <v>1211</v>
      </c>
      <c r="K894" s="53">
        <v>1217</v>
      </c>
      <c r="L894" s="53">
        <v>1248</v>
      </c>
      <c r="M894" s="53">
        <v>1254</v>
      </c>
      <c r="N894" s="53">
        <v>1249</v>
      </c>
      <c r="O894" s="53">
        <v>1265</v>
      </c>
      <c r="P894" s="53">
        <v>1260</v>
      </c>
      <c r="Q894" s="53">
        <v>1254</v>
      </c>
      <c r="R894" s="59">
        <v>31753363</v>
      </c>
      <c r="S894" s="53">
        <v>1223</v>
      </c>
      <c r="T894" s="96">
        <v>25964</v>
      </c>
      <c r="U894" s="62">
        <v>7076703</v>
      </c>
      <c r="V894" s="25">
        <v>8129834</v>
      </c>
      <c r="W894" s="66">
        <v>7912264</v>
      </c>
      <c r="X894" s="54">
        <v>8634562</v>
      </c>
      <c r="Y894" s="64">
        <v>123</v>
      </c>
      <c r="Z894" s="56">
        <v>126</v>
      </c>
      <c r="AA894" s="61">
        <v>130</v>
      </c>
      <c r="AB894" s="58">
        <v>127</v>
      </c>
    </row>
    <row r="895" spans="1:28" ht="12.75" customHeight="1" x14ac:dyDescent="0.2">
      <c r="A895" s="91"/>
      <c r="B895" s="91"/>
      <c r="C895" s="91">
        <v>446199</v>
      </c>
      <c r="D895" s="92" t="s">
        <v>1031</v>
      </c>
      <c r="E895" s="53">
        <v>135</v>
      </c>
      <c r="F895" s="53">
        <v>1134</v>
      </c>
      <c r="G895" s="53">
        <v>1134</v>
      </c>
      <c r="H895" s="53">
        <v>1131</v>
      </c>
      <c r="I895" s="53">
        <v>1148</v>
      </c>
      <c r="J895" s="53">
        <v>1151</v>
      </c>
      <c r="K895" s="53">
        <v>1174</v>
      </c>
      <c r="L895" s="53">
        <v>1164</v>
      </c>
      <c r="M895" s="53">
        <v>1140</v>
      </c>
      <c r="N895" s="53">
        <v>1148</v>
      </c>
      <c r="O895" s="53">
        <v>1138</v>
      </c>
      <c r="P895" s="53">
        <v>1160</v>
      </c>
      <c r="Q895" s="53">
        <v>1162</v>
      </c>
      <c r="R895" s="59">
        <v>49325732</v>
      </c>
      <c r="S895" s="53">
        <v>1149</v>
      </c>
      <c r="T895" s="96">
        <v>42929</v>
      </c>
      <c r="U895" s="62">
        <v>12078101</v>
      </c>
      <c r="V895" s="25">
        <v>12050996</v>
      </c>
      <c r="W895" s="66">
        <v>12425784</v>
      </c>
      <c r="X895" s="54">
        <v>12770851</v>
      </c>
      <c r="Y895" s="64">
        <v>133</v>
      </c>
      <c r="Z895" s="56">
        <v>136</v>
      </c>
      <c r="AA895" s="61">
        <v>137</v>
      </c>
      <c r="AB895" s="58">
        <v>135</v>
      </c>
    </row>
    <row r="896" spans="1:28" ht="12.75" customHeight="1" x14ac:dyDescent="0.2">
      <c r="A896" s="91"/>
      <c r="B896" s="91"/>
      <c r="C896" s="91"/>
      <c r="D896" s="92" t="s">
        <v>127</v>
      </c>
      <c r="E896" s="53">
        <v>0</v>
      </c>
      <c r="F896" s="53">
        <v>0</v>
      </c>
      <c r="G896" s="53">
        <v>0</v>
      </c>
      <c r="H896" s="53">
        <v>0</v>
      </c>
      <c r="I896" s="53">
        <v>0</v>
      </c>
      <c r="J896" s="53">
        <v>0</v>
      </c>
      <c r="K896" s="53">
        <v>0</v>
      </c>
      <c r="L896" s="53">
        <v>0</v>
      </c>
      <c r="M896" s="53">
        <v>0</v>
      </c>
      <c r="N896" s="53">
        <v>0</v>
      </c>
      <c r="O896" s="53">
        <v>0</v>
      </c>
      <c r="P896" s="53">
        <v>0</v>
      </c>
      <c r="Q896" s="53">
        <v>0</v>
      </c>
      <c r="R896" s="59">
        <v>0</v>
      </c>
      <c r="S896" s="53">
        <v>0</v>
      </c>
      <c r="T896" s="96">
        <v>0</v>
      </c>
      <c r="U896" s="62">
        <v>0</v>
      </c>
      <c r="V896" s="25">
        <v>0</v>
      </c>
      <c r="W896" s="66">
        <v>0</v>
      </c>
      <c r="X896" s="54">
        <v>0</v>
      </c>
      <c r="Y896" s="64">
        <v>0</v>
      </c>
      <c r="Z896" s="56">
        <v>0</v>
      </c>
      <c r="AA896" s="61">
        <v>0</v>
      </c>
      <c r="AB896" s="58">
        <v>0</v>
      </c>
    </row>
    <row r="897" spans="1:28" ht="12.75" customHeight="1" x14ac:dyDescent="0.2">
      <c r="A897" s="91"/>
      <c r="B897" s="91"/>
      <c r="C897" s="91"/>
      <c r="D897" s="92" t="s">
        <v>128</v>
      </c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9"/>
      <c r="S897" s="53"/>
      <c r="T897" s="96"/>
      <c r="U897" s="62"/>
      <c r="V897" s="25"/>
      <c r="W897" s="66"/>
      <c r="X897" s="54"/>
      <c r="Y897" s="64"/>
      <c r="Z897" s="56"/>
      <c r="AA897" s="61"/>
      <c r="AB897" s="58"/>
    </row>
    <row r="898" spans="1:28" ht="12.75" customHeight="1" x14ac:dyDescent="0.2">
      <c r="A898" s="91"/>
      <c r="B898" s="91">
        <v>447</v>
      </c>
      <c r="C898" s="91"/>
      <c r="D898" s="92" t="s">
        <v>1032</v>
      </c>
      <c r="E898" s="53">
        <v>1418</v>
      </c>
      <c r="F898" s="53">
        <v>12958</v>
      </c>
      <c r="G898" s="53">
        <v>12958</v>
      </c>
      <c r="H898" s="53">
        <v>12931</v>
      </c>
      <c r="I898" s="53">
        <v>13133</v>
      </c>
      <c r="J898" s="53">
        <v>13412</v>
      </c>
      <c r="K898" s="53">
        <v>13455</v>
      </c>
      <c r="L898" s="53">
        <v>13652</v>
      </c>
      <c r="M898" s="53">
        <v>13690</v>
      </c>
      <c r="N898" s="53">
        <v>13620</v>
      </c>
      <c r="O898" s="53">
        <v>13279</v>
      </c>
      <c r="P898" s="53">
        <v>13205</v>
      </c>
      <c r="Q898" s="53">
        <v>12955</v>
      </c>
      <c r="R898" s="59">
        <v>244124314</v>
      </c>
      <c r="S898" s="53">
        <v>13271</v>
      </c>
      <c r="T898" s="96">
        <v>18395</v>
      </c>
      <c r="U898" s="62">
        <v>58332878</v>
      </c>
      <c r="V898" s="25">
        <v>59951994</v>
      </c>
      <c r="W898" s="66">
        <v>62104049</v>
      </c>
      <c r="X898" s="54">
        <v>63735393</v>
      </c>
      <c r="Y898" s="64">
        <v>1395</v>
      </c>
      <c r="Z898" s="56">
        <v>1415</v>
      </c>
      <c r="AA898" s="61">
        <v>1444</v>
      </c>
      <c r="AB898" s="58">
        <v>1418</v>
      </c>
    </row>
    <row r="899" spans="1:28" ht="12.75" customHeight="1" x14ac:dyDescent="0.2">
      <c r="A899" s="91"/>
      <c r="B899" s="91"/>
      <c r="C899" s="91">
        <v>447110</v>
      </c>
      <c r="D899" s="92" t="s">
        <v>1033</v>
      </c>
      <c r="E899" s="53">
        <v>1317</v>
      </c>
      <c r="F899" s="53">
        <v>11866</v>
      </c>
      <c r="G899" s="53">
        <v>11866</v>
      </c>
      <c r="H899" s="53">
        <v>11860</v>
      </c>
      <c r="I899" s="53">
        <v>12040</v>
      </c>
      <c r="J899" s="53">
        <v>12319</v>
      </c>
      <c r="K899" s="53">
        <v>12344</v>
      </c>
      <c r="L899" s="53">
        <v>12546</v>
      </c>
      <c r="M899" s="53">
        <v>12600</v>
      </c>
      <c r="N899" s="53">
        <v>12536</v>
      </c>
      <c r="O899" s="53">
        <v>12208</v>
      </c>
      <c r="P899" s="53">
        <v>12132</v>
      </c>
      <c r="Q899" s="53">
        <v>11897</v>
      </c>
      <c r="R899" s="59">
        <v>217354366</v>
      </c>
      <c r="S899" s="53">
        <v>12185</v>
      </c>
      <c r="T899" s="96">
        <v>17838</v>
      </c>
      <c r="U899" s="62">
        <v>51888317</v>
      </c>
      <c r="V899" s="25">
        <v>53347886</v>
      </c>
      <c r="W899" s="66">
        <v>55390002</v>
      </c>
      <c r="X899" s="54">
        <v>56728161</v>
      </c>
      <c r="Y899" s="64">
        <v>1293</v>
      </c>
      <c r="Z899" s="56">
        <v>1314</v>
      </c>
      <c r="AA899" s="61">
        <v>1343</v>
      </c>
      <c r="AB899" s="58">
        <v>1318</v>
      </c>
    </row>
    <row r="900" spans="1:28" ht="12.75" customHeight="1" x14ac:dyDescent="0.2">
      <c r="A900" s="91"/>
      <c r="B900" s="91"/>
      <c r="C900" s="91">
        <v>447190</v>
      </c>
      <c r="D900" s="92" t="s">
        <v>1034</v>
      </c>
      <c r="E900" s="53">
        <v>101</v>
      </c>
      <c r="F900" s="53">
        <v>1092</v>
      </c>
      <c r="G900" s="53">
        <v>1092</v>
      </c>
      <c r="H900" s="53">
        <v>1071</v>
      </c>
      <c r="I900" s="53">
        <v>1093</v>
      </c>
      <c r="J900" s="53">
        <v>1093</v>
      </c>
      <c r="K900" s="53">
        <v>1111</v>
      </c>
      <c r="L900" s="53">
        <v>1106</v>
      </c>
      <c r="M900" s="53">
        <v>1090</v>
      </c>
      <c r="N900" s="53">
        <v>1084</v>
      </c>
      <c r="O900" s="53">
        <v>1071</v>
      </c>
      <c r="P900" s="53">
        <v>1073</v>
      </c>
      <c r="Q900" s="53">
        <v>1058</v>
      </c>
      <c r="R900" s="59">
        <v>26769948</v>
      </c>
      <c r="S900" s="53">
        <v>1086</v>
      </c>
      <c r="T900" s="96">
        <v>24650</v>
      </c>
      <c r="U900" s="62">
        <v>6444561</v>
      </c>
      <c r="V900" s="25">
        <v>6604108</v>
      </c>
      <c r="W900" s="66">
        <v>6714047</v>
      </c>
      <c r="X900" s="54">
        <v>7007232</v>
      </c>
      <c r="Y900" s="64">
        <v>102</v>
      </c>
      <c r="Z900" s="56">
        <v>101</v>
      </c>
      <c r="AA900" s="61">
        <v>101</v>
      </c>
      <c r="AB900" s="58">
        <v>100</v>
      </c>
    </row>
    <row r="901" spans="1:28" ht="12.75" customHeight="1" x14ac:dyDescent="0.2">
      <c r="A901" s="91"/>
      <c r="B901" s="91"/>
      <c r="C901" s="91"/>
      <c r="D901" s="92" t="s">
        <v>127</v>
      </c>
      <c r="E901" s="53">
        <v>0</v>
      </c>
      <c r="F901" s="53">
        <v>0</v>
      </c>
      <c r="G901" s="53">
        <v>0</v>
      </c>
      <c r="H901" s="53">
        <v>0</v>
      </c>
      <c r="I901" s="53">
        <v>0</v>
      </c>
      <c r="J901" s="53">
        <v>0</v>
      </c>
      <c r="K901" s="53">
        <v>0</v>
      </c>
      <c r="L901" s="53">
        <v>0</v>
      </c>
      <c r="M901" s="53">
        <v>0</v>
      </c>
      <c r="N901" s="53">
        <v>0</v>
      </c>
      <c r="O901" s="53">
        <v>0</v>
      </c>
      <c r="P901" s="53">
        <v>0</v>
      </c>
      <c r="Q901" s="53">
        <v>0</v>
      </c>
      <c r="R901" s="59">
        <v>0</v>
      </c>
      <c r="S901" s="53">
        <v>0</v>
      </c>
      <c r="T901" s="96">
        <v>0</v>
      </c>
      <c r="U901" s="62">
        <v>0</v>
      </c>
      <c r="V901" s="25">
        <v>0</v>
      </c>
      <c r="W901" s="66">
        <v>0</v>
      </c>
      <c r="X901" s="54">
        <v>0</v>
      </c>
      <c r="Y901" s="64">
        <v>0</v>
      </c>
      <c r="Z901" s="56">
        <v>0</v>
      </c>
      <c r="AA901" s="61">
        <v>0</v>
      </c>
      <c r="AB901" s="58">
        <v>0</v>
      </c>
    </row>
    <row r="902" spans="1:28" ht="12.75" customHeight="1" x14ac:dyDescent="0.2">
      <c r="A902" s="91"/>
      <c r="B902" s="91"/>
      <c r="C902" s="91"/>
      <c r="D902" s="92" t="s">
        <v>128</v>
      </c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9"/>
      <c r="S902" s="53"/>
      <c r="T902" s="96"/>
      <c r="U902" s="62"/>
      <c r="V902" s="25"/>
      <c r="W902" s="66"/>
      <c r="X902" s="54"/>
      <c r="Y902" s="64"/>
      <c r="Z902" s="56"/>
      <c r="AA902" s="61"/>
      <c r="AB902" s="58"/>
    </row>
    <row r="903" spans="1:28" ht="12.75" customHeight="1" x14ac:dyDescent="0.2">
      <c r="A903" s="91"/>
      <c r="B903" s="91">
        <v>448</v>
      </c>
      <c r="C903" s="91"/>
      <c r="D903" s="92" t="s">
        <v>1035</v>
      </c>
      <c r="E903" s="53">
        <v>1195</v>
      </c>
      <c r="F903" s="53">
        <v>22971</v>
      </c>
      <c r="G903" s="53">
        <v>21822</v>
      </c>
      <c r="H903" s="53">
        <v>21199</v>
      </c>
      <c r="I903" s="53">
        <v>20718</v>
      </c>
      <c r="J903" s="53">
        <v>21169</v>
      </c>
      <c r="K903" s="53">
        <v>21401</v>
      </c>
      <c r="L903" s="53">
        <v>21544</v>
      </c>
      <c r="M903" s="53">
        <v>22106</v>
      </c>
      <c r="N903" s="53">
        <v>21944</v>
      </c>
      <c r="O903" s="53">
        <v>21669</v>
      </c>
      <c r="P903" s="53">
        <v>23348</v>
      </c>
      <c r="Q903" s="53">
        <v>24377</v>
      </c>
      <c r="R903" s="59">
        <v>387796333</v>
      </c>
      <c r="S903" s="53">
        <v>22022</v>
      </c>
      <c r="T903" s="96">
        <v>17609</v>
      </c>
      <c r="U903" s="62">
        <v>92448083</v>
      </c>
      <c r="V903" s="25">
        <v>91039579</v>
      </c>
      <c r="W903" s="66">
        <v>97220794</v>
      </c>
      <c r="X903" s="54">
        <v>107087877</v>
      </c>
      <c r="Y903" s="64">
        <v>1189</v>
      </c>
      <c r="Z903" s="56">
        <v>1206</v>
      </c>
      <c r="AA903" s="61">
        <v>1225</v>
      </c>
      <c r="AB903" s="58">
        <v>1159</v>
      </c>
    </row>
    <row r="904" spans="1:28" ht="12.75" customHeight="1" x14ac:dyDescent="0.2">
      <c r="A904" s="91"/>
      <c r="B904" s="91"/>
      <c r="C904" s="91">
        <v>448110</v>
      </c>
      <c r="D904" s="92" t="s">
        <v>1036</v>
      </c>
      <c r="E904" s="53">
        <v>50</v>
      </c>
      <c r="F904" s="53">
        <v>1057</v>
      </c>
      <c r="G904" s="53">
        <v>939</v>
      </c>
      <c r="H904" s="53">
        <v>916</v>
      </c>
      <c r="I904" s="53">
        <v>878</v>
      </c>
      <c r="J904" s="53">
        <v>901</v>
      </c>
      <c r="K904" s="53">
        <v>910</v>
      </c>
      <c r="L904" s="53">
        <v>915</v>
      </c>
      <c r="M904" s="53">
        <v>914</v>
      </c>
      <c r="N904" s="53">
        <v>921</v>
      </c>
      <c r="O904" s="53">
        <v>882</v>
      </c>
      <c r="P904" s="53">
        <v>917</v>
      </c>
      <c r="Q904" s="53">
        <v>1039</v>
      </c>
      <c r="R904" s="59">
        <v>20692230</v>
      </c>
      <c r="S904" s="53">
        <v>932</v>
      </c>
      <c r="T904" s="96">
        <v>22202</v>
      </c>
      <c r="U904" s="62">
        <v>5251687</v>
      </c>
      <c r="V904" s="25">
        <v>4885662</v>
      </c>
      <c r="W904" s="66">
        <v>4963020</v>
      </c>
      <c r="X904" s="54">
        <v>5591861</v>
      </c>
      <c r="Y904" s="64">
        <v>50</v>
      </c>
      <c r="Z904" s="56">
        <v>49</v>
      </c>
      <c r="AA904" s="61">
        <v>50</v>
      </c>
      <c r="AB904" s="58">
        <v>50</v>
      </c>
    </row>
    <row r="905" spans="1:28" ht="12.75" customHeight="1" x14ac:dyDescent="0.2">
      <c r="A905" s="91"/>
      <c r="B905" s="91"/>
      <c r="C905" s="91">
        <v>448120</v>
      </c>
      <c r="D905" s="92" t="s">
        <v>1037</v>
      </c>
      <c r="E905" s="53">
        <v>256</v>
      </c>
      <c r="F905" s="53">
        <v>4111</v>
      </c>
      <c r="G905" s="53">
        <v>3920</v>
      </c>
      <c r="H905" s="53">
        <v>3827</v>
      </c>
      <c r="I905" s="53">
        <v>3816</v>
      </c>
      <c r="J905" s="53">
        <v>3975</v>
      </c>
      <c r="K905" s="53">
        <v>4014</v>
      </c>
      <c r="L905" s="53">
        <v>3963</v>
      </c>
      <c r="M905" s="53">
        <v>4064</v>
      </c>
      <c r="N905" s="53">
        <v>4130</v>
      </c>
      <c r="O905" s="53">
        <v>4175</v>
      </c>
      <c r="P905" s="53">
        <v>4343</v>
      </c>
      <c r="Q905" s="53">
        <v>4453</v>
      </c>
      <c r="R905" s="59">
        <v>63312928</v>
      </c>
      <c r="S905" s="53">
        <v>4066</v>
      </c>
      <c r="T905" s="96">
        <v>15571</v>
      </c>
      <c r="U905" s="62">
        <v>14239812</v>
      </c>
      <c r="V905" s="25">
        <v>14309256</v>
      </c>
      <c r="W905" s="66">
        <v>16036076</v>
      </c>
      <c r="X905" s="54">
        <v>18727784</v>
      </c>
      <c r="Y905" s="64">
        <v>253</v>
      </c>
      <c r="Z905" s="56">
        <v>259</v>
      </c>
      <c r="AA905" s="61">
        <v>268</v>
      </c>
      <c r="AB905" s="58">
        <v>245</v>
      </c>
    </row>
    <row r="906" spans="1:28" ht="12.75" customHeight="1" x14ac:dyDescent="0.2">
      <c r="A906" s="91"/>
      <c r="B906" s="91"/>
      <c r="C906" s="91">
        <v>448130</v>
      </c>
      <c r="D906" s="92" t="s">
        <v>1038</v>
      </c>
      <c r="E906" s="53">
        <v>65</v>
      </c>
      <c r="F906" s="53">
        <v>1015</v>
      </c>
      <c r="G906" s="53">
        <v>973</v>
      </c>
      <c r="H906" s="53">
        <v>967</v>
      </c>
      <c r="I906" s="53">
        <v>908</v>
      </c>
      <c r="J906" s="53">
        <v>944</v>
      </c>
      <c r="K906" s="53">
        <v>946</v>
      </c>
      <c r="L906" s="53">
        <v>999</v>
      </c>
      <c r="M906" s="53">
        <v>1071</v>
      </c>
      <c r="N906" s="53">
        <v>1070</v>
      </c>
      <c r="O906" s="53">
        <v>1062</v>
      </c>
      <c r="P906" s="53">
        <v>1150</v>
      </c>
      <c r="Q906" s="53">
        <v>1133</v>
      </c>
      <c r="R906" s="59">
        <v>12626010</v>
      </c>
      <c r="S906" s="53">
        <v>1020</v>
      </c>
      <c r="T906" s="96">
        <v>12378</v>
      </c>
      <c r="U906" s="62">
        <v>2965527</v>
      </c>
      <c r="V906" s="25">
        <v>3017493</v>
      </c>
      <c r="W906" s="66">
        <v>3138866</v>
      </c>
      <c r="X906" s="54">
        <v>3504124</v>
      </c>
      <c r="Y906" s="64">
        <v>67</v>
      </c>
      <c r="Z906" s="56">
        <v>68</v>
      </c>
      <c r="AA906" s="61">
        <v>66</v>
      </c>
      <c r="AB906" s="58">
        <v>60</v>
      </c>
    </row>
    <row r="907" spans="1:28" ht="12.75" customHeight="1" x14ac:dyDescent="0.2">
      <c r="A907" s="91"/>
      <c r="B907" s="91"/>
      <c r="C907" s="91">
        <v>448140</v>
      </c>
      <c r="D907" s="92" t="s">
        <v>1039</v>
      </c>
      <c r="E907" s="53">
        <v>182</v>
      </c>
      <c r="F907" s="53">
        <v>8012</v>
      </c>
      <c r="G907" s="53">
        <v>7586</v>
      </c>
      <c r="H907" s="53">
        <v>7228</v>
      </c>
      <c r="I907" s="53">
        <v>7097</v>
      </c>
      <c r="J907" s="53">
        <v>7217</v>
      </c>
      <c r="K907" s="53">
        <v>7280</v>
      </c>
      <c r="L907" s="53">
        <v>7453</v>
      </c>
      <c r="M907" s="53">
        <v>7631</v>
      </c>
      <c r="N907" s="53">
        <v>7468</v>
      </c>
      <c r="O907" s="53">
        <v>7282</v>
      </c>
      <c r="P907" s="53">
        <v>8267</v>
      </c>
      <c r="Q907" s="53">
        <v>8612</v>
      </c>
      <c r="R907" s="59">
        <v>112398371</v>
      </c>
      <c r="S907" s="53">
        <v>7594</v>
      </c>
      <c r="T907" s="96">
        <v>14801</v>
      </c>
      <c r="U907" s="62">
        <v>25868493</v>
      </c>
      <c r="V907" s="25">
        <v>26736390</v>
      </c>
      <c r="W907" s="66">
        <v>28679161</v>
      </c>
      <c r="X907" s="54">
        <v>31114327</v>
      </c>
      <c r="Y907" s="64">
        <v>181</v>
      </c>
      <c r="Z907" s="56">
        <v>182</v>
      </c>
      <c r="AA907" s="61">
        <v>188</v>
      </c>
      <c r="AB907" s="58">
        <v>177</v>
      </c>
    </row>
    <row r="908" spans="1:28" ht="12.75" customHeight="1" x14ac:dyDescent="0.2">
      <c r="A908" s="91"/>
      <c r="B908" s="91"/>
      <c r="C908" s="91">
        <v>448150</v>
      </c>
      <c r="D908" s="92" t="s">
        <v>1040</v>
      </c>
      <c r="E908" s="53">
        <v>64</v>
      </c>
      <c r="F908" s="53">
        <v>684</v>
      </c>
      <c r="G908" s="53">
        <v>669</v>
      </c>
      <c r="H908" s="53">
        <v>639</v>
      </c>
      <c r="I908" s="53">
        <v>650</v>
      </c>
      <c r="J908" s="53">
        <v>641</v>
      </c>
      <c r="K908" s="53">
        <v>659</v>
      </c>
      <c r="L908" s="53">
        <v>655</v>
      </c>
      <c r="M908" s="53">
        <v>651</v>
      </c>
      <c r="N908" s="53">
        <v>671</v>
      </c>
      <c r="O908" s="53">
        <v>707</v>
      </c>
      <c r="P908" s="53">
        <v>740</v>
      </c>
      <c r="Q908" s="53">
        <v>780</v>
      </c>
      <c r="R908" s="59">
        <v>11548355</v>
      </c>
      <c r="S908" s="53">
        <v>679</v>
      </c>
      <c r="T908" s="96">
        <v>17008</v>
      </c>
      <c r="U908" s="62">
        <v>2871855</v>
      </c>
      <c r="V908" s="25">
        <v>2583137</v>
      </c>
      <c r="W908" s="66">
        <v>2862612</v>
      </c>
      <c r="X908" s="54">
        <v>3230751</v>
      </c>
      <c r="Y908" s="64">
        <v>61</v>
      </c>
      <c r="Z908" s="56">
        <v>65</v>
      </c>
      <c r="AA908" s="61">
        <v>67</v>
      </c>
      <c r="AB908" s="58">
        <v>63</v>
      </c>
    </row>
    <row r="909" spans="1:28" ht="12.75" customHeight="1" x14ac:dyDescent="0.2">
      <c r="A909" s="91"/>
      <c r="B909" s="91"/>
      <c r="C909" s="91">
        <v>448190</v>
      </c>
      <c r="D909" s="92" t="s">
        <v>1041</v>
      </c>
      <c r="E909" s="53">
        <v>181</v>
      </c>
      <c r="F909" s="53">
        <v>2549</v>
      </c>
      <c r="G909" s="53">
        <v>2435</v>
      </c>
      <c r="H909" s="53">
        <v>2373</v>
      </c>
      <c r="I909" s="53">
        <v>2312</v>
      </c>
      <c r="J909" s="53">
        <v>2383</v>
      </c>
      <c r="K909" s="53">
        <v>2475</v>
      </c>
      <c r="L909" s="53">
        <v>2403</v>
      </c>
      <c r="M909" s="53">
        <v>2518</v>
      </c>
      <c r="N909" s="53">
        <v>2419</v>
      </c>
      <c r="O909" s="53">
        <v>2409</v>
      </c>
      <c r="P909" s="53">
        <v>2603</v>
      </c>
      <c r="Q909" s="53">
        <v>2793</v>
      </c>
      <c r="R909" s="59">
        <v>42788398</v>
      </c>
      <c r="S909" s="53">
        <v>2473</v>
      </c>
      <c r="T909" s="96">
        <v>17302</v>
      </c>
      <c r="U909" s="62">
        <v>10364092</v>
      </c>
      <c r="V909" s="25">
        <v>10281523</v>
      </c>
      <c r="W909" s="66">
        <v>10678647</v>
      </c>
      <c r="X909" s="54">
        <v>11464136</v>
      </c>
      <c r="Y909" s="64">
        <v>183</v>
      </c>
      <c r="Z909" s="56">
        <v>184</v>
      </c>
      <c r="AA909" s="61">
        <v>183</v>
      </c>
      <c r="AB909" s="58">
        <v>172</v>
      </c>
    </row>
    <row r="910" spans="1:28" ht="12.75" customHeight="1" x14ac:dyDescent="0.2">
      <c r="A910" s="91"/>
      <c r="B910" s="91"/>
      <c r="C910" s="91">
        <v>448210</v>
      </c>
      <c r="D910" s="92" t="s">
        <v>1042</v>
      </c>
      <c r="E910" s="53">
        <v>148</v>
      </c>
      <c r="F910" s="53">
        <v>2673</v>
      </c>
      <c r="G910" s="53">
        <v>2571</v>
      </c>
      <c r="H910" s="53">
        <v>2586</v>
      </c>
      <c r="I910" s="53">
        <v>2533</v>
      </c>
      <c r="J910" s="53">
        <v>2557</v>
      </c>
      <c r="K910" s="53">
        <v>2574</v>
      </c>
      <c r="L910" s="53">
        <v>2625</v>
      </c>
      <c r="M910" s="53">
        <v>2754</v>
      </c>
      <c r="N910" s="53">
        <v>2742</v>
      </c>
      <c r="O910" s="53">
        <v>2643</v>
      </c>
      <c r="P910" s="53">
        <v>2722</v>
      </c>
      <c r="Q910" s="53">
        <v>2853</v>
      </c>
      <c r="R910" s="59">
        <v>48412576</v>
      </c>
      <c r="S910" s="53">
        <v>2653</v>
      </c>
      <c r="T910" s="96">
        <v>18248</v>
      </c>
      <c r="U910" s="62">
        <v>11437844</v>
      </c>
      <c r="V910" s="25">
        <v>11432559</v>
      </c>
      <c r="W910" s="66">
        <v>12605296</v>
      </c>
      <c r="X910" s="54">
        <v>12936877</v>
      </c>
      <c r="Y910" s="64">
        <v>146</v>
      </c>
      <c r="Z910" s="56">
        <v>149</v>
      </c>
      <c r="AA910" s="61">
        <v>151</v>
      </c>
      <c r="AB910" s="58">
        <v>146</v>
      </c>
    </row>
    <row r="911" spans="1:28" ht="12.75" customHeight="1" x14ac:dyDescent="0.2">
      <c r="A911" s="91"/>
      <c r="B911" s="91"/>
      <c r="C911" s="91">
        <v>448310</v>
      </c>
      <c r="D911" s="92" t="s">
        <v>1043</v>
      </c>
      <c r="E911" s="53">
        <v>238</v>
      </c>
      <c r="F911" s="53">
        <v>2597</v>
      </c>
      <c r="G911" s="53">
        <v>2468</v>
      </c>
      <c r="H911" s="53">
        <v>2405</v>
      </c>
      <c r="I911" s="53">
        <v>2268</v>
      </c>
      <c r="J911" s="53">
        <v>2280</v>
      </c>
      <c r="K911" s="53">
        <v>2273</v>
      </c>
      <c r="L911" s="53">
        <v>2262</v>
      </c>
      <c r="M911" s="53">
        <v>2240</v>
      </c>
      <c r="N911" s="53">
        <v>2247</v>
      </c>
      <c r="O911" s="53">
        <v>2228</v>
      </c>
      <c r="P911" s="53">
        <v>2285</v>
      </c>
      <c r="Q911" s="53">
        <v>2366</v>
      </c>
      <c r="R911" s="59">
        <v>69551840</v>
      </c>
      <c r="S911" s="53">
        <v>2327</v>
      </c>
      <c r="T911" s="96">
        <v>29889</v>
      </c>
      <c r="U911" s="62">
        <v>18088249</v>
      </c>
      <c r="V911" s="25">
        <v>16387142</v>
      </c>
      <c r="W911" s="66">
        <v>16620133</v>
      </c>
      <c r="X911" s="54">
        <v>18456316</v>
      </c>
      <c r="Y911" s="64">
        <v>238</v>
      </c>
      <c r="Z911" s="56">
        <v>240</v>
      </c>
      <c r="AA911" s="61">
        <v>240</v>
      </c>
      <c r="AB911" s="58">
        <v>234</v>
      </c>
    </row>
    <row r="912" spans="1:28" ht="12.75" customHeight="1" x14ac:dyDescent="0.2">
      <c r="A912" s="91"/>
      <c r="B912" s="91"/>
      <c r="C912" s="91">
        <v>448320</v>
      </c>
      <c r="D912" s="92" t="s">
        <v>1044</v>
      </c>
      <c r="E912" s="53">
        <v>11</v>
      </c>
      <c r="F912" s="53">
        <v>273</v>
      </c>
      <c r="G912" s="53">
        <v>261</v>
      </c>
      <c r="H912" s="53">
        <v>258</v>
      </c>
      <c r="I912" s="53">
        <v>256</v>
      </c>
      <c r="J912" s="53">
        <v>271</v>
      </c>
      <c r="K912" s="53">
        <v>270</v>
      </c>
      <c r="L912" s="53">
        <v>269</v>
      </c>
      <c r="M912" s="53">
        <v>263</v>
      </c>
      <c r="N912" s="53">
        <v>276</v>
      </c>
      <c r="O912" s="53">
        <v>281</v>
      </c>
      <c r="P912" s="53">
        <v>321</v>
      </c>
      <c r="Q912" s="53">
        <v>348</v>
      </c>
      <c r="R912" s="59">
        <v>6465625</v>
      </c>
      <c r="S912" s="53">
        <v>279</v>
      </c>
      <c r="T912" s="96">
        <v>23174</v>
      </c>
      <c r="U912" s="62">
        <v>1360524</v>
      </c>
      <c r="V912" s="25">
        <v>1406417</v>
      </c>
      <c r="W912" s="66">
        <v>1636983</v>
      </c>
      <c r="X912" s="54">
        <v>2061701</v>
      </c>
      <c r="Y912" s="64">
        <v>10</v>
      </c>
      <c r="Z912" s="56">
        <v>10</v>
      </c>
      <c r="AA912" s="61">
        <v>12</v>
      </c>
      <c r="AB912" s="58">
        <v>12</v>
      </c>
    </row>
    <row r="913" spans="1:28" ht="12.75" customHeight="1" x14ac:dyDescent="0.2">
      <c r="A913" s="91"/>
      <c r="B913" s="91"/>
      <c r="C913" s="91"/>
      <c r="D913" s="92" t="s">
        <v>127</v>
      </c>
      <c r="E913" s="53">
        <v>0</v>
      </c>
      <c r="F913" s="53">
        <v>0</v>
      </c>
      <c r="G913" s="53">
        <v>0</v>
      </c>
      <c r="H913" s="53">
        <v>0</v>
      </c>
      <c r="I913" s="53">
        <v>0</v>
      </c>
      <c r="J913" s="53">
        <v>0</v>
      </c>
      <c r="K913" s="53">
        <v>0</v>
      </c>
      <c r="L913" s="53">
        <v>0</v>
      </c>
      <c r="M913" s="53">
        <v>0</v>
      </c>
      <c r="N913" s="53">
        <v>0</v>
      </c>
      <c r="O913" s="53">
        <v>0</v>
      </c>
      <c r="P913" s="53">
        <v>0</v>
      </c>
      <c r="Q913" s="53">
        <v>0</v>
      </c>
      <c r="R913" s="59">
        <v>0</v>
      </c>
      <c r="S913" s="53">
        <v>0</v>
      </c>
      <c r="T913" s="96">
        <v>0</v>
      </c>
      <c r="U913" s="62">
        <v>0</v>
      </c>
      <c r="V913" s="25">
        <v>0</v>
      </c>
      <c r="W913" s="66">
        <v>0</v>
      </c>
      <c r="X913" s="54">
        <v>0</v>
      </c>
      <c r="Y913" s="64">
        <v>0</v>
      </c>
      <c r="Z913" s="56">
        <v>0</v>
      </c>
      <c r="AA913" s="61">
        <v>0</v>
      </c>
      <c r="AB913" s="58">
        <v>0</v>
      </c>
    </row>
    <row r="914" spans="1:28" ht="12.75" customHeight="1" x14ac:dyDescent="0.2">
      <c r="A914" s="91"/>
      <c r="B914" s="91"/>
      <c r="C914" s="91"/>
      <c r="D914" s="92" t="s">
        <v>128</v>
      </c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9"/>
      <c r="S914" s="53"/>
      <c r="T914" s="96"/>
      <c r="U914" s="62"/>
      <c r="V914" s="25"/>
      <c r="W914" s="66"/>
      <c r="X914" s="54"/>
      <c r="Y914" s="64"/>
      <c r="Z914" s="56"/>
      <c r="AA914" s="61"/>
      <c r="AB914" s="58"/>
    </row>
    <row r="915" spans="1:28" ht="12.75" customHeight="1" x14ac:dyDescent="0.2">
      <c r="A915" s="91"/>
      <c r="B915" s="91">
        <v>451</v>
      </c>
      <c r="C915" s="91"/>
      <c r="D915" s="92" t="s">
        <v>1045</v>
      </c>
      <c r="E915" s="53">
        <v>1152</v>
      </c>
      <c r="F915" s="53">
        <v>17321</v>
      </c>
      <c r="G915" s="53">
        <v>16590</v>
      </c>
      <c r="H915" s="53">
        <v>16537</v>
      </c>
      <c r="I915" s="53">
        <v>16341</v>
      </c>
      <c r="J915" s="53">
        <v>16523</v>
      </c>
      <c r="K915" s="53">
        <v>15863</v>
      </c>
      <c r="L915" s="53">
        <v>15823</v>
      </c>
      <c r="M915" s="53">
        <v>15846</v>
      </c>
      <c r="N915" s="53">
        <v>15913</v>
      </c>
      <c r="O915" s="53">
        <v>16146</v>
      </c>
      <c r="P915" s="53">
        <v>17105</v>
      </c>
      <c r="Q915" s="53">
        <v>17480</v>
      </c>
      <c r="R915" s="59">
        <v>301209245</v>
      </c>
      <c r="S915" s="53">
        <v>16457</v>
      </c>
      <c r="T915" s="96">
        <v>18303</v>
      </c>
      <c r="U915" s="62">
        <v>74035076</v>
      </c>
      <c r="V915" s="25">
        <v>73539179</v>
      </c>
      <c r="W915" s="66">
        <v>73602319</v>
      </c>
      <c r="X915" s="54">
        <v>80032671</v>
      </c>
      <c r="Y915" s="64">
        <v>1150</v>
      </c>
      <c r="Z915" s="56">
        <v>1158</v>
      </c>
      <c r="AA915" s="61">
        <v>1164</v>
      </c>
      <c r="AB915" s="58">
        <v>1134</v>
      </c>
    </row>
    <row r="916" spans="1:28" ht="12.75" customHeight="1" x14ac:dyDescent="0.2">
      <c r="A916" s="91"/>
      <c r="B916" s="91"/>
      <c r="C916" s="91">
        <v>451110</v>
      </c>
      <c r="D916" s="92" t="s">
        <v>1046</v>
      </c>
      <c r="E916" s="53">
        <v>466</v>
      </c>
      <c r="F916" s="53">
        <v>6952</v>
      </c>
      <c r="G916" s="53">
        <v>6659</v>
      </c>
      <c r="H916" s="53">
        <v>6753</v>
      </c>
      <c r="I916" s="53">
        <v>6674</v>
      </c>
      <c r="J916" s="53">
        <v>7064</v>
      </c>
      <c r="K916" s="53">
        <v>6404</v>
      </c>
      <c r="L916" s="53">
        <v>6488</v>
      </c>
      <c r="M916" s="53">
        <v>6510</v>
      </c>
      <c r="N916" s="53">
        <v>6398</v>
      </c>
      <c r="O916" s="53">
        <v>6352</v>
      </c>
      <c r="P916" s="53">
        <v>6383</v>
      </c>
      <c r="Q916" s="53">
        <v>6513</v>
      </c>
      <c r="R916" s="59">
        <v>131355456</v>
      </c>
      <c r="S916" s="53">
        <v>6596</v>
      </c>
      <c r="T916" s="96">
        <v>19914</v>
      </c>
      <c r="U916" s="62">
        <v>31667670</v>
      </c>
      <c r="V916" s="25">
        <v>33647958</v>
      </c>
      <c r="W916" s="66">
        <v>32251275</v>
      </c>
      <c r="X916" s="54">
        <v>33788553</v>
      </c>
      <c r="Y916" s="64">
        <v>465</v>
      </c>
      <c r="Z916" s="56">
        <v>471</v>
      </c>
      <c r="AA916" s="61">
        <v>471</v>
      </c>
      <c r="AB916" s="58">
        <v>457</v>
      </c>
    </row>
    <row r="917" spans="1:28" ht="12.75" customHeight="1" x14ac:dyDescent="0.2">
      <c r="A917" s="91"/>
      <c r="B917" s="91"/>
      <c r="C917" s="91">
        <v>451120</v>
      </c>
      <c r="D917" s="92" t="s">
        <v>1047</v>
      </c>
      <c r="E917" s="53">
        <v>219</v>
      </c>
      <c r="F917" s="53">
        <v>3658</v>
      </c>
      <c r="G917" s="53">
        <v>3483</v>
      </c>
      <c r="H917" s="53">
        <v>3429</v>
      </c>
      <c r="I917" s="53">
        <v>3385</v>
      </c>
      <c r="J917" s="53">
        <v>3316</v>
      </c>
      <c r="K917" s="53">
        <v>3296</v>
      </c>
      <c r="L917" s="53">
        <v>3288</v>
      </c>
      <c r="M917" s="53">
        <v>3359</v>
      </c>
      <c r="N917" s="53">
        <v>3382</v>
      </c>
      <c r="O917" s="53">
        <v>3487</v>
      </c>
      <c r="P917" s="53">
        <v>4270</v>
      </c>
      <c r="Q917" s="53">
        <v>4342</v>
      </c>
      <c r="R917" s="59">
        <v>59897775</v>
      </c>
      <c r="S917" s="53">
        <v>3558</v>
      </c>
      <c r="T917" s="96">
        <v>16835</v>
      </c>
      <c r="U917" s="62">
        <v>14810550</v>
      </c>
      <c r="V917" s="25">
        <v>13582544</v>
      </c>
      <c r="W917" s="66">
        <v>14531656</v>
      </c>
      <c r="X917" s="54">
        <v>16973025</v>
      </c>
      <c r="Y917" s="64">
        <v>222</v>
      </c>
      <c r="Z917" s="56">
        <v>221</v>
      </c>
      <c r="AA917" s="61">
        <v>222</v>
      </c>
      <c r="AB917" s="58">
        <v>212</v>
      </c>
    </row>
    <row r="918" spans="1:28" ht="12.75" customHeight="1" x14ac:dyDescent="0.2">
      <c r="A918" s="91"/>
      <c r="B918" s="91"/>
      <c r="C918" s="91">
        <v>451130</v>
      </c>
      <c r="D918" s="92" t="s">
        <v>1048</v>
      </c>
      <c r="E918" s="53">
        <v>129</v>
      </c>
      <c r="F918" s="53">
        <v>1882</v>
      </c>
      <c r="G918" s="53">
        <v>1850</v>
      </c>
      <c r="H918" s="53">
        <v>1855</v>
      </c>
      <c r="I918" s="53">
        <v>1846</v>
      </c>
      <c r="J918" s="53">
        <v>1819</v>
      </c>
      <c r="K918" s="53">
        <v>1818</v>
      </c>
      <c r="L918" s="53">
        <v>1796</v>
      </c>
      <c r="M918" s="53">
        <v>1747</v>
      </c>
      <c r="N918" s="53">
        <v>1795</v>
      </c>
      <c r="O918" s="53">
        <v>1928</v>
      </c>
      <c r="P918" s="53">
        <v>2012</v>
      </c>
      <c r="Q918" s="53">
        <v>1991</v>
      </c>
      <c r="R918" s="59">
        <v>27469334</v>
      </c>
      <c r="S918" s="53">
        <v>1862</v>
      </c>
      <c r="T918" s="96">
        <v>14753</v>
      </c>
      <c r="U918" s="62">
        <v>6718840</v>
      </c>
      <c r="V918" s="25">
        <v>6789338</v>
      </c>
      <c r="W918" s="66">
        <v>6379267</v>
      </c>
      <c r="X918" s="54">
        <v>7581889</v>
      </c>
      <c r="Y918" s="64">
        <v>124</v>
      </c>
      <c r="Z918" s="56">
        <v>125</v>
      </c>
      <c r="AA918" s="61">
        <v>130</v>
      </c>
      <c r="AB918" s="58">
        <v>136</v>
      </c>
    </row>
    <row r="919" spans="1:28" ht="12.75" customHeight="1" x14ac:dyDescent="0.2">
      <c r="A919" s="91"/>
      <c r="B919" s="91"/>
      <c r="C919" s="91">
        <v>451140</v>
      </c>
      <c r="D919" s="92" t="s">
        <v>1049</v>
      </c>
      <c r="E919" s="53">
        <v>98</v>
      </c>
      <c r="F919" s="53">
        <v>973</v>
      </c>
      <c r="G919" s="53">
        <v>950</v>
      </c>
      <c r="H919" s="53">
        <v>924</v>
      </c>
      <c r="I919" s="53">
        <v>900</v>
      </c>
      <c r="J919" s="53">
        <v>898</v>
      </c>
      <c r="K919" s="53">
        <v>880</v>
      </c>
      <c r="L919" s="53">
        <v>858</v>
      </c>
      <c r="M919" s="53">
        <v>884</v>
      </c>
      <c r="N919" s="53">
        <v>955</v>
      </c>
      <c r="O919" s="53">
        <v>913</v>
      </c>
      <c r="P919" s="53">
        <v>898</v>
      </c>
      <c r="Q919" s="53">
        <v>912</v>
      </c>
      <c r="R919" s="59">
        <v>19947189</v>
      </c>
      <c r="S919" s="53">
        <v>912</v>
      </c>
      <c r="T919" s="96">
        <v>21872</v>
      </c>
      <c r="U919" s="62">
        <v>4985726</v>
      </c>
      <c r="V919" s="25">
        <v>4904404</v>
      </c>
      <c r="W919" s="66">
        <v>4827281</v>
      </c>
      <c r="X919" s="54">
        <v>5229778</v>
      </c>
      <c r="Y919" s="64">
        <v>98</v>
      </c>
      <c r="Z919" s="56">
        <v>97</v>
      </c>
      <c r="AA919" s="61">
        <v>98</v>
      </c>
      <c r="AB919" s="58">
        <v>97</v>
      </c>
    </row>
    <row r="920" spans="1:28" ht="12.75" customHeight="1" x14ac:dyDescent="0.2">
      <c r="A920" s="91"/>
      <c r="B920" s="91"/>
      <c r="C920" s="91">
        <v>451211</v>
      </c>
      <c r="D920" s="92" t="s">
        <v>1050</v>
      </c>
      <c r="E920" s="53">
        <v>169</v>
      </c>
      <c r="F920" s="53">
        <v>3030</v>
      </c>
      <c r="G920" s="53">
        <v>2871</v>
      </c>
      <c r="H920" s="53">
        <v>2814</v>
      </c>
      <c r="I920" s="53">
        <v>2769</v>
      </c>
      <c r="J920" s="53">
        <v>2675</v>
      </c>
      <c r="K920" s="53">
        <v>2712</v>
      </c>
      <c r="L920" s="53">
        <v>2658</v>
      </c>
      <c r="M920" s="53">
        <v>2618</v>
      </c>
      <c r="N920" s="53">
        <v>2654</v>
      </c>
      <c r="O920" s="53">
        <v>2726</v>
      </c>
      <c r="P920" s="53">
        <v>2785</v>
      </c>
      <c r="Q920" s="53">
        <v>2946</v>
      </c>
      <c r="R920" s="59">
        <v>50940306</v>
      </c>
      <c r="S920" s="53">
        <v>2772</v>
      </c>
      <c r="T920" s="96">
        <v>18377</v>
      </c>
      <c r="U920" s="62">
        <v>12908196</v>
      </c>
      <c r="V920" s="25">
        <v>11896939</v>
      </c>
      <c r="W920" s="66">
        <v>12797354</v>
      </c>
      <c r="X920" s="54">
        <v>13337817</v>
      </c>
      <c r="Y920" s="64">
        <v>170</v>
      </c>
      <c r="Z920" s="56">
        <v>172</v>
      </c>
      <c r="AA920" s="61">
        <v>171</v>
      </c>
      <c r="AB920" s="58">
        <v>164</v>
      </c>
    </row>
    <row r="921" spans="1:28" ht="12.75" customHeight="1" x14ac:dyDescent="0.2">
      <c r="A921" s="91"/>
      <c r="B921" s="91"/>
      <c r="C921" s="91">
        <v>451212</v>
      </c>
      <c r="D921" s="92" t="s">
        <v>1051</v>
      </c>
      <c r="E921" s="53">
        <v>10</v>
      </c>
      <c r="F921" s="53">
        <v>62</v>
      </c>
      <c r="G921" s="53">
        <v>57</v>
      </c>
      <c r="H921" s="53">
        <v>54</v>
      </c>
      <c r="I921" s="53">
        <v>59</v>
      </c>
      <c r="J921" s="53">
        <v>58</v>
      </c>
      <c r="K921" s="53">
        <v>63</v>
      </c>
      <c r="L921" s="53">
        <v>55</v>
      </c>
      <c r="M921" s="53">
        <v>62</v>
      </c>
      <c r="N921" s="53">
        <v>59</v>
      </c>
      <c r="O921" s="53">
        <v>60</v>
      </c>
      <c r="P921" s="53">
        <v>57</v>
      </c>
      <c r="Q921" s="53">
        <v>52</v>
      </c>
      <c r="R921" s="59">
        <v>826044</v>
      </c>
      <c r="S921" s="53">
        <v>58</v>
      </c>
      <c r="T921" s="96">
        <v>14242</v>
      </c>
      <c r="U921" s="62">
        <v>174961</v>
      </c>
      <c r="V921" s="25">
        <v>207167</v>
      </c>
      <c r="W921" s="66">
        <v>215308</v>
      </c>
      <c r="X921" s="54">
        <v>228608</v>
      </c>
      <c r="Y921" s="64">
        <v>9</v>
      </c>
      <c r="Z921" s="56">
        <v>9</v>
      </c>
      <c r="AA921" s="61">
        <v>10</v>
      </c>
      <c r="AB921" s="58">
        <v>10</v>
      </c>
    </row>
    <row r="922" spans="1:28" ht="12.75" customHeight="1" x14ac:dyDescent="0.2">
      <c r="A922" s="91"/>
      <c r="B922" s="91"/>
      <c r="C922" s="91">
        <v>451220</v>
      </c>
      <c r="D922" s="92" t="s">
        <v>1052</v>
      </c>
      <c r="E922" s="53">
        <v>61</v>
      </c>
      <c r="F922" s="53">
        <v>764</v>
      </c>
      <c r="G922" s="53">
        <v>720</v>
      </c>
      <c r="H922" s="53">
        <v>708</v>
      </c>
      <c r="I922" s="53">
        <v>708</v>
      </c>
      <c r="J922" s="53">
        <v>693</v>
      </c>
      <c r="K922" s="53">
        <v>690</v>
      </c>
      <c r="L922" s="53">
        <v>680</v>
      </c>
      <c r="M922" s="53">
        <v>666</v>
      </c>
      <c r="N922" s="53">
        <v>670</v>
      </c>
      <c r="O922" s="53">
        <v>680</v>
      </c>
      <c r="P922" s="53">
        <v>700</v>
      </c>
      <c r="Q922" s="53">
        <v>724</v>
      </c>
      <c r="R922" s="59">
        <v>10773141</v>
      </c>
      <c r="S922" s="53">
        <v>700</v>
      </c>
      <c r="T922" s="96">
        <v>15390</v>
      </c>
      <c r="U922" s="62">
        <v>2769133</v>
      </c>
      <c r="V922" s="25">
        <v>2510829</v>
      </c>
      <c r="W922" s="66">
        <v>2600178</v>
      </c>
      <c r="X922" s="54">
        <v>2893001</v>
      </c>
      <c r="Y922" s="64">
        <v>62</v>
      </c>
      <c r="Z922" s="56">
        <v>63</v>
      </c>
      <c r="AA922" s="61">
        <v>62</v>
      </c>
      <c r="AB922" s="58">
        <v>58</v>
      </c>
    </row>
    <row r="923" spans="1:28" ht="12.75" customHeight="1" x14ac:dyDescent="0.2">
      <c r="A923" s="91"/>
      <c r="B923" s="91"/>
      <c r="C923" s="91"/>
      <c r="D923" s="92" t="s">
        <v>127</v>
      </c>
      <c r="E923" s="53">
        <v>0</v>
      </c>
      <c r="F923" s="53">
        <v>0</v>
      </c>
      <c r="G923" s="53">
        <v>0</v>
      </c>
      <c r="H923" s="53">
        <v>0</v>
      </c>
      <c r="I923" s="53">
        <v>0</v>
      </c>
      <c r="J923" s="53">
        <v>0</v>
      </c>
      <c r="K923" s="53">
        <v>0</v>
      </c>
      <c r="L923" s="53">
        <v>0</v>
      </c>
      <c r="M923" s="53">
        <v>0</v>
      </c>
      <c r="N923" s="53">
        <v>0</v>
      </c>
      <c r="O923" s="53">
        <v>0</v>
      </c>
      <c r="P923" s="53">
        <v>0</v>
      </c>
      <c r="Q923" s="53">
        <v>0</v>
      </c>
      <c r="R923" s="59">
        <v>0</v>
      </c>
      <c r="S923" s="53">
        <v>0</v>
      </c>
      <c r="T923" s="96">
        <v>0</v>
      </c>
      <c r="U923" s="62">
        <v>0</v>
      </c>
      <c r="V923" s="25">
        <v>0</v>
      </c>
      <c r="W923" s="66">
        <v>0</v>
      </c>
      <c r="X923" s="54">
        <v>0</v>
      </c>
      <c r="Y923" s="64">
        <v>0</v>
      </c>
      <c r="Z923" s="56">
        <v>0</v>
      </c>
      <c r="AA923" s="61">
        <v>0</v>
      </c>
      <c r="AB923" s="58">
        <v>0</v>
      </c>
    </row>
    <row r="924" spans="1:28" ht="12.75" customHeight="1" x14ac:dyDescent="0.2">
      <c r="A924" s="91"/>
      <c r="B924" s="91"/>
      <c r="C924" s="91"/>
      <c r="D924" s="92" t="s">
        <v>128</v>
      </c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9"/>
      <c r="S924" s="53"/>
      <c r="T924" s="96"/>
      <c r="U924" s="62"/>
      <c r="V924" s="25"/>
      <c r="W924" s="66"/>
      <c r="X924" s="54"/>
      <c r="Y924" s="64"/>
      <c r="Z924" s="56"/>
      <c r="AA924" s="61"/>
      <c r="AB924" s="58"/>
    </row>
    <row r="925" spans="1:28" ht="12.75" customHeight="1" x14ac:dyDescent="0.2">
      <c r="A925" s="91"/>
      <c r="B925" s="91">
        <v>452</v>
      </c>
      <c r="C925" s="91"/>
      <c r="D925" s="92" t="s">
        <v>1053</v>
      </c>
      <c r="E925" s="53">
        <v>181</v>
      </c>
      <c r="F925" s="53">
        <v>67732</v>
      </c>
      <c r="G925" s="53">
        <v>65935</v>
      </c>
      <c r="H925" s="53">
        <v>65726</v>
      </c>
      <c r="I925" s="53">
        <v>64178</v>
      </c>
      <c r="J925" s="53">
        <v>64602</v>
      </c>
      <c r="K925" s="53">
        <v>64831</v>
      </c>
      <c r="L925" s="53">
        <v>65675</v>
      </c>
      <c r="M925" s="53">
        <v>66424</v>
      </c>
      <c r="N925" s="53">
        <v>66239</v>
      </c>
      <c r="O925" s="53">
        <v>66744</v>
      </c>
      <c r="P925" s="53">
        <v>70950</v>
      </c>
      <c r="Q925" s="53">
        <v>72868</v>
      </c>
      <c r="R925" s="59">
        <v>1708237280</v>
      </c>
      <c r="S925" s="53">
        <v>66825</v>
      </c>
      <c r="T925" s="96">
        <v>25563</v>
      </c>
      <c r="U925" s="62">
        <v>401889901</v>
      </c>
      <c r="V925" s="25">
        <v>425154402</v>
      </c>
      <c r="W925" s="66">
        <v>406145485</v>
      </c>
      <c r="X925" s="54">
        <v>475047492</v>
      </c>
      <c r="Y925" s="64">
        <v>182</v>
      </c>
      <c r="Z925" s="56">
        <v>182</v>
      </c>
      <c r="AA925" s="61">
        <v>179</v>
      </c>
      <c r="AB925" s="58">
        <v>181</v>
      </c>
    </row>
    <row r="926" spans="1:28" ht="12.75" customHeight="1" x14ac:dyDescent="0.2">
      <c r="A926" s="91"/>
      <c r="B926" s="91"/>
      <c r="C926" s="91">
        <v>452111</v>
      </c>
      <c r="D926" s="92" t="s">
        <v>1054</v>
      </c>
      <c r="E926" s="53">
        <v>12</v>
      </c>
      <c r="F926" s="53">
        <v>16780</v>
      </c>
      <c r="G926" s="53">
        <v>15764</v>
      </c>
      <c r="H926" s="53">
        <v>15554</v>
      </c>
      <c r="I926" s="53">
        <v>14525</v>
      </c>
      <c r="J926" s="53">
        <v>14604</v>
      </c>
      <c r="K926" s="53">
        <v>14882</v>
      </c>
      <c r="L926" s="53">
        <v>14968</v>
      </c>
      <c r="M926" s="53">
        <v>15431</v>
      </c>
      <c r="N926" s="53">
        <v>15006</v>
      </c>
      <c r="O926" s="53">
        <v>14837</v>
      </c>
      <c r="P926" s="53">
        <v>16797</v>
      </c>
      <c r="Q926" s="53">
        <v>17945</v>
      </c>
      <c r="R926" s="59">
        <v>394877528</v>
      </c>
      <c r="S926" s="53">
        <v>15591</v>
      </c>
      <c r="T926" s="96">
        <v>25327</v>
      </c>
      <c r="U926" s="62">
        <v>101288462</v>
      </c>
      <c r="V926" s="25">
        <v>93926890</v>
      </c>
      <c r="W926" s="66">
        <v>95998824</v>
      </c>
      <c r="X926" s="54">
        <v>103663352</v>
      </c>
      <c r="Y926" s="64">
        <v>11</v>
      </c>
      <c r="Z926" s="56">
        <v>12</v>
      </c>
      <c r="AA926" s="61">
        <v>12</v>
      </c>
      <c r="AB926" s="58">
        <v>13</v>
      </c>
    </row>
    <row r="927" spans="1:28" ht="12.75" customHeight="1" x14ac:dyDescent="0.2">
      <c r="A927" s="91"/>
      <c r="B927" s="91"/>
      <c r="C927" s="91">
        <v>452112</v>
      </c>
      <c r="D927" s="92" t="s">
        <v>1055</v>
      </c>
      <c r="E927" s="53">
        <v>14</v>
      </c>
      <c r="F927" s="53">
        <v>16589</v>
      </c>
      <c r="G927" s="53">
        <v>16365</v>
      </c>
      <c r="H927" s="53">
        <v>16234</v>
      </c>
      <c r="I927" s="53">
        <v>16061</v>
      </c>
      <c r="J927" s="53">
        <v>16114</v>
      </c>
      <c r="K927" s="53">
        <v>15968</v>
      </c>
      <c r="L927" s="53">
        <v>16252</v>
      </c>
      <c r="M927" s="53">
        <v>16417</v>
      </c>
      <c r="N927" s="53">
        <v>16437</v>
      </c>
      <c r="O927" s="53">
        <v>16226</v>
      </c>
      <c r="P927" s="53">
        <v>17485</v>
      </c>
      <c r="Q927" s="53">
        <v>17872</v>
      </c>
      <c r="R927" s="59">
        <v>348051914</v>
      </c>
      <c r="S927" s="53">
        <v>16502</v>
      </c>
      <c r="T927" s="96">
        <v>21091</v>
      </c>
      <c r="U927" s="62">
        <v>84991055</v>
      </c>
      <c r="V927" s="25">
        <v>85311860</v>
      </c>
      <c r="W927" s="66">
        <v>83139074</v>
      </c>
      <c r="X927" s="54">
        <v>94609925</v>
      </c>
      <c r="Y927" s="64">
        <v>14</v>
      </c>
      <c r="Z927" s="56">
        <v>14</v>
      </c>
      <c r="AA927" s="61">
        <v>14</v>
      </c>
      <c r="AB927" s="58">
        <v>13</v>
      </c>
    </row>
    <row r="928" spans="1:28" ht="12.75" customHeight="1" x14ac:dyDescent="0.2">
      <c r="A928" s="91"/>
      <c r="B928" s="91"/>
      <c r="C928" s="91">
        <v>452910</v>
      </c>
      <c r="D928" s="92" t="s">
        <v>1056</v>
      </c>
      <c r="E928" s="53">
        <v>13</v>
      </c>
      <c r="F928" s="53">
        <v>29624</v>
      </c>
      <c r="G928" s="53">
        <v>29057</v>
      </c>
      <c r="H928" s="53">
        <v>29261</v>
      </c>
      <c r="I928" s="53">
        <v>28963</v>
      </c>
      <c r="J928" s="53">
        <v>29210</v>
      </c>
      <c r="K928" s="53">
        <v>29182</v>
      </c>
      <c r="L928" s="53">
        <v>29666</v>
      </c>
      <c r="M928" s="53">
        <v>29762</v>
      </c>
      <c r="N928" s="53">
        <v>30031</v>
      </c>
      <c r="O928" s="53">
        <v>30778</v>
      </c>
      <c r="P928" s="53">
        <v>31491</v>
      </c>
      <c r="Q928" s="53">
        <v>31631</v>
      </c>
      <c r="R928" s="59">
        <v>873238705</v>
      </c>
      <c r="S928" s="53">
        <v>29888</v>
      </c>
      <c r="T928" s="96">
        <v>29217</v>
      </c>
      <c r="U928" s="62">
        <v>193519818</v>
      </c>
      <c r="V928" s="25">
        <v>224302753</v>
      </c>
      <c r="W928" s="66">
        <v>203768738</v>
      </c>
      <c r="X928" s="54">
        <v>251647396</v>
      </c>
      <c r="Y928" s="64">
        <v>13</v>
      </c>
      <c r="Z928" s="56">
        <v>13</v>
      </c>
      <c r="AA928" s="61">
        <v>13</v>
      </c>
      <c r="AB928" s="58">
        <v>13</v>
      </c>
    </row>
    <row r="929" spans="1:28" ht="12.75" customHeight="1" x14ac:dyDescent="0.2">
      <c r="A929" s="91"/>
      <c r="B929" s="91"/>
      <c r="C929" s="91">
        <v>452990</v>
      </c>
      <c r="D929" s="92" t="s">
        <v>1057</v>
      </c>
      <c r="E929" s="53">
        <v>142</v>
      </c>
      <c r="F929" s="53">
        <v>4739</v>
      </c>
      <c r="G929" s="53">
        <v>4749</v>
      </c>
      <c r="H929" s="53">
        <v>4677</v>
      </c>
      <c r="I929" s="53">
        <v>4629</v>
      </c>
      <c r="J929" s="53">
        <v>4674</v>
      </c>
      <c r="K929" s="53">
        <v>4799</v>
      </c>
      <c r="L929" s="53">
        <v>4789</v>
      </c>
      <c r="M929" s="53">
        <v>4814</v>
      </c>
      <c r="N929" s="53">
        <v>4765</v>
      </c>
      <c r="O929" s="53">
        <v>4903</v>
      </c>
      <c r="P929" s="53">
        <v>5177</v>
      </c>
      <c r="Q929" s="53">
        <v>5420</v>
      </c>
      <c r="R929" s="59">
        <v>92069133</v>
      </c>
      <c r="S929" s="53">
        <v>4845</v>
      </c>
      <c r="T929" s="96">
        <v>19003</v>
      </c>
      <c r="U929" s="62">
        <v>22090566</v>
      </c>
      <c r="V929" s="25">
        <v>21612899</v>
      </c>
      <c r="W929" s="66">
        <v>23238849</v>
      </c>
      <c r="X929" s="54">
        <v>25126819</v>
      </c>
      <c r="Y929" s="64">
        <v>144</v>
      </c>
      <c r="Z929" s="56">
        <v>143</v>
      </c>
      <c r="AA929" s="61">
        <v>140</v>
      </c>
      <c r="AB929" s="58">
        <v>142</v>
      </c>
    </row>
    <row r="930" spans="1:28" ht="12.75" customHeight="1" x14ac:dyDescent="0.2">
      <c r="A930" s="91"/>
      <c r="B930" s="91"/>
      <c r="C930" s="91"/>
      <c r="D930" s="92" t="s">
        <v>127</v>
      </c>
      <c r="E930" s="53">
        <v>0</v>
      </c>
      <c r="F930" s="53">
        <v>0</v>
      </c>
      <c r="G930" s="53">
        <v>0</v>
      </c>
      <c r="H930" s="53">
        <v>0</v>
      </c>
      <c r="I930" s="53">
        <v>0</v>
      </c>
      <c r="J930" s="53">
        <v>0</v>
      </c>
      <c r="K930" s="53">
        <v>0</v>
      </c>
      <c r="L930" s="53">
        <v>0</v>
      </c>
      <c r="M930" s="53">
        <v>0</v>
      </c>
      <c r="N930" s="53">
        <v>0</v>
      </c>
      <c r="O930" s="53">
        <v>0</v>
      </c>
      <c r="P930" s="53">
        <v>0</v>
      </c>
      <c r="Q930" s="53">
        <v>0</v>
      </c>
      <c r="R930" s="59">
        <v>0</v>
      </c>
      <c r="S930" s="53">
        <v>0</v>
      </c>
      <c r="T930" s="96">
        <v>0</v>
      </c>
      <c r="U930" s="62">
        <v>0</v>
      </c>
      <c r="V930" s="25">
        <v>0</v>
      </c>
      <c r="W930" s="66">
        <v>0</v>
      </c>
      <c r="X930" s="54">
        <v>0</v>
      </c>
      <c r="Y930" s="64">
        <v>0</v>
      </c>
      <c r="Z930" s="56">
        <v>0</v>
      </c>
      <c r="AA930" s="61">
        <v>0</v>
      </c>
      <c r="AB930" s="58">
        <v>0</v>
      </c>
    </row>
    <row r="931" spans="1:28" ht="12.75" customHeight="1" x14ac:dyDescent="0.2">
      <c r="A931" s="91"/>
      <c r="B931" s="91"/>
      <c r="C931" s="91"/>
      <c r="D931" s="92" t="s">
        <v>128</v>
      </c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9"/>
      <c r="S931" s="53"/>
      <c r="T931" s="96"/>
      <c r="U931" s="62"/>
      <c r="V931" s="25"/>
      <c r="W931" s="66"/>
      <c r="X931" s="54"/>
      <c r="Y931" s="64"/>
      <c r="Z931" s="56"/>
      <c r="AA931" s="61"/>
      <c r="AB931" s="58"/>
    </row>
    <row r="932" spans="1:28" ht="12.75" customHeight="1" x14ac:dyDescent="0.2">
      <c r="A932" s="91"/>
      <c r="B932" s="91">
        <v>453</v>
      </c>
      <c r="C932" s="91"/>
      <c r="D932" s="92" t="s">
        <v>1058</v>
      </c>
      <c r="E932" s="53">
        <v>2309</v>
      </c>
      <c r="F932" s="53">
        <v>19268</v>
      </c>
      <c r="G932" s="53">
        <v>19081</v>
      </c>
      <c r="H932" s="53">
        <v>18669</v>
      </c>
      <c r="I932" s="53">
        <v>18917</v>
      </c>
      <c r="J932" s="53">
        <v>19234</v>
      </c>
      <c r="K932" s="53">
        <v>19144</v>
      </c>
      <c r="L932" s="53">
        <v>19409</v>
      </c>
      <c r="M932" s="53">
        <v>19087</v>
      </c>
      <c r="N932" s="53">
        <v>19443</v>
      </c>
      <c r="O932" s="53">
        <v>20088</v>
      </c>
      <c r="P932" s="53">
        <v>19518</v>
      </c>
      <c r="Q932" s="53">
        <v>19347</v>
      </c>
      <c r="R932" s="59">
        <v>416206405</v>
      </c>
      <c r="S932" s="53">
        <v>19267</v>
      </c>
      <c r="T932" s="96">
        <v>21602</v>
      </c>
      <c r="U932" s="62">
        <v>98960362</v>
      </c>
      <c r="V932" s="25">
        <v>101916257</v>
      </c>
      <c r="W932" s="66">
        <v>104041787</v>
      </c>
      <c r="X932" s="54">
        <v>111287999</v>
      </c>
      <c r="Y932" s="64">
        <v>2295</v>
      </c>
      <c r="Z932" s="56">
        <v>2326</v>
      </c>
      <c r="AA932" s="61">
        <v>2357</v>
      </c>
      <c r="AB932" s="58">
        <v>2258</v>
      </c>
    </row>
    <row r="933" spans="1:28" ht="12.75" customHeight="1" x14ac:dyDescent="0.2">
      <c r="A933" s="91"/>
      <c r="B933" s="91"/>
      <c r="C933" s="91">
        <v>453110</v>
      </c>
      <c r="D933" s="92" t="s">
        <v>1059</v>
      </c>
      <c r="E933" s="53">
        <v>298</v>
      </c>
      <c r="F933" s="53">
        <v>1310</v>
      </c>
      <c r="G933" s="53">
        <v>1609</v>
      </c>
      <c r="H933" s="53">
        <v>1286</v>
      </c>
      <c r="I933" s="53">
        <v>1301</v>
      </c>
      <c r="J933" s="53">
        <v>1523</v>
      </c>
      <c r="K933" s="53">
        <v>1315</v>
      </c>
      <c r="L933" s="53">
        <v>1257</v>
      </c>
      <c r="M933" s="53">
        <v>1231</v>
      </c>
      <c r="N933" s="53">
        <v>1218</v>
      </c>
      <c r="O933" s="53">
        <v>1225</v>
      </c>
      <c r="P933" s="53">
        <v>1248</v>
      </c>
      <c r="Q933" s="53">
        <v>1303</v>
      </c>
      <c r="R933" s="59">
        <v>18459033</v>
      </c>
      <c r="S933" s="53">
        <v>1319</v>
      </c>
      <c r="T933" s="96">
        <v>13995</v>
      </c>
      <c r="U933" s="62">
        <v>4566885</v>
      </c>
      <c r="V933" s="25">
        <v>4961173</v>
      </c>
      <c r="W933" s="66">
        <v>4264564</v>
      </c>
      <c r="X933" s="54">
        <v>4666411</v>
      </c>
      <c r="Y933" s="64">
        <v>304</v>
      </c>
      <c r="Z933" s="56">
        <v>299</v>
      </c>
      <c r="AA933" s="61">
        <v>305</v>
      </c>
      <c r="AB933" s="58">
        <v>284</v>
      </c>
    </row>
    <row r="934" spans="1:28" ht="12.75" customHeight="1" x14ac:dyDescent="0.2">
      <c r="A934" s="91"/>
      <c r="B934" s="91"/>
      <c r="C934" s="91">
        <v>453210</v>
      </c>
      <c r="D934" s="92" t="s">
        <v>1060</v>
      </c>
      <c r="E934" s="53">
        <v>149</v>
      </c>
      <c r="F934" s="53">
        <v>3123</v>
      </c>
      <c r="G934" s="53">
        <v>3128</v>
      </c>
      <c r="H934" s="53">
        <v>3096</v>
      </c>
      <c r="I934" s="53">
        <v>3168</v>
      </c>
      <c r="J934" s="53">
        <v>3110</v>
      </c>
      <c r="K934" s="53">
        <v>3108</v>
      </c>
      <c r="L934" s="53">
        <v>3106</v>
      </c>
      <c r="M934" s="53">
        <v>3136</v>
      </c>
      <c r="N934" s="53">
        <v>3079</v>
      </c>
      <c r="O934" s="53">
        <v>3063</v>
      </c>
      <c r="P934" s="53">
        <v>3044</v>
      </c>
      <c r="Q934" s="53">
        <v>3054</v>
      </c>
      <c r="R934" s="59">
        <v>97104612</v>
      </c>
      <c r="S934" s="53">
        <v>3101</v>
      </c>
      <c r="T934" s="96">
        <v>31314</v>
      </c>
      <c r="U934" s="62">
        <v>23702280</v>
      </c>
      <c r="V934" s="25">
        <v>24431610</v>
      </c>
      <c r="W934" s="66">
        <v>23468677</v>
      </c>
      <c r="X934" s="54">
        <v>25502045</v>
      </c>
      <c r="Y934" s="64">
        <v>147</v>
      </c>
      <c r="Z934" s="56">
        <v>148</v>
      </c>
      <c r="AA934" s="61">
        <v>153</v>
      </c>
      <c r="AB934" s="58">
        <v>148</v>
      </c>
    </row>
    <row r="935" spans="1:28" ht="12.75" customHeight="1" x14ac:dyDescent="0.2">
      <c r="A935" s="91"/>
      <c r="B935" s="91"/>
      <c r="C935" s="91">
        <v>453220</v>
      </c>
      <c r="D935" s="92" t="s">
        <v>1061</v>
      </c>
      <c r="E935" s="53">
        <v>555</v>
      </c>
      <c r="F935" s="53">
        <v>4239</v>
      </c>
      <c r="G935" s="53">
        <v>4009</v>
      </c>
      <c r="H935" s="53">
        <v>3921</v>
      </c>
      <c r="I935" s="53">
        <v>3887</v>
      </c>
      <c r="J935" s="53">
        <v>3994</v>
      </c>
      <c r="K935" s="53">
        <v>4023</v>
      </c>
      <c r="L935" s="53">
        <v>4110</v>
      </c>
      <c r="M935" s="53">
        <v>4158</v>
      </c>
      <c r="N935" s="53">
        <v>4479</v>
      </c>
      <c r="O935" s="53">
        <v>4960</v>
      </c>
      <c r="P935" s="53">
        <v>4612</v>
      </c>
      <c r="Q935" s="53">
        <v>4466</v>
      </c>
      <c r="R935" s="59">
        <v>67900554</v>
      </c>
      <c r="S935" s="53">
        <v>4238</v>
      </c>
      <c r="T935" s="96">
        <v>16022</v>
      </c>
      <c r="U935" s="62">
        <v>15532548</v>
      </c>
      <c r="V935" s="25">
        <v>16002015</v>
      </c>
      <c r="W935" s="66">
        <v>17080043</v>
      </c>
      <c r="X935" s="54">
        <v>19285948</v>
      </c>
      <c r="Y935" s="64">
        <v>559</v>
      </c>
      <c r="Z935" s="56">
        <v>560</v>
      </c>
      <c r="AA935" s="61">
        <v>563</v>
      </c>
      <c r="AB935" s="58">
        <v>537</v>
      </c>
    </row>
    <row r="936" spans="1:28" ht="12.75" customHeight="1" x14ac:dyDescent="0.2">
      <c r="A936" s="91"/>
      <c r="B936" s="91"/>
      <c r="C936" s="91">
        <v>453310</v>
      </c>
      <c r="D936" s="92" t="s">
        <v>1062</v>
      </c>
      <c r="E936" s="53">
        <v>418</v>
      </c>
      <c r="F936" s="53">
        <v>3861</v>
      </c>
      <c r="G936" s="53">
        <v>3745</v>
      </c>
      <c r="H936" s="53">
        <v>3701</v>
      </c>
      <c r="I936" s="53">
        <v>3873</v>
      </c>
      <c r="J936" s="53">
        <v>3862</v>
      </c>
      <c r="K936" s="53">
        <v>3888</v>
      </c>
      <c r="L936" s="53">
        <v>3890</v>
      </c>
      <c r="M936" s="53">
        <v>3951</v>
      </c>
      <c r="N936" s="53">
        <v>3973</v>
      </c>
      <c r="O936" s="53">
        <v>4175</v>
      </c>
      <c r="P936" s="53">
        <v>4047</v>
      </c>
      <c r="Q936" s="53">
        <v>4007</v>
      </c>
      <c r="R936" s="59">
        <v>71901749</v>
      </c>
      <c r="S936" s="53">
        <v>3914</v>
      </c>
      <c r="T936" s="96">
        <v>18370</v>
      </c>
      <c r="U936" s="62">
        <v>16821679</v>
      </c>
      <c r="V936" s="25">
        <v>16827935</v>
      </c>
      <c r="W936" s="66">
        <v>18567158</v>
      </c>
      <c r="X936" s="54">
        <v>19684977</v>
      </c>
      <c r="Y936" s="64">
        <v>408</v>
      </c>
      <c r="Z936" s="56">
        <v>417</v>
      </c>
      <c r="AA936" s="61">
        <v>430</v>
      </c>
      <c r="AB936" s="58">
        <v>417</v>
      </c>
    </row>
    <row r="937" spans="1:28" ht="12.75" customHeight="1" x14ac:dyDescent="0.2">
      <c r="A937" s="91"/>
      <c r="B937" s="91"/>
      <c r="C937" s="91">
        <v>453910</v>
      </c>
      <c r="D937" s="92" t="s">
        <v>1063</v>
      </c>
      <c r="E937" s="53">
        <v>168</v>
      </c>
      <c r="F937" s="53">
        <v>2973</v>
      </c>
      <c r="G937" s="53">
        <v>2970</v>
      </c>
      <c r="H937" s="53">
        <v>3016</v>
      </c>
      <c r="I937" s="53">
        <v>3037</v>
      </c>
      <c r="J937" s="53">
        <v>3056</v>
      </c>
      <c r="K937" s="53">
        <v>3084</v>
      </c>
      <c r="L937" s="53">
        <v>3041</v>
      </c>
      <c r="M937" s="53">
        <v>3025</v>
      </c>
      <c r="N937" s="53">
        <v>3066</v>
      </c>
      <c r="O937" s="53">
        <v>3000</v>
      </c>
      <c r="P937" s="53">
        <v>3001</v>
      </c>
      <c r="Q937" s="53">
        <v>3011</v>
      </c>
      <c r="R937" s="59">
        <v>62598820</v>
      </c>
      <c r="S937" s="53">
        <v>3023</v>
      </c>
      <c r="T937" s="96">
        <v>20708</v>
      </c>
      <c r="U937" s="62">
        <v>15010446</v>
      </c>
      <c r="V937" s="25">
        <v>15315708</v>
      </c>
      <c r="W937" s="66">
        <v>15959175</v>
      </c>
      <c r="X937" s="54">
        <v>16313491</v>
      </c>
      <c r="Y937" s="64">
        <v>165</v>
      </c>
      <c r="Z937" s="56">
        <v>170</v>
      </c>
      <c r="AA937" s="61">
        <v>171</v>
      </c>
      <c r="AB937" s="58">
        <v>166</v>
      </c>
    </row>
    <row r="938" spans="1:28" ht="12.75" customHeight="1" x14ac:dyDescent="0.2">
      <c r="A938" s="91"/>
      <c r="B938" s="91"/>
      <c r="C938" s="91">
        <v>453920</v>
      </c>
      <c r="D938" s="92" t="s">
        <v>1064</v>
      </c>
      <c r="E938" s="53">
        <v>119</v>
      </c>
      <c r="F938" s="53">
        <v>386</v>
      </c>
      <c r="G938" s="53">
        <v>367</v>
      </c>
      <c r="H938" s="53">
        <v>362</v>
      </c>
      <c r="I938" s="53">
        <v>374</v>
      </c>
      <c r="J938" s="53">
        <v>373</v>
      </c>
      <c r="K938" s="53">
        <v>369</v>
      </c>
      <c r="L938" s="53">
        <v>378</v>
      </c>
      <c r="M938" s="53">
        <v>388</v>
      </c>
      <c r="N938" s="53">
        <v>381</v>
      </c>
      <c r="O938" s="53">
        <v>401</v>
      </c>
      <c r="P938" s="53">
        <v>383</v>
      </c>
      <c r="Q938" s="53">
        <v>422</v>
      </c>
      <c r="R938" s="59">
        <v>8253495</v>
      </c>
      <c r="S938" s="53">
        <v>382</v>
      </c>
      <c r="T938" s="96">
        <v>21606</v>
      </c>
      <c r="U938" s="62">
        <v>2054998</v>
      </c>
      <c r="V938" s="25">
        <v>1951954</v>
      </c>
      <c r="W938" s="66">
        <v>2087958</v>
      </c>
      <c r="X938" s="54">
        <v>2158585</v>
      </c>
      <c r="Y938" s="64">
        <v>118</v>
      </c>
      <c r="Z938" s="56">
        <v>120</v>
      </c>
      <c r="AA938" s="61">
        <v>122</v>
      </c>
      <c r="AB938" s="58">
        <v>115</v>
      </c>
    </row>
    <row r="939" spans="1:28" ht="12.75" customHeight="1" x14ac:dyDescent="0.2">
      <c r="A939" s="91"/>
      <c r="B939" s="91"/>
      <c r="C939" s="91">
        <v>453930</v>
      </c>
      <c r="D939" s="92" t="s">
        <v>1065</v>
      </c>
      <c r="E939" s="53">
        <v>65</v>
      </c>
      <c r="F939" s="53">
        <v>375</v>
      </c>
      <c r="G939" s="53">
        <v>361</v>
      </c>
      <c r="H939" s="53">
        <v>361</v>
      </c>
      <c r="I939" s="53">
        <v>356</v>
      </c>
      <c r="J939" s="53">
        <v>351</v>
      </c>
      <c r="K939" s="53">
        <v>350</v>
      </c>
      <c r="L939" s="53">
        <v>346</v>
      </c>
      <c r="M939" s="53">
        <v>331</v>
      </c>
      <c r="N939" s="53">
        <v>326</v>
      </c>
      <c r="O939" s="53">
        <v>318</v>
      </c>
      <c r="P939" s="53">
        <v>312</v>
      </c>
      <c r="Q939" s="53">
        <v>298</v>
      </c>
      <c r="R939" s="59">
        <v>13191157</v>
      </c>
      <c r="S939" s="53">
        <v>340</v>
      </c>
      <c r="T939" s="96">
        <v>38798</v>
      </c>
      <c r="U939" s="62">
        <v>3532197</v>
      </c>
      <c r="V939" s="25">
        <v>3242758</v>
      </c>
      <c r="W939" s="66">
        <v>3357355</v>
      </c>
      <c r="X939" s="54">
        <v>3058847</v>
      </c>
      <c r="Y939" s="64">
        <v>66</v>
      </c>
      <c r="Z939" s="56">
        <v>68</v>
      </c>
      <c r="AA939" s="61">
        <v>67</v>
      </c>
      <c r="AB939" s="58">
        <v>60</v>
      </c>
    </row>
    <row r="940" spans="1:28" ht="12.75" customHeight="1" x14ac:dyDescent="0.2">
      <c r="A940" s="91"/>
      <c r="B940" s="91"/>
      <c r="C940" s="91">
        <v>453991</v>
      </c>
      <c r="D940" s="92" t="s">
        <v>1066</v>
      </c>
      <c r="E940" s="53">
        <v>143</v>
      </c>
      <c r="F940" s="53">
        <v>310</v>
      </c>
      <c r="G940" s="53">
        <v>319</v>
      </c>
      <c r="H940" s="53">
        <v>317</v>
      </c>
      <c r="I940" s="53">
        <v>342</v>
      </c>
      <c r="J940" s="53">
        <v>341</v>
      </c>
      <c r="K940" s="53">
        <v>344</v>
      </c>
      <c r="L940" s="53">
        <v>341</v>
      </c>
      <c r="M940" s="53">
        <v>339</v>
      </c>
      <c r="N940" s="53">
        <v>340</v>
      </c>
      <c r="O940" s="53">
        <v>340</v>
      </c>
      <c r="P940" s="53">
        <v>341</v>
      </c>
      <c r="Q940" s="53">
        <v>345</v>
      </c>
      <c r="R940" s="59">
        <v>7174504</v>
      </c>
      <c r="S940" s="53">
        <v>335</v>
      </c>
      <c r="T940" s="96">
        <v>21416</v>
      </c>
      <c r="U940" s="62">
        <v>1508244</v>
      </c>
      <c r="V940" s="25">
        <v>1793970</v>
      </c>
      <c r="W940" s="66">
        <v>1821964</v>
      </c>
      <c r="X940" s="54">
        <v>2050326</v>
      </c>
      <c r="Y940" s="64">
        <v>135</v>
      </c>
      <c r="Z940" s="56">
        <v>147</v>
      </c>
      <c r="AA940" s="61">
        <v>146</v>
      </c>
      <c r="AB940" s="58">
        <v>145</v>
      </c>
    </row>
    <row r="941" spans="1:28" ht="12.75" customHeight="1" x14ac:dyDescent="0.2">
      <c r="A941" s="91"/>
      <c r="B941" s="91"/>
      <c r="C941" s="91">
        <v>453998</v>
      </c>
      <c r="D941" s="92" t="s">
        <v>1067</v>
      </c>
      <c r="E941" s="53">
        <v>394</v>
      </c>
      <c r="F941" s="53">
        <v>2691</v>
      </c>
      <c r="G941" s="53">
        <v>2573</v>
      </c>
      <c r="H941" s="53">
        <v>2609</v>
      </c>
      <c r="I941" s="53">
        <v>2579</v>
      </c>
      <c r="J941" s="53">
        <v>2624</v>
      </c>
      <c r="K941" s="53">
        <v>2663</v>
      </c>
      <c r="L941" s="53">
        <v>2940</v>
      </c>
      <c r="M941" s="53">
        <v>2528</v>
      </c>
      <c r="N941" s="53">
        <v>2581</v>
      </c>
      <c r="O941" s="53">
        <v>2606</v>
      </c>
      <c r="P941" s="53">
        <v>2530</v>
      </c>
      <c r="Q941" s="53">
        <v>2441</v>
      </c>
      <c r="R941" s="59">
        <v>69622481</v>
      </c>
      <c r="S941" s="53">
        <v>2614</v>
      </c>
      <c r="T941" s="96">
        <v>26634</v>
      </c>
      <c r="U941" s="62">
        <v>16231085</v>
      </c>
      <c r="V941" s="25">
        <v>17389134</v>
      </c>
      <c r="W941" s="66">
        <v>17434893</v>
      </c>
      <c r="X941" s="54">
        <v>18567369</v>
      </c>
      <c r="Y941" s="64">
        <v>393</v>
      </c>
      <c r="Z941" s="56">
        <v>397</v>
      </c>
      <c r="AA941" s="61">
        <v>400</v>
      </c>
      <c r="AB941" s="58">
        <v>386</v>
      </c>
    </row>
    <row r="942" spans="1:28" ht="12.75" customHeight="1" x14ac:dyDescent="0.2">
      <c r="A942" s="91"/>
      <c r="B942" s="91"/>
      <c r="C942" s="91"/>
      <c r="D942" s="92" t="s">
        <v>127</v>
      </c>
      <c r="E942" s="53">
        <v>0</v>
      </c>
      <c r="F942" s="53">
        <v>0</v>
      </c>
      <c r="G942" s="53">
        <v>0</v>
      </c>
      <c r="H942" s="53">
        <v>0</v>
      </c>
      <c r="I942" s="53">
        <v>0</v>
      </c>
      <c r="J942" s="53">
        <v>0</v>
      </c>
      <c r="K942" s="53">
        <v>0</v>
      </c>
      <c r="L942" s="53">
        <v>0</v>
      </c>
      <c r="M942" s="53">
        <v>0</v>
      </c>
      <c r="N942" s="53">
        <v>0</v>
      </c>
      <c r="O942" s="53">
        <v>0</v>
      </c>
      <c r="P942" s="53">
        <v>0</v>
      </c>
      <c r="Q942" s="53">
        <v>0</v>
      </c>
      <c r="R942" s="59">
        <v>0</v>
      </c>
      <c r="S942" s="53">
        <v>0</v>
      </c>
      <c r="T942" s="96">
        <v>0</v>
      </c>
      <c r="U942" s="62">
        <v>0</v>
      </c>
      <c r="V942" s="25">
        <v>0</v>
      </c>
      <c r="W942" s="66">
        <v>0</v>
      </c>
      <c r="X942" s="54">
        <v>0</v>
      </c>
      <c r="Y942" s="64">
        <v>0</v>
      </c>
      <c r="Z942" s="56">
        <v>0</v>
      </c>
      <c r="AA942" s="61">
        <v>0</v>
      </c>
      <c r="AB942" s="58">
        <v>0</v>
      </c>
    </row>
    <row r="943" spans="1:28" ht="12.75" customHeight="1" x14ac:dyDescent="0.2">
      <c r="A943" s="91"/>
      <c r="B943" s="91"/>
      <c r="C943" s="91"/>
      <c r="D943" s="92" t="s">
        <v>128</v>
      </c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9"/>
      <c r="S943" s="53"/>
      <c r="T943" s="96"/>
      <c r="U943" s="62"/>
      <c r="V943" s="25"/>
      <c r="W943" s="66"/>
      <c r="X943" s="54"/>
      <c r="Y943" s="64"/>
      <c r="Z943" s="56"/>
      <c r="AA943" s="61"/>
      <c r="AB943" s="58"/>
    </row>
    <row r="944" spans="1:28" ht="12.75" customHeight="1" x14ac:dyDescent="0.2">
      <c r="A944" s="91"/>
      <c r="B944" s="91">
        <v>454</v>
      </c>
      <c r="C944" s="91"/>
      <c r="D944" s="92" t="s">
        <v>1068</v>
      </c>
      <c r="E944" s="53">
        <v>705</v>
      </c>
      <c r="F944" s="53">
        <v>11623</v>
      </c>
      <c r="G944" s="53">
        <v>11550</v>
      </c>
      <c r="H944" s="53">
        <v>11547</v>
      </c>
      <c r="I944" s="53">
        <v>11500</v>
      </c>
      <c r="J944" s="53">
        <v>11582</v>
      </c>
      <c r="K944" s="53">
        <v>11582</v>
      </c>
      <c r="L944" s="53">
        <v>11649</v>
      </c>
      <c r="M944" s="53">
        <v>11672</v>
      </c>
      <c r="N944" s="53">
        <v>11585</v>
      </c>
      <c r="O944" s="53">
        <v>11831</v>
      </c>
      <c r="P944" s="53">
        <v>12000</v>
      </c>
      <c r="Q944" s="53">
        <v>12132</v>
      </c>
      <c r="R944" s="59">
        <v>882707402</v>
      </c>
      <c r="S944" s="53">
        <v>11688</v>
      </c>
      <c r="T944" s="96">
        <v>75523</v>
      </c>
      <c r="U944" s="62">
        <v>222931794</v>
      </c>
      <c r="V944" s="25">
        <v>211906704</v>
      </c>
      <c r="W944" s="66">
        <v>215621021</v>
      </c>
      <c r="X944" s="54">
        <v>232247883</v>
      </c>
      <c r="Y944" s="64">
        <v>691</v>
      </c>
      <c r="Z944" s="56">
        <v>710</v>
      </c>
      <c r="AA944" s="61">
        <v>732</v>
      </c>
      <c r="AB944" s="58">
        <v>686</v>
      </c>
    </row>
    <row r="945" spans="1:28" ht="12.75" customHeight="1" x14ac:dyDescent="0.2">
      <c r="A945" s="91"/>
      <c r="B945" s="91"/>
      <c r="C945" s="91">
        <v>454111</v>
      </c>
      <c r="D945" s="92" t="s">
        <v>1069</v>
      </c>
      <c r="E945" s="53">
        <v>340</v>
      </c>
      <c r="F945" s="53">
        <v>7831</v>
      </c>
      <c r="G945" s="53">
        <v>7792</v>
      </c>
      <c r="H945" s="53">
        <v>7802</v>
      </c>
      <c r="I945" s="53">
        <v>7807</v>
      </c>
      <c r="J945" s="53">
        <v>7906</v>
      </c>
      <c r="K945" s="53">
        <v>7981</v>
      </c>
      <c r="L945" s="53">
        <v>8092</v>
      </c>
      <c r="M945" s="53">
        <v>8115</v>
      </c>
      <c r="N945" s="53">
        <v>8066</v>
      </c>
      <c r="O945" s="53">
        <v>8302</v>
      </c>
      <c r="P945" s="53">
        <v>8466</v>
      </c>
      <c r="Q945" s="53">
        <v>8498</v>
      </c>
      <c r="R945" s="59">
        <v>742516240</v>
      </c>
      <c r="S945" s="53">
        <v>8055</v>
      </c>
      <c r="T945" s="96">
        <v>92181</v>
      </c>
      <c r="U945" s="62">
        <v>186289506</v>
      </c>
      <c r="V945" s="25">
        <v>177772648</v>
      </c>
      <c r="W945" s="66">
        <v>181733038</v>
      </c>
      <c r="X945" s="54">
        <v>196721048</v>
      </c>
      <c r="Y945" s="64">
        <v>328</v>
      </c>
      <c r="Z945" s="56">
        <v>340</v>
      </c>
      <c r="AA945" s="61">
        <v>357</v>
      </c>
      <c r="AB945" s="58">
        <v>334</v>
      </c>
    </row>
    <row r="946" spans="1:28" ht="12.75" customHeight="1" x14ac:dyDescent="0.2">
      <c r="A946" s="91"/>
      <c r="B946" s="91"/>
      <c r="C946" s="91">
        <v>454112</v>
      </c>
      <c r="D946" s="92" t="s">
        <v>1070</v>
      </c>
      <c r="E946" s="53">
        <v>6</v>
      </c>
      <c r="F946" s="53">
        <v>68</v>
      </c>
      <c r="G946" s="53">
        <v>68</v>
      </c>
      <c r="H946" s="53">
        <v>69</v>
      </c>
      <c r="I946" s="53">
        <v>68</v>
      </c>
      <c r="J946" s="53">
        <v>69</v>
      </c>
      <c r="K946" s="53">
        <v>68</v>
      </c>
      <c r="L946" s="53">
        <v>60</v>
      </c>
      <c r="M946" s="53">
        <v>59</v>
      </c>
      <c r="N946" s="53">
        <v>58</v>
      </c>
      <c r="O946" s="53">
        <v>62</v>
      </c>
      <c r="P946" s="53">
        <v>61</v>
      </c>
      <c r="Q946" s="53">
        <v>61</v>
      </c>
      <c r="R946" s="59">
        <v>6296838</v>
      </c>
      <c r="S946" s="53">
        <v>64</v>
      </c>
      <c r="T946" s="96">
        <v>98388</v>
      </c>
      <c r="U946" s="62">
        <v>1788533</v>
      </c>
      <c r="V946" s="25">
        <v>1435767</v>
      </c>
      <c r="W946" s="66">
        <v>1651553</v>
      </c>
      <c r="X946" s="54">
        <v>1420985</v>
      </c>
      <c r="Y946" s="64">
        <v>6</v>
      </c>
      <c r="Z946" s="56">
        <v>6</v>
      </c>
      <c r="AA946" s="61">
        <v>6</v>
      </c>
      <c r="AB946" s="58">
        <v>6</v>
      </c>
    </row>
    <row r="947" spans="1:28" ht="12.75" customHeight="1" x14ac:dyDescent="0.2">
      <c r="A947" s="91"/>
      <c r="B947" s="91"/>
      <c r="C947" s="91">
        <v>454113</v>
      </c>
      <c r="D947" s="92" t="s">
        <v>1071</v>
      </c>
      <c r="E947" s="53">
        <v>120</v>
      </c>
      <c r="F947" s="53">
        <v>1024</v>
      </c>
      <c r="G947" s="53">
        <v>1017</v>
      </c>
      <c r="H947" s="53">
        <v>1001</v>
      </c>
      <c r="I947" s="53">
        <v>986</v>
      </c>
      <c r="J947" s="53">
        <v>971</v>
      </c>
      <c r="K947" s="53">
        <v>977</v>
      </c>
      <c r="L947" s="53">
        <v>977</v>
      </c>
      <c r="M947" s="53">
        <v>990</v>
      </c>
      <c r="N947" s="53">
        <v>1012</v>
      </c>
      <c r="O947" s="53">
        <v>832</v>
      </c>
      <c r="P947" s="53">
        <v>849</v>
      </c>
      <c r="Q947" s="53">
        <v>903</v>
      </c>
      <c r="R947" s="59">
        <v>34472893</v>
      </c>
      <c r="S947" s="53">
        <v>962</v>
      </c>
      <c r="T947" s="96">
        <v>35835</v>
      </c>
      <c r="U947" s="62">
        <v>9189972</v>
      </c>
      <c r="V947" s="25">
        <v>8844214</v>
      </c>
      <c r="W947" s="66">
        <v>8805189</v>
      </c>
      <c r="X947" s="54">
        <v>7633518</v>
      </c>
      <c r="Y947" s="64">
        <v>122</v>
      </c>
      <c r="Z947" s="56">
        <v>122</v>
      </c>
      <c r="AA947" s="61">
        <v>121</v>
      </c>
      <c r="AB947" s="58">
        <v>115</v>
      </c>
    </row>
    <row r="948" spans="1:28" ht="12.75" customHeight="1" x14ac:dyDescent="0.2">
      <c r="A948" s="91"/>
      <c r="B948" s="91"/>
      <c r="C948" s="91">
        <v>454210</v>
      </c>
      <c r="D948" s="92" t="s">
        <v>1072</v>
      </c>
      <c r="E948" s="53">
        <v>40</v>
      </c>
      <c r="F948" s="53">
        <v>521</v>
      </c>
      <c r="G948" s="53">
        <v>500</v>
      </c>
      <c r="H948" s="53">
        <v>507</v>
      </c>
      <c r="I948" s="53">
        <v>534</v>
      </c>
      <c r="J948" s="53">
        <v>532</v>
      </c>
      <c r="K948" s="53">
        <v>489</v>
      </c>
      <c r="L948" s="53">
        <v>464</v>
      </c>
      <c r="M948" s="53">
        <v>474</v>
      </c>
      <c r="N948" s="53">
        <v>411</v>
      </c>
      <c r="O948" s="53">
        <v>541</v>
      </c>
      <c r="P948" s="53">
        <v>534</v>
      </c>
      <c r="Q948" s="53">
        <v>545</v>
      </c>
      <c r="R948" s="59">
        <v>15163573</v>
      </c>
      <c r="S948" s="53">
        <v>504</v>
      </c>
      <c r="T948" s="96">
        <v>30086</v>
      </c>
      <c r="U948" s="62">
        <v>3712782</v>
      </c>
      <c r="V948" s="25">
        <v>3829602</v>
      </c>
      <c r="W948" s="66">
        <v>3459210</v>
      </c>
      <c r="X948" s="54">
        <v>4161979</v>
      </c>
      <c r="Y948" s="64">
        <v>39</v>
      </c>
      <c r="Z948" s="56">
        <v>40</v>
      </c>
      <c r="AA948" s="61">
        <v>41</v>
      </c>
      <c r="AB948" s="58">
        <v>39</v>
      </c>
    </row>
    <row r="949" spans="1:28" ht="12.75" customHeight="1" x14ac:dyDescent="0.2">
      <c r="A949" s="91"/>
      <c r="B949" s="91"/>
      <c r="C949" s="91">
        <v>454311</v>
      </c>
      <c r="D949" s="92" t="s">
        <v>1073</v>
      </c>
      <c r="E949" s="53">
        <v>37</v>
      </c>
      <c r="F949" s="53">
        <v>719</v>
      </c>
      <c r="G949" s="53">
        <v>709</v>
      </c>
      <c r="H949" s="53">
        <v>699</v>
      </c>
      <c r="I949" s="53">
        <v>675</v>
      </c>
      <c r="J949" s="53">
        <v>643</v>
      </c>
      <c r="K949" s="53">
        <v>639</v>
      </c>
      <c r="L949" s="53">
        <v>636</v>
      </c>
      <c r="M949" s="53">
        <v>638</v>
      </c>
      <c r="N949" s="53">
        <v>656</v>
      </c>
      <c r="O949" s="53">
        <v>680</v>
      </c>
      <c r="P949" s="53">
        <v>682</v>
      </c>
      <c r="Q949" s="53">
        <v>694</v>
      </c>
      <c r="R949" s="59">
        <v>31783409</v>
      </c>
      <c r="S949" s="53">
        <v>673</v>
      </c>
      <c r="T949" s="96">
        <v>47226</v>
      </c>
      <c r="U949" s="62">
        <v>8734568</v>
      </c>
      <c r="V949" s="25">
        <v>7243807</v>
      </c>
      <c r="W949" s="66">
        <v>7167416</v>
      </c>
      <c r="X949" s="54">
        <v>8637618</v>
      </c>
      <c r="Y949" s="64">
        <v>38</v>
      </c>
      <c r="Z949" s="56">
        <v>37</v>
      </c>
      <c r="AA949" s="61">
        <v>37</v>
      </c>
      <c r="AB949" s="58">
        <v>37</v>
      </c>
    </row>
    <row r="950" spans="1:28" ht="12.75" customHeight="1" x14ac:dyDescent="0.2">
      <c r="A950" s="91"/>
      <c r="B950" s="91"/>
      <c r="C950" s="91">
        <v>454312</v>
      </c>
      <c r="D950" s="92" t="s">
        <v>1074</v>
      </c>
      <c r="E950" s="53">
        <v>24</v>
      </c>
      <c r="F950" s="53">
        <v>545</v>
      </c>
      <c r="G950" s="53">
        <v>545</v>
      </c>
      <c r="H950" s="53">
        <v>534</v>
      </c>
      <c r="I950" s="53">
        <v>541</v>
      </c>
      <c r="J950" s="53">
        <v>533</v>
      </c>
      <c r="K950" s="53">
        <v>536</v>
      </c>
      <c r="L950" s="53">
        <v>534</v>
      </c>
      <c r="M950" s="53">
        <v>529</v>
      </c>
      <c r="N950" s="53">
        <v>529</v>
      </c>
      <c r="O950" s="53">
        <v>532</v>
      </c>
      <c r="P950" s="53">
        <v>537</v>
      </c>
      <c r="Q950" s="53">
        <v>541</v>
      </c>
      <c r="R950" s="59">
        <v>23805070</v>
      </c>
      <c r="S950" s="53">
        <v>536</v>
      </c>
      <c r="T950" s="96">
        <v>44412</v>
      </c>
      <c r="U950" s="62">
        <v>6221181</v>
      </c>
      <c r="V950" s="25">
        <v>5606563</v>
      </c>
      <c r="W950" s="66">
        <v>5534879</v>
      </c>
      <c r="X950" s="54">
        <v>6442447</v>
      </c>
      <c r="Y950" s="64">
        <v>23</v>
      </c>
      <c r="Z950" s="56">
        <v>24</v>
      </c>
      <c r="AA950" s="61">
        <v>24</v>
      </c>
      <c r="AB950" s="58">
        <v>25</v>
      </c>
    </row>
    <row r="951" spans="1:28" ht="12.75" customHeight="1" x14ac:dyDescent="0.2">
      <c r="A951" s="91"/>
      <c r="B951" s="91"/>
      <c r="C951" s="91">
        <v>454319</v>
      </c>
      <c r="D951" s="92" t="s">
        <v>1075</v>
      </c>
      <c r="E951" s="53">
        <v>10</v>
      </c>
      <c r="F951" s="53">
        <v>26</v>
      </c>
      <c r="G951" s="53">
        <v>29</v>
      </c>
      <c r="H951" s="53">
        <v>39</v>
      </c>
      <c r="I951" s="53">
        <v>37</v>
      </c>
      <c r="J951" s="53">
        <v>35</v>
      </c>
      <c r="K951" s="53">
        <v>33</v>
      </c>
      <c r="L951" s="53">
        <v>27</v>
      </c>
      <c r="M951" s="53">
        <v>31</v>
      </c>
      <c r="N951" s="53">
        <v>28</v>
      </c>
      <c r="O951" s="53">
        <v>27</v>
      </c>
      <c r="P951" s="53">
        <v>24</v>
      </c>
      <c r="Q951" s="53">
        <v>25</v>
      </c>
      <c r="R951" s="59">
        <v>565053</v>
      </c>
      <c r="S951" s="53">
        <v>30</v>
      </c>
      <c r="T951" s="96">
        <v>18835</v>
      </c>
      <c r="U951" s="62">
        <v>125683</v>
      </c>
      <c r="V951" s="25">
        <v>137220</v>
      </c>
      <c r="W951" s="66">
        <v>165074</v>
      </c>
      <c r="X951" s="54">
        <v>137076</v>
      </c>
      <c r="Y951" s="64">
        <v>10</v>
      </c>
      <c r="Z951" s="56">
        <v>10</v>
      </c>
      <c r="AA951" s="61">
        <v>9</v>
      </c>
      <c r="AB951" s="58">
        <v>9</v>
      </c>
    </row>
    <row r="952" spans="1:28" ht="12.75" customHeight="1" x14ac:dyDescent="0.2">
      <c r="A952" s="91"/>
      <c r="B952" s="91"/>
      <c r="C952" s="91">
        <v>454390</v>
      </c>
      <c r="D952" s="92" t="s">
        <v>1076</v>
      </c>
      <c r="E952" s="53">
        <v>129</v>
      </c>
      <c r="F952" s="53">
        <v>889</v>
      </c>
      <c r="G952" s="53">
        <v>890</v>
      </c>
      <c r="H952" s="53">
        <v>896</v>
      </c>
      <c r="I952" s="53">
        <v>852</v>
      </c>
      <c r="J952" s="53">
        <v>893</v>
      </c>
      <c r="K952" s="53">
        <v>859</v>
      </c>
      <c r="L952" s="53">
        <v>859</v>
      </c>
      <c r="M952" s="53">
        <v>836</v>
      </c>
      <c r="N952" s="53">
        <v>825</v>
      </c>
      <c r="O952" s="53">
        <v>855</v>
      </c>
      <c r="P952" s="53">
        <v>847</v>
      </c>
      <c r="Q952" s="53">
        <v>865</v>
      </c>
      <c r="R952" s="59">
        <v>28104326</v>
      </c>
      <c r="S952" s="53">
        <v>864</v>
      </c>
      <c r="T952" s="96">
        <v>32528</v>
      </c>
      <c r="U952" s="62">
        <v>6869569</v>
      </c>
      <c r="V952" s="25">
        <v>7036883</v>
      </c>
      <c r="W952" s="66">
        <v>7104662</v>
      </c>
      <c r="X952" s="54">
        <v>7093212</v>
      </c>
      <c r="Y952" s="64">
        <v>125</v>
      </c>
      <c r="Z952" s="56">
        <v>131</v>
      </c>
      <c r="AA952" s="61">
        <v>137</v>
      </c>
      <c r="AB952" s="58">
        <v>121</v>
      </c>
    </row>
    <row r="953" spans="1:28" ht="12.75" customHeight="1" x14ac:dyDescent="0.2">
      <c r="A953" s="91"/>
      <c r="B953" s="91"/>
      <c r="C953" s="91"/>
      <c r="D953" s="92" t="s">
        <v>127</v>
      </c>
      <c r="E953" s="53">
        <v>0</v>
      </c>
      <c r="F953" s="53">
        <v>0</v>
      </c>
      <c r="G953" s="53">
        <v>0</v>
      </c>
      <c r="H953" s="53">
        <v>0</v>
      </c>
      <c r="I953" s="53">
        <v>0</v>
      </c>
      <c r="J953" s="53">
        <v>0</v>
      </c>
      <c r="K953" s="53">
        <v>0</v>
      </c>
      <c r="L953" s="53">
        <v>0</v>
      </c>
      <c r="M953" s="53">
        <v>0</v>
      </c>
      <c r="N953" s="53">
        <v>0</v>
      </c>
      <c r="O953" s="53">
        <v>0</v>
      </c>
      <c r="P953" s="53">
        <v>0</v>
      </c>
      <c r="Q953" s="53">
        <v>0</v>
      </c>
      <c r="R953" s="59">
        <v>0</v>
      </c>
      <c r="S953" s="53">
        <v>0</v>
      </c>
      <c r="T953" s="96">
        <v>0</v>
      </c>
      <c r="U953" s="62">
        <v>0</v>
      </c>
      <c r="V953" s="25">
        <v>0</v>
      </c>
      <c r="W953" s="66">
        <v>0</v>
      </c>
      <c r="X953" s="54">
        <v>0</v>
      </c>
      <c r="Y953" s="64">
        <v>0</v>
      </c>
      <c r="Z953" s="56">
        <v>0</v>
      </c>
      <c r="AA953" s="61">
        <v>0</v>
      </c>
      <c r="AB953" s="58">
        <v>0</v>
      </c>
    </row>
    <row r="954" spans="1:28" ht="12.75" customHeight="1" x14ac:dyDescent="0.2">
      <c r="A954" s="91"/>
      <c r="B954" s="91"/>
      <c r="C954" s="91"/>
      <c r="D954" s="92" t="s">
        <v>128</v>
      </c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9"/>
      <c r="S954" s="53"/>
      <c r="T954" s="96"/>
      <c r="U954" s="62"/>
      <c r="V954" s="25"/>
      <c r="W954" s="66"/>
      <c r="X954" s="54"/>
      <c r="Y954" s="64"/>
      <c r="Z954" s="56"/>
      <c r="AA954" s="61"/>
      <c r="AB954" s="58"/>
    </row>
    <row r="955" spans="1:28" ht="12.75" customHeight="1" x14ac:dyDescent="0.2">
      <c r="A955" s="91"/>
      <c r="B955" s="91"/>
      <c r="C955" s="91"/>
      <c r="D955" s="92" t="s">
        <v>1077</v>
      </c>
      <c r="E955" s="53">
        <v>0</v>
      </c>
      <c r="F955" s="53">
        <v>0</v>
      </c>
      <c r="G955" s="53">
        <v>0</v>
      </c>
      <c r="H955" s="53">
        <v>0</v>
      </c>
      <c r="I955" s="53">
        <v>0</v>
      </c>
      <c r="J955" s="53">
        <v>0</v>
      </c>
      <c r="K955" s="53">
        <v>0</v>
      </c>
      <c r="L955" s="53">
        <v>0</v>
      </c>
      <c r="M955" s="53">
        <v>0</v>
      </c>
      <c r="N955" s="53">
        <v>0</v>
      </c>
      <c r="O955" s="53">
        <v>0</v>
      </c>
      <c r="P955" s="53">
        <v>0</v>
      </c>
      <c r="Q955" s="53">
        <v>0</v>
      </c>
      <c r="R955" s="59">
        <v>0</v>
      </c>
      <c r="S955" s="53">
        <v>0</v>
      </c>
      <c r="T955" s="96">
        <v>0</v>
      </c>
      <c r="U955" s="62">
        <v>0</v>
      </c>
      <c r="V955" s="25">
        <v>0</v>
      </c>
      <c r="W955" s="66">
        <v>0</v>
      </c>
      <c r="X955" s="54">
        <v>0</v>
      </c>
      <c r="Y955" s="64">
        <v>0</v>
      </c>
      <c r="Z955" s="56">
        <v>0</v>
      </c>
      <c r="AA955" s="61">
        <v>0</v>
      </c>
      <c r="AB955" s="58">
        <v>0</v>
      </c>
    </row>
    <row r="956" spans="1:28" ht="12.75" customHeight="1" x14ac:dyDescent="0.2">
      <c r="A956" s="91"/>
      <c r="B956" s="91"/>
      <c r="C956" s="91"/>
      <c r="D956" s="92" t="s">
        <v>128</v>
      </c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9"/>
      <c r="S956" s="53"/>
      <c r="T956" s="96"/>
      <c r="U956" s="62"/>
      <c r="V956" s="25"/>
      <c r="W956" s="66"/>
      <c r="X956" s="54"/>
      <c r="Y956" s="64"/>
      <c r="Z956" s="56"/>
      <c r="AA956" s="61"/>
      <c r="AB956" s="58"/>
    </row>
    <row r="957" spans="1:28" ht="12.75" customHeight="1" x14ac:dyDescent="0.2">
      <c r="A957" s="91"/>
      <c r="B957" s="91"/>
      <c r="C957" s="91"/>
      <c r="D957" s="92" t="s">
        <v>128</v>
      </c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9"/>
      <c r="S957" s="53"/>
      <c r="T957" s="96"/>
      <c r="U957" s="62"/>
      <c r="V957" s="25"/>
      <c r="W957" s="66"/>
      <c r="X957" s="54"/>
      <c r="Y957" s="64"/>
      <c r="Z957" s="56"/>
      <c r="AA957" s="61"/>
      <c r="AB957" s="58"/>
    </row>
    <row r="958" spans="1:28" s="104" customFormat="1" ht="12.75" customHeight="1" x14ac:dyDescent="0.2">
      <c r="A958" s="93">
        <v>48</v>
      </c>
      <c r="B958" s="93"/>
      <c r="C958" s="93"/>
      <c r="D958" s="94" t="s">
        <v>1078</v>
      </c>
      <c r="E958" s="95">
        <v>4040</v>
      </c>
      <c r="F958" s="95">
        <v>82798</v>
      </c>
      <c r="G958" s="95">
        <v>80793</v>
      </c>
      <c r="H958" s="95">
        <v>79567</v>
      </c>
      <c r="I958" s="95">
        <v>79329</v>
      </c>
      <c r="J958" s="95">
        <v>80037</v>
      </c>
      <c r="K958" s="95">
        <v>80171</v>
      </c>
      <c r="L958" s="95">
        <v>80918</v>
      </c>
      <c r="M958" s="95">
        <v>80366</v>
      </c>
      <c r="N958" s="95">
        <v>81322</v>
      </c>
      <c r="O958" s="95">
        <v>79984</v>
      </c>
      <c r="P958" s="95">
        <v>79562</v>
      </c>
      <c r="Q958" s="95">
        <v>80533</v>
      </c>
      <c r="R958" s="96">
        <v>3742616842</v>
      </c>
      <c r="S958" s="95">
        <v>80448</v>
      </c>
      <c r="T958" s="96">
        <v>46522</v>
      </c>
      <c r="U958" s="97">
        <v>929014687</v>
      </c>
      <c r="V958" s="98">
        <v>908187861</v>
      </c>
      <c r="W958" s="99">
        <v>922713273</v>
      </c>
      <c r="X958" s="100">
        <v>982701021</v>
      </c>
      <c r="Y958" s="101">
        <v>4007</v>
      </c>
      <c r="Z958" s="71">
        <v>4059</v>
      </c>
      <c r="AA958" s="102">
        <v>4129</v>
      </c>
      <c r="AB958" s="103">
        <v>3964</v>
      </c>
    </row>
    <row r="959" spans="1:28" ht="12.75" customHeight="1" x14ac:dyDescent="0.2">
      <c r="A959" s="91"/>
      <c r="B959" s="91"/>
      <c r="C959" s="91"/>
      <c r="D959" s="92" t="s">
        <v>128</v>
      </c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9"/>
      <c r="S959" s="53"/>
      <c r="T959" s="96"/>
      <c r="U959" s="62"/>
      <c r="V959" s="25"/>
      <c r="W959" s="66"/>
      <c r="X959" s="54"/>
      <c r="Y959" s="64"/>
      <c r="Z959" s="56"/>
      <c r="AA959" s="61"/>
      <c r="AB959" s="58"/>
    </row>
    <row r="960" spans="1:28" ht="12.75" customHeight="1" x14ac:dyDescent="0.2">
      <c r="A960" s="91"/>
      <c r="B960" s="91">
        <v>481</v>
      </c>
      <c r="C960" s="91"/>
      <c r="D960" s="92" t="s">
        <v>1079</v>
      </c>
      <c r="E960" s="53">
        <v>120</v>
      </c>
      <c r="F960" s="53">
        <v>10562</v>
      </c>
      <c r="G960" s="53">
        <v>10609</v>
      </c>
      <c r="H960" s="53">
        <v>10424</v>
      </c>
      <c r="I960" s="53">
        <v>10385</v>
      </c>
      <c r="J960" s="53">
        <v>10267</v>
      </c>
      <c r="K960" s="53">
        <v>10249</v>
      </c>
      <c r="L960" s="53">
        <v>10518</v>
      </c>
      <c r="M960" s="53">
        <v>10491</v>
      </c>
      <c r="N960" s="53">
        <v>10476</v>
      </c>
      <c r="O960" s="53">
        <v>10321</v>
      </c>
      <c r="P960" s="53">
        <v>10246</v>
      </c>
      <c r="Q960" s="53">
        <v>10209</v>
      </c>
      <c r="R960" s="59">
        <v>646259088</v>
      </c>
      <c r="S960" s="53">
        <v>10396</v>
      </c>
      <c r="T960" s="96">
        <v>62164</v>
      </c>
      <c r="U960" s="62">
        <v>164117897</v>
      </c>
      <c r="V960" s="25">
        <v>159720898</v>
      </c>
      <c r="W960" s="66">
        <v>158707402</v>
      </c>
      <c r="X960" s="54">
        <v>163712891</v>
      </c>
      <c r="Y960" s="64">
        <v>122</v>
      </c>
      <c r="Z960" s="56">
        <v>122</v>
      </c>
      <c r="AA960" s="61">
        <v>123</v>
      </c>
      <c r="AB960" s="58">
        <v>112</v>
      </c>
    </row>
    <row r="961" spans="1:28" ht="12.75" customHeight="1" x14ac:dyDescent="0.2">
      <c r="A961" s="91"/>
      <c r="B961" s="91"/>
      <c r="C961" s="91">
        <v>481111</v>
      </c>
      <c r="D961" s="92" t="s">
        <v>1080</v>
      </c>
      <c r="E961" s="53">
        <v>38</v>
      </c>
      <c r="F961" s="53">
        <v>9867</v>
      </c>
      <c r="G961" s="53">
        <v>9922</v>
      </c>
      <c r="H961" s="53">
        <v>9779</v>
      </c>
      <c r="I961" s="53">
        <v>9773</v>
      </c>
      <c r="J961" s="53">
        <v>9648</v>
      </c>
      <c r="K961" s="53">
        <v>9634</v>
      </c>
      <c r="L961" s="53">
        <v>9896</v>
      </c>
      <c r="M961" s="53">
        <v>9887</v>
      </c>
      <c r="N961" s="53">
        <v>9880</v>
      </c>
      <c r="O961" s="53">
        <v>9759</v>
      </c>
      <c r="P961" s="53">
        <v>9707</v>
      </c>
      <c r="Q961" s="53">
        <v>9678</v>
      </c>
      <c r="R961" s="59">
        <v>607331962</v>
      </c>
      <c r="S961" s="53">
        <v>9786</v>
      </c>
      <c r="T961" s="96">
        <v>62061</v>
      </c>
      <c r="U961" s="62">
        <v>154169631</v>
      </c>
      <c r="V961" s="25">
        <v>149898851</v>
      </c>
      <c r="W961" s="66">
        <v>149089007</v>
      </c>
      <c r="X961" s="54">
        <v>154174473</v>
      </c>
      <c r="Y961" s="64">
        <v>38</v>
      </c>
      <c r="Z961" s="56">
        <v>38</v>
      </c>
      <c r="AA961" s="61">
        <v>39</v>
      </c>
      <c r="AB961" s="58">
        <v>38</v>
      </c>
    </row>
    <row r="962" spans="1:28" ht="12.75" customHeight="1" x14ac:dyDescent="0.2">
      <c r="A962" s="91"/>
      <c r="B962" s="91"/>
      <c r="C962" s="91">
        <v>481112</v>
      </c>
      <c r="D962" s="92" t="s">
        <v>1081</v>
      </c>
      <c r="E962" s="53">
        <v>19</v>
      </c>
      <c r="F962" s="53">
        <v>130</v>
      </c>
      <c r="G962" s="53">
        <v>131</v>
      </c>
      <c r="H962" s="53">
        <v>128</v>
      </c>
      <c r="I962" s="53">
        <v>127</v>
      </c>
      <c r="J962" s="53">
        <v>128</v>
      </c>
      <c r="K962" s="53">
        <v>120</v>
      </c>
      <c r="L962" s="53">
        <v>126</v>
      </c>
      <c r="M962" s="53">
        <v>123</v>
      </c>
      <c r="N962" s="53">
        <v>125</v>
      </c>
      <c r="O962" s="53">
        <v>105</v>
      </c>
      <c r="P962" s="53">
        <v>98</v>
      </c>
      <c r="Q962" s="53">
        <v>99</v>
      </c>
      <c r="R962" s="59">
        <v>6665321</v>
      </c>
      <c r="S962" s="53">
        <v>120</v>
      </c>
      <c r="T962" s="96">
        <v>55544</v>
      </c>
      <c r="U962" s="62">
        <v>1699176</v>
      </c>
      <c r="V962" s="25">
        <v>1741561</v>
      </c>
      <c r="W962" s="66">
        <v>1701705</v>
      </c>
      <c r="X962" s="54">
        <v>1522879</v>
      </c>
      <c r="Y962" s="64">
        <v>20</v>
      </c>
      <c r="Z962" s="56">
        <v>20</v>
      </c>
      <c r="AA962" s="61">
        <v>20</v>
      </c>
      <c r="AB962" s="58">
        <v>14</v>
      </c>
    </row>
    <row r="963" spans="1:28" ht="12.75" customHeight="1" x14ac:dyDescent="0.2">
      <c r="A963" s="91"/>
      <c r="B963" s="91"/>
      <c r="C963" s="91">
        <v>481211</v>
      </c>
      <c r="D963" s="92" t="s">
        <v>1082</v>
      </c>
      <c r="E963" s="53">
        <v>45</v>
      </c>
      <c r="F963" s="53">
        <v>347</v>
      </c>
      <c r="G963" s="53">
        <v>340</v>
      </c>
      <c r="H963" s="53">
        <v>346</v>
      </c>
      <c r="I963" s="53">
        <v>312</v>
      </c>
      <c r="J963" s="53">
        <v>319</v>
      </c>
      <c r="K963" s="53">
        <v>323</v>
      </c>
      <c r="L963" s="53">
        <v>313</v>
      </c>
      <c r="M963" s="53">
        <v>308</v>
      </c>
      <c r="N963" s="53">
        <v>295</v>
      </c>
      <c r="O963" s="53">
        <v>290</v>
      </c>
      <c r="P963" s="53">
        <v>280</v>
      </c>
      <c r="Q963" s="53">
        <v>281</v>
      </c>
      <c r="R963" s="59">
        <v>20501804</v>
      </c>
      <c r="S963" s="53">
        <v>313</v>
      </c>
      <c r="T963" s="96">
        <v>65501</v>
      </c>
      <c r="U963" s="62">
        <v>5790332</v>
      </c>
      <c r="V963" s="25">
        <v>5242141</v>
      </c>
      <c r="W963" s="66">
        <v>4600034</v>
      </c>
      <c r="X963" s="54">
        <v>4869297</v>
      </c>
      <c r="Y963" s="64">
        <v>46</v>
      </c>
      <c r="Z963" s="56">
        <v>45</v>
      </c>
      <c r="AA963" s="61">
        <v>45</v>
      </c>
      <c r="AB963" s="58">
        <v>43</v>
      </c>
    </row>
    <row r="964" spans="1:28" ht="12.75" customHeight="1" x14ac:dyDescent="0.2">
      <c r="A964" s="91"/>
      <c r="B964" s="91"/>
      <c r="C964" s="91">
        <v>481212</v>
      </c>
      <c r="D964" s="92" t="s">
        <v>1083</v>
      </c>
      <c r="E964" s="53">
        <v>9</v>
      </c>
      <c r="F964" s="53">
        <v>72</v>
      </c>
      <c r="G964" s="53">
        <v>72</v>
      </c>
      <c r="H964" s="53">
        <v>72</v>
      </c>
      <c r="I964" s="53">
        <v>72</v>
      </c>
      <c r="J964" s="53">
        <v>71</v>
      </c>
      <c r="K964" s="53">
        <v>73</v>
      </c>
      <c r="L964" s="53">
        <v>75</v>
      </c>
      <c r="M964" s="53">
        <v>72</v>
      </c>
      <c r="N964" s="53">
        <v>74</v>
      </c>
      <c r="O964" s="53">
        <v>72</v>
      </c>
      <c r="P964" s="53">
        <v>69</v>
      </c>
      <c r="Q964" s="53">
        <v>68</v>
      </c>
      <c r="R964" s="59">
        <v>3556920</v>
      </c>
      <c r="S964" s="53">
        <v>72</v>
      </c>
      <c r="T964" s="96">
        <v>49402</v>
      </c>
      <c r="U964" s="62">
        <v>822785</v>
      </c>
      <c r="V964" s="25">
        <v>957077</v>
      </c>
      <c r="W964" s="66">
        <v>870331</v>
      </c>
      <c r="X964" s="54">
        <v>906727</v>
      </c>
      <c r="Y964" s="64">
        <v>9</v>
      </c>
      <c r="Z964" s="56">
        <v>10</v>
      </c>
      <c r="AA964" s="61">
        <v>10</v>
      </c>
      <c r="AB964" s="58">
        <v>8</v>
      </c>
    </row>
    <row r="965" spans="1:28" ht="12.75" customHeight="1" x14ac:dyDescent="0.2">
      <c r="A965" s="91"/>
      <c r="B965" s="91"/>
      <c r="C965" s="91">
        <v>481219</v>
      </c>
      <c r="D965" s="92" t="s">
        <v>1084</v>
      </c>
      <c r="E965" s="53">
        <v>9</v>
      </c>
      <c r="F965" s="53">
        <v>146</v>
      </c>
      <c r="G965" s="53">
        <v>144</v>
      </c>
      <c r="H965" s="53">
        <v>99</v>
      </c>
      <c r="I965" s="53">
        <v>101</v>
      </c>
      <c r="J965" s="53">
        <v>101</v>
      </c>
      <c r="K965" s="53">
        <v>99</v>
      </c>
      <c r="L965" s="53">
        <v>108</v>
      </c>
      <c r="M965" s="53">
        <v>101</v>
      </c>
      <c r="N965" s="53">
        <v>102</v>
      </c>
      <c r="O965" s="53">
        <v>95</v>
      </c>
      <c r="P965" s="53">
        <v>92</v>
      </c>
      <c r="Q965" s="53">
        <v>83</v>
      </c>
      <c r="R965" s="59">
        <v>8203081</v>
      </c>
      <c r="S965" s="53">
        <v>106</v>
      </c>
      <c r="T965" s="96">
        <v>77388</v>
      </c>
      <c r="U965" s="62">
        <v>1635973</v>
      </c>
      <c r="V965" s="25">
        <v>1881268</v>
      </c>
      <c r="W965" s="66">
        <v>2446325</v>
      </c>
      <c r="X965" s="54">
        <v>2239515</v>
      </c>
      <c r="Y965" s="64">
        <v>9</v>
      </c>
      <c r="Z965" s="56">
        <v>9</v>
      </c>
      <c r="AA965" s="61">
        <v>9</v>
      </c>
      <c r="AB965" s="58">
        <v>9</v>
      </c>
    </row>
    <row r="966" spans="1:28" ht="12.75" customHeight="1" x14ac:dyDescent="0.2">
      <c r="A966" s="91"/>
      <c r="B966" s="91"/>
      <c r="C966" s="91"/>
      <c r="D966" s="92" t="s">
        <v>127</v>
      </c>
      <c r="E966" s="53">
        <v>0</v>
      </c>
      <c r="F966" s="53">
        <v>0</v>
      </c>
      <c r="G966" s="53">
        <v>0</v>
      </c>
      <c r="H966" s="53">
        <v>0</v>
      </c>
      <c r="I966" s="53">
        <v>0</v>
      </c>
      <c r="J966" s="53">
        <v>0</v>
      </c>
      <c r="K966" s="53">
        <v>0</v>
      </c>
      <c r="L966" s="53">
        <v>0</v>
      </c>
      <c r="M966" s="53">
        <v>0</v>
      </c>
      <c r="N966" s="53">
        <v>0</v>
      </c>
      <c r="O966" s="53">
        <v>0</v>
      </c>
      <c r="P966" s="53">
        <v>0</v>
      </c>
      <c r="Q966" s="53">
        <v>0</v>
      </c>
      <c r="R966" s="59">
        <v>0</v>
      </c>
      <c r="S966" s="53">
        <v>0</v>
      </c>
      <c r="T966" s="96">
        <v>0</v>
      </c>
      <c r="U966" s="62">
        <v>0</v>
      </c>
      <c r="V966" s="25">
        <v>0</v>
      </c>
      <c r="W966" s="66">
        <v>0</v>
      </c>
      <c r="X966" s="54">
        <v>0</v>
      </c>
      <c r="Y966" s="64">
        <v>0</v>
      </c>
      <c r="Z966" s="56">
        <v>0</v>
      </c>
      <c r="AA966" s="61">
        <v>0</v>
      </c>
      <c r="AB966" s="58">
        <v>0</v>
      </c>
    </row>
    <row r="967" spans="1:28" ht="12.75" customHeight="1" x14ac:dyDescent="0.2">
      <c r="A967" s="91"/>
      <c r="B967" s="91"/>
      <c r="C967" s="91"/>
      <c r="D967" s="92" t="s">
        <v>128</v>
      </c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9"/>
      <c r="S967" s="53"/>
      <c r="T967" s="96"/>
      <c r="U967" s="62"/>
      <c r="V967" s="25"/>
      <c r="W967" s="66"/>
      <c r="X967" s="54"/>
      <c r="Y967" s="64"/>
      <c r="Z967" s="56"/>
      <c r="AA967" s="61"/>
      <c r="AB967" s="58"/>
    </row>
    <row r="968" spans="1:28" ht="12.75" customHeight="1" x14ac:dyDescent="0.2">
      <c r="A968" s="91"/>
      <c r="B968" s="91">
        <v>482</v>
      </c>
      <c r="C968" s="91"/>
      <c r="D968" s="92" t="s">
        <v>1085</v>
      </c>
      <c r="E968" s="53" t="s">
        <v>1516</v>
      </c>
      <c r="F968" s="53" t="s">
        <v>1516</v>
      </c>
      <c r="G968" s="53" t="s">
        <v>1516</v>
      </c>
      <c r="H968" s="53" t="s">
        <v>1516</v>
      </c>
      <c r="I968" s="53" t="s">
        <v>1516</v>
      </c>
      <c r="J968" s="53" t="s">
        <v>1516</v>
      </c>
      <c r="K968" s="53" t="s">
        <v>1516</v>
      </c>
      <c r="L968" s="53" t="s">
        <v>1516</v>
      </c>
      <c r="M968" s="53" t="s">
        <v>1516</v>
      </c>
      <c r="N968" s="53" t="s">
        <v>1516</v>
      </c>
      <c r="O968" s="53" t="s">
        <v>1516</v>
      </c>
      <c r="P968" s="53" t="s">
        <v>1516</v>
      </c>
      <c r="Q968" s="53" t="s">
        <v>1516</v>
      </c>
      <c r="R968" s="59" t="s">
        <v>1516</v>
      </c>
      <c r="S968" s="53" t="s">
        <v>1516</v>
      </c>
      <c r="T968" s="96" t="s">
        <v>1516</v>
      </c>
      <c r="U968" s="62" t="s">
        <v>1516</v>
      </c>
      <c r="V968" s="25" t="s">
        <v>1516</v>
      </c>
      <c r="W968" s="66" t="s">
        <v>1516</v>
      </c>
      <c r="X968" s="54" t="s">
        <v>1516</v>
      </c>
      <c r="Y968" s="64" t="s">
        <v>1516</v>
      </c>
      <c r="Z968" s="56" t="s">
        <v>1516</v>
      </c>
      <c r="AA968" s="61" t="s">
        <v>1516</v>
      </c>
      <c r="AB968" s="58" t="s">
        <v>1516</v>
      </c>
    </row>
    <row r="969" spans="1:28" ht="12.75" customHeight="1" x14ac:dyDescent="0.2">
      <c r="A969" s="91"/>
      <c r="B969" s="91"/>
      <c r="C969" s="91">
        <v>482111</v>
      </c>
      <c r="D969" s="92" t="s">
        <v>1086</v>
      </c>
      <c r="E969" s="53" t="s">
        <v>1516</v>
      </c>
      <c r="F969" s="53" t="s">
        <v>1516</v>
      </c>
      <c r="G969" s="53" t="s">
        <v>1516</v>
      </c>
      <c r="H969" s="53" t="s">
        <v>1516</v>
      </c>
      <c r="I969" s="53" t="s">
        <v>1516</v>
      </c>
      <c r="J969" s="53" t="s">
        <v>1516</v>
      </c>
      <c r="K969" s="53" t="s">
        <v>1516</v>
      </c>
      <c r="L969" s="53" t="s">
        <v>1516</v>
      </c>
      <c r="M969" s="53" t="s">
        <v>1516</v>
      </c>
      <c r="N969" s="53" t="s">
        <v>1516</v>
      </c>
      <c r="O969" s="53" t="s">
        <v>1516</v>
      </c>
      <c r="P969" s="53" t="s">
        <v>1516</v>
      </c>
      <c r="Q969" s="53" t="s">
        <v>1516</v>
      </c>
      <c r="R969" s="59" t="s">
        <v>1516</v>
      </c>
      <c r="S969" s="53" t="s">
        <v>1516</v>
      </c>
      <c r="T969" s="96" t="s">
        <v>1516</v>
      </c>
      <c r="U969" s="62" t="s">
        <v>1516</v>
      </c>
      <c r="V969" s="25" t="s">
        <v>1516</v>
      </c>
      <c r="W969" s="66" t="s">
        <v>1516</v>
      </c>
      <c r="X969" s="54" t="s">
        <v>1516</v>
      </c>
      <c r="Y969" s="64" t="s">
        <v>1516</v>
      </c>
      <c r="Z969" s="56" t="s">
        <v>1516</v>
      </c>
      <c r="AA969" s="61" t="s">
        <v>1516</v>
      </c>
      <c r="AB969" s="58" t="s">
        <v>1516</v>
      </c>
    </row>
    <row r="970" spans="1:28" ht="12.75" customHeight="1" x14ac:dyDescent="0.2">
      <c r="A970" s="91"/>
      <c r="B970" s="91"/>
      <c r="C970" s="91">
        <v>482112</v>
      </c>
      <c r="D970" s="92" t="s">
        <v>1087</v>
      </c>
      <c r="E970" s="53" t="s">
        <v>1516</v>
      </c>
      <c r="F970" s="53" t="s">
        <v>1516</v>
      </c>
      <c r="G970" s="53" t="s">
        <v>1516</v>
      </c>
      <c r="H970" s="53" t="s">
        <v>1516</v>
      </c>
      <c r="I970" s="53" t="s">
        <v>1516</v>
      </c>
      <c r="J970" s="53" t="s">
        <v>1516</v>
      </c>
      <c r="K970" s="53" t="s">
        <v>1516</v>
      </c>
      <c r="L970" s="53" t="s">
        <v>1516</v>
      </c>
      <c r="M970" s="53" t="s">
        <v>1516</v>
      </c>
      <c r="N970" s="53" t="s">
        <v>1516</v>
      </c>
      <c r="O970" s="53" t="s">
        <v>1516</v>
      </c>
      <c r="P970" s="53" t="s">
        <v>1516</v>
      </c>
      <c r="Q970" s="53" t="s">
        <v>1516</v>
      </c>
      <c r="R970" s="59" t="s">
        <v>1516</v>
      </c>
      <c r="S970" s="53" t="s">
        <v>1516</v>
      </c>
      <c r="T970" s="96" t="s">
        <v>1516</v>
      </c>
      <c r="U970" s="62" t="s">
        <v>1516</v>
      </c>
      <c r="V970" s="25" t="s">
        <v>1516</v>
      </c>
      <c r="W970" s="66" t="s">
        <v>1516</v>
      </c>
      <c r="X970" s="54" t="s">
        <v>1516</v>
      </c>
      <c r="Y970" s="64" t="s">
        <v>1516</v>
      </c>
      <c r="Z970" s="56" t="s">
        <v>1516</v>
      </c>
      <c r="AA970" s="61" t="s">
        <v>1516</v>
      </c>
      <c r="AB970" s="58" t="s">
        <v>1516</v>
      </c>
    </row>
    <row r="971" spans="1:28" ht="12.75" customHeight="1" x14ac:dyDescent="0.2">
      <c r="A971" s="91"/>
      <c r="B971" s="91"/>
      <c r="C971" s="91"/>
      <c r="D971" s="92" t="s">
        <v>127</v>
      </c>
      <c r="E971" s="53" t="s">
        <v>1516</v>
      </c>
      <c r="F971" s="53" t="s">
        <v>1516</v>
      </c>
      <c r="G971" s="53" t="s">
        <v>1516</v>
      </c>
      <c r="H971" s="53" t="s">
        <v>1516</v>
      </c>
      <c r="I971" s="53" t="s">
        <v>1516</v>
      </c>
      <c r="J971" s="53" t="s">
        <v>1516</v>
      </c>
      <c r="K971" s="53" t="s">
        <v>1516</v>
      </c>
      <c r="L971" s="53" t="s">
        <v>1516</v>
      </c>
      <c r="M971" s="53" t="s">
        <v>1516</v>
      </c>
      <c r="N971" s="53" t="s">
        <v>1516</v>
      </c>
      <c r="O971" s="53" t="s">
        <v>1516</v>
      </c>
      <c r="P971" s="53" t="s">
        <v>1516</v>
      </c>
      <c r="Q971" s="53" t="s">
        <v>1516</v>
      </c>
      <c r="R971" s="59" t="s">
        <v>1516</v>
      </c>
      <c r="S971" s="53" t="s">
        <v>1516</v>
      </c>
      <c r="T971" s="96" t="s">
        <v>1516</v>
      </c>
      <c r="U971" s="62" t="s">
        <v>1516</v>
      </c>
      <c r="V971" s="25" t="s">
        <v>1516</v>
      </c>
      <c r="W971" s="66" t="s">
        <v>1516</v>
      </c>
      <c r="X971" s="54" t="s">
        <v>1516</v>
      </c>
      <c r="Y971" s="64" t="s">
        <v>1516</v>
      </c>
      <c r="Z971" s="56" t="s">
        <v>1516</v>
      </c>
      <c r="AA971" s="61" t="s">
        <v>1516</v>
      </c>
      <c r="AB971" s="58" t="s">
        <v>1516</v>
      </c>
    </row>
    <row r="972" spans="1:28" ht="12.75" customHeight="1" x14ac:dyDescent="0.2">
      <c r="A972" s="91"/>
      <c r="B972" s="91"/>
      <c r="C972" s="91"/>
      <c r="D972" s="92" t="s">
        <v>128</v>
      </c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9"/>
      <c r="S972" s="53"/>
      <c r="T972" s="96"/>
      <c r="U972" s="62"/>
      <c r="V972" s="25"/>
      <c r="W972" s="66"/>
      <c r="X972" s="54"/>
      <c r="Y972" s="64"/>
      <c r="Z972" s="56"/>
      <c r="AA972" s="61"/>
      <c r="AB972" s="58"/>
    </row>
    <row r="973" spans="1:28" ht="12.75" customHeight="1" x14ac:dyDescent="0.2">
      <c r="A973" s="91"/>
      <c r="B973" s="91">
        <v>483</v>
      </c>
      <c r="C973" s="91"/>
      <c r="D973" s="92" t="s">
        <v>1088</v>
      </c>
      <c r="E973" s="53">
        <v>65</v>
      </c>
      <c r="F973" s="53">
        <v>3394</v>
      </c>
      <c r="G973" s="53">
        <v>3382</v>
      </c>
      <c r="H973" s="53">
        <v>3333</v>
      </c>
      <c r="I973" s="53">
        <v>3361</v>
      </c>
      <c r="J973" s="53">
        <v>3446</v>
      </c>
      <c r="K973" s="53">
        <v>3540</v>
      </c>
      <c r="L973" s="53">
        <v>3531</v>
      </c>
      <c r="M973" s="53">
        <v>3516</v>
      </c>
      <c r="N973" s="53">
        <v>3442</v>
      </c>
      <c r="O973" s="53">
        <v>3305</v>
      </c>
      <c r="P973" s="53">
        <v>3226</v>
      </c>
      <c r="Q973" s="53">
        <v>3200</v>
      </c>
      <c r="R973" s="59">
        <v>224907715</v>
      </c>
      <c r="S973" s="53">
        <v>3390</v>
      </c>
      <c r="T973" s="96">
        <v>66344</v>
      </c>
      <c r="U973" s="62">
        <v>61103088</v>
      </c>
      <c r="V973" s="25">
        <v>54310630</v>
      </c>
      <c r="W973" s="66">
        <v>55730192</v>
      </c>
      <c r="X973" s="54">
        <v>53763805</v>
      </c>
      <c r="Y973" s="64">
        <v>65</v>
      </c>
      <c r="Z973" s="56">
        <v>66</v>
      </c>
      <c r="AA973" s="61">
        <v>64</v>
      </c>
      <c r="AB973" s="58">
        <v>63</v>
      </c>
    </row>
    <row r="974" spans="1:28" ht="12.75" customHeight="1" x14ac:dyDescent="0.2">
      <c r="A974" s="91"/>
      <c r="B974" s="91"/>
      <c r="C974" s="91">
        <v>483111</v>
      </c>
      <c r="D974" s="92" t="s">
        <v>1089</v>
      </c>
      <c r="E974" s="53" t="s">
        <v>1516</v>
      </c>
      <c r="F974" s="53" t="s">
        <v>1516</v>
      </c>
      <c r="G974" s="53" t="s">
        <v>1516</v>
      </c>
      <c r="H974" s="53" t="s">
        <v>1516</v>
      </c>
      <c r="I974" s="53" t="s">
        <v>1516</v>
      </c>
      <c r="J974" s="53" t="s">
        <v>1516</v>
      </c>
      <c r="K974" s="53" t="s">
        <v>1516</v>
      </c>
      <c r="L974" s="53" t="s">
        <v>1516</v>
      </c>
      <c r="M974" s="53" t="s">
        <v>1516</v>
      </c>
      <c r="N974" s="53" t="s">
        <v>1516</v>
      </c>
      <c r="O974" s="53" t="s">
        <v>1516</v>
      </c>
      <c r="P974" s="53" t="s">
        <v>1516</v>
      </c>
      <c r="Q974" s="53" t="s">
        <v>1516</v>
      </c>
      <c r="R974" s="59" t="s">
        <v>1516</v>
      </c>
      <c r="S974" s="53" t="s">
        <v>1516</v>
      </c>
      <c r="T974" s="96" t="s">
        <v>1516</v>
      </c>
      <c r="U974" s="62" t="s">
        <v>1516</v>
      </c>
      <c r="V974" s="25" t="s">
        <v>1516</v>
      </c>
      <c r="W974" s="66" t="s">
        <v>1516</v>
      </c>
      <c r="X974" s="54" t="s">
        <v>1516</v>
      </c>
      <c r="Y974" s="64" t="s">
        <v>1516</v>
      </c>
      <c r="Z974" s="56" t="s">
        <v>1516</v>
      </c>
      <c r="AA974" s="61" t="s">
        <v>1516</v>
      </c>
      <c r="AB974" s="58" t="s">
        <v>1516</v>
      </c>
    </row>
    <row r="975" spans="1:28" ht="12.75" customHeight="1" x14ac:dyDescent="0.2">
      <c r="A975" s="91"/>
      <c r="B975" s="91"/>
      <c r="C975" s="91">
        <v>483112</v>
      </c>
      <c r="D975" s="92" t="s">
        <v>1090</v>
      </c>
      <c r="E975" s="53">
        <v>3</v>
      </c>
      <c r="F975" s="53">
        <v>1544</v>
      </c>
      <c r="G975" s="53">
        <v>1553</v>
      </c>
      <c r="H975" s="53">
        <v>1517</v>
      </c>
      <c r="I975" s="53">
        <v>1505</v>
      </c>
      <c r="J975" s="53">
        <v>1526</v>
      </c>
      <c r="K975" s="53">
        <v>1518</v>
      </c>
      <c r="L975" s="53">
        <v>1526</v>
      </c>
      <c r="M975" s="53">
        <v>1510</v>
      </c>
      <c r="N975" s="53">
        <v>1498</v>
      </c>
      <c r="O975" s="53">
        <v>1453</v>
      </c>
      <c r="P975" s="53">
        <v>1446</v>
      </c>
      <c r="Q975" s="53">
        <v>1481</v>
      </c>
      <c r="R975" s="59">
        <v>83139506</v>
      </c>
      <c r="S975" s="53">
        <v>1506</v>
      </c>
      <c r="T975" s="96">
        <v>55206</v>
      </c>
      <c r="U975" s="62">
        <v>27527667</v>
      </c>
      <c r="V975" s="25">
        <v>17772340</v>
      </c>
      <c r="W975" s="66">
        <v>19161213</v>
      </c>
      <c r="X975" s="54">
        <v>18678286</v>
      </c>
      <c r="Y975" s="64">
        <v>3</v>
      </c>
      <c r="Z975" s="56">
        <v>3</v>
      </c>
      <c r="AA975" s="61">
        <v>3</v>
      </c>
      <c r="AB975" s="58">
        <v>3</v>
      </c>
    </row>
    <row r="976" spans="1:28" ht="12.75" customHeight="1" x14ac:dyDescent="0.2">
      <c r="A976" s="91"/>
      <c r="B976" s="91"/>
      <c r="C976" s="91">
        <v>483113</v>
      </c>
      <c r="D976" s="92" t="s">
        <v>1091</v>
      </c>
      <c r="E976" s="53">
        <v>17</v>
      </c>
      <c r="F976" s="53">
        <v>1272</v>
      </c>
      <c r="G976" s="53">
        <v>1273</v>
      </c>
      <c r="H976" s="53">
        <v>1258</v>
      </c>
      <c r="I976" s="53">
        <v>1263</v>
      </c>
      <c r="J976" s="53">
        <v>1284</v>
      </c>
      <c r="K976" s="53">
        <v>1296</v>
      </c>
      <c r="L976" s="53">
        <v>1302</v>
      </c>
      <c r="M976" s="53">
        <v>1294</v>
      </c>
      <c r="N976" s="53">
        <v>1282</v>
      </c>
      <c r="O976" s="53">
        <v>1234</v>
      </c>
      <c r="P976" s="53">
        <v>1220</v>
      </c>
      <c r="Q976" s="53">
        <v>1190</v>
      </c>
      <c r="R976" s="59">
        <v>95886333</v>
      </c>
      <c r="S976" s="53">
        <v>1264</v>
      </c>
      <c r="T976" s="96">
        <v>75859</v>
      </c>
      <c r="U976" s="62">
        <v>23246378</v>
      </c>
      <c r="V976" s="25">
        <v>24659883</v>
      </c>
      <c r="W976" s="66">
        <v>23881684</v>
      </c>
      <c r="X976" s="54">
        <v>24098388</v>
      </c>
      <c r="Y976" s="64">
        <v>17</v>
      </c>
      <c r="Z976" s="56">
        <v>17</v>
      </c>
      <c r="AA976" s="61">
        <v>17</v>
      </c>
      <c r="AB976" s="58">
        <v>17</v>
      </c>
    </row>
    <row r="977" spans="1:28" ht="12.75" customHeight="1" x14ac:dyDescent="0.2">
      <c r="A977" s="91"/>
      <c r="B977" s="91"/>
      <c r="C977" s="91">
        <v>483114</v>
      </c>
      <c r="D977" s="92" t="s">
        <v>1092</v>
      </c>
      <c r="E977" s="53" t="s">
        <v>1516</v>
      </c>
      <c r="F977" s="53" t="s">
        <v>1516</v>
      </c>
      <c r="G977" s="53" t="s">
        <v>1516</v>
      </c>
      <c r="H977" s="53" t="s">
        <v>1516</v>
      </c>
      <c r="I977" s="53" t="s">
        <v>1516</v>
      </c>
      <c r="J977" s="53" t="s">
        <v>1516</v>
      </c>
      <c r="K977" s="53" t="s">
        <v>1516</v>
      </c>
      <c r="L977" s="53" t="s">
        <v>1516</v>
      </c>
      <c r="M977" s="53" t="s">
        <v>1516</v>
      </c>
      <c r="N977" s="53" t="s">
        <v>1516</v>
      </c>
      <c r="O977" s="53" t="s">
        <v>1516</v>
      </c>
      <c r="P977" s="53" t="s">
        <v>1516</v>
      </c>
      <c r="Q977" s="53" t="s">
        <v>1516</v>
      </c>
      <c r="R977" s="59" t="s">
        <v>1516</v>
      </c>
      <c r="S977" s="53" t="s">
        <v>1516</v>
      </c>
      <c r="T977" s="96" t="s">
        <v>1516</v>
      </c>
      <c r="U977" s="62" t="s">
        <v>1516</v>
      </c>
      <c r="V977" s="25" t="s">
        <v>1516</v>
      </c>
      <c r="W977" s="66" t="s">
        <v>1516</v>
      </c>
      <c r="X977" s="54" t="s">
        <v>1516</v>
      </c>
      <c r="Y977" s="64" t="s">
        <v>1516</v>
      </c>
      <c r="Z977" s="56" t="s">
        <v>1516</v>
      </c>
      <c r="AA977" s="61" t="s">
        <v>1516</v>
      </c>
      <c r="AB977" s="58" t="s">
        <v>1516</v>
      </c>
    </row>
    <row r="978" spans="1:28" ht="12.75" customHeight="1" x14ac:dyDescent="0.2">
      <c r="A978" s="91"/>
      <c r="B978" s="91"/>
      <c r="C978" s="91">
        <v>483211</v>
      </c>
      <c r="D978" s="92" t="s">
        <v>1093</v>
      </c>
      <c r="E978" s="53">
        <v>17</v>
      </c>
      <c r="F978" s="53">
        <v>323</v>
      </c>
      <c r="G978" s="53">
        <v>307</v>
      </c>
      <c r="H978" s="53">
        <v>315</v>
      </c>
      <c r="I978" s="53">
        <v>335</v>
      </c>
      <c r="J978" s="53">
        <v>360</v>
      </c>
      <c r="K978" s="53">
        <v>366</v>
      </c>
      <c r="L978" s="53">
        <v>367</v>
      </c>
      <c r="M978" s="53">
        <v>370</v>
      </c>
      <c r="N978" s="53">
        <v>343</v>
      </c>
      <c r="O978" s="53">
        <v>337</v>
      </c>
      <c r="P978" s="53">
        <v>319</v>
      </c>
      <c r="Q978" s="53">
        <v>283</v>
      </c>
      <c r="R978" s="59">
        <v>24253793</v>
      </c>
      <c r="S978" s="53">
        <v>335</v>
      </c>
      <c r="T978" s="96">
        <v>72399</v>
      </c>
      <c r="U978" s="62">
        <v>5070353</v>
      </c>
      <c r="V978" s="25">
        <v>6018439</v>
      </c>
      <c r="W978" s="66">
        <v>6812505</v>
      </c>
      <c r="X978" s="54">
        <v>6352496</v>
      </c>
      <c r="Y978" s="64">
        <v>17</v>
      </c>
      <c r="Z978" s="56">
        <v>17</v>
      </c>
      <c r="AA978" s="61">
        <v>16</v>
      </c>
      <c r="AB978" s="58">
        <v>16</v>
      </c>
    </row>
    <row r="979" spans="1:28" ht="12.75" customHeight="1" x14ac:dyDescent="0.2">
      <c r="A979" s="91"/>
      <c r="B979" s="91"/>
      <c r="C979" s="91">
        <v>483212</v>
      </c>
      <c r="D979" s="92" t="s">
        <v>1094</v>
      </c>
      <c r="E979" s="53">
        <v>10</v>
      </c>
      <c r="F979" s="53">
        <v>80</v>
      </c>
      <c r="G979" s="53">
        <v>70</v>
      </c>
      <c r="H979" s="53">
        <v>73</v>
      </c>
      <c r="I979" s="53">
        <v>78</v>
      </c>
      <c r="J979" s="53">
        <v>89</v>
      </c>
      <c r="K979" s="53">
        <v>117</v>
      </c>
      <c r="L979" s="53">
        <v>128</v>
      </c>
      <c r="M979" s="53">
        <v>134</v>
      </c>
      <c r="N979" s="53">
        <v>120</v>
      </c>
      <c r="O979" s="53">
        <v>94</v>
      </c>
      <c r="P979" s="53">
        <v>78</v>
      </c>
      <c r="Q979" s="53">
        <v>80</v>
      </c>
      <c r="R979" s="59">
        <v>5937282</v>
      </c>
      <c r="S979" s="53">
        <v>95</v>
      </c>
      <c r="T979" s="96">
        <v>62498</v>
      </c>
      <c r="U979" s="62">
        <v>1973876</v>
      </c>
      <c r="V979" s="25">
        <v>1279149</v>
      </c>
      <c r="W979" s="66">
        <v>1423757</v>
      </c>
      <c r="X979" s="54">
        <v>1260500</v>
      </c>
      <c r="Y979" s="64">
        <v>10</v>
      </c>
      <c r="Z979" s="56">
        <v>10</v>
      </c>
      <c r="AA979" s="61">
        <v>10</v>
      </c>
      <c r="AB979" s="58">
        <v>10</v>
      </c>
    </row>
    <row r="980" spans="1:28" ht="12.75" customHeight="1" x14ac:dyDescent="0.2">
      <c r="A980" s="91"/>
      <c r="B980" s="91"/>
      <c r="C980" s="91"/>
      <c r="D980" s="92" t="s">
        <v>127</v>
      </c>
      <c r="E980" s="53">
        <v>18</v>
      </c>
      <c r="F980" s="53">
        <v>175</v>
      </c>
      <c r="G980" s="53">
        <v>179</v>
      </c>
      <c r="H980" s="53">
        <v>170</v>
      </c>
      <c r="I980" s="53">
        <v>180</v>
      </c>
      <c r="J980" s="53">
        <v>187</v>
      </c>
      <c r="K980" s="53">
        <v>243</v>
      </c>
      <c r="L980" s="53">
        <v>208</v>
      </c>
      <c r="M980" s="53">
        <v>208</v>
      </c>
      <c r="N980" s="53">
        <v>199</v>
      </c>
      <c r="O980" s="53">
        <v>187</v>
      </c>
      <c r="P980" s="53">
        <v>163</v>
      </c>
      <c r="Q980" s="53">
        <v>166</v>
      </c>
      <c r="R980" s="59">
        <v>15690801</v>
      </c>
      <c r="S980" s="53">
        <v>189</v>
      </c>
      <c r="T980" s="96">
        <v>83020</v>
      </c>
      <c r="U980" s="62">
        <v>3284814</v>
      </c>
      <c r="V980" s="25">
        <v>4580819</v>
      </c>
      <c r="W980" s="66">
        <v>4451033</v>
      </c>
      <c r="X980" s="54">
        <v>3374135</v>
      </c>
      <c r="Y980" s="64">
        <v>18</v>
      </c>
      <c r="Z980" s="56">
        <v>19</v>
      </c>
      <c r="AA980" s="61">
        <v>18</v>
      </c>
      <c r="AB980" s="58">
        <v>17</v>
      </c>
    </row>
    <row r="981" spans="1:28" ht="12.75" customHeight="1" x14ac:dyDescent="0.2">
      <c r="A981" s="91"/>
      <c r="B981" s="91"/>
      <c r="C981" s="91"/>
      <c r="D981" s="92" t="s">
        <v>128</v>
      </c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9"/>
      <c r="S981" s="53"/>
      <c r="T981" s="96"/>
      <c r="U981" s="62"/>
      <c r="V981" s="25"/>
      <c r="W981" s="66"/>
      <c r="X981" s="54"/>
      <c r="Y981" s="64"/>
      <c r="Z981" s="56"/>
      <c r="AA981" s="61"/>
      <c r="AB981" s="58"/>
    </row>
    <row r="982" spans="1:28" ht="12.75" customHeight="1" x14ac:dyDescent="0.2">
      <c r="A982" s="91"/>
      <c r="B982" s="91">
        <v>484</v>
      </c>
      <c r="C982" s="91"/>
      <c r="D982" s="92" t="s">
        <v>1095</v>
      </c>
      <c r="E982" s="53">
        <v>1925</v>
      </c>
      <c r="F982" s="53">
        <v>21803</v>
      </c>
      <c r="G982" s="53">
        <v>21510</v>
      </c>
      <c r="H982" s="53">
        <v>21321</v>
      </c>
      <c r="I982" s="53">
        <v>21419</v>
      </c>
      <c r="J982" s="53">
        <v>21455</v>
      </c>
      <c r="K982" s="53">
        <v>21906</v>
      </c>
      <c r="L982" s="53">
        <v>22722</v>
      </c>
      <c r="M982" s="53">
        <v>22581</v>
      </c>
      <c r="N982" s="53">
        <v>22564</v>
      </c>
      <c r="O982" s="53">
        <v>22151</v>
      </c>
      <c r="P982" s="53">
        <v>21243</v>
      </c>
      <c r="Q982" s="53">
        <v>21182</v>
      </c>
      <c r="R982" s="59">
        <v>889967634</v>
      </c>
      <c r="S982" s="53">
        <v>21821</v>
      </c>
      <c r="T982" s="96">
        <v>40785</v>
      </c>
      <c r="U982" s="62">
        <v>208124384</v>
      </c>
      <c r="V982" s="25">
        <v>215552084</v>
      </c>
      <c r="W982" s="66">
        <v>231540973</v>
      </c>
      <c r="X982" s="54">
        <v>234750193</v>
      </c>
      <c r="Y982" s="64">
        <v>1903</v>
      </c>
      <c r="Z982" s="56">
        <v>1939</v>
      </c>
      <c r="AA982" s="61">
        <v>1977</v>
      </c>
      <c r="AB982" s="58">
        <v>1881</v>
      </c>
    </row>
    <row r="983" spans="1:28" ht="12.75" customHeight="1" x14ac:dyDescent="0.2">
      <c r="A983" s="91"/>
      <c r="B983" s="91"/>
      <c r="C983" s="91">
        <v>484110</v>
      </c>
      <c r="D983" s="92" t="s">
        <v>1096</v>
      </c>
      <c r="E983" s="53">
        <v>354</v>
      </c>
      <c r="F983" s="53">
        <v>3723</v>
      </c>
      <c r="G983" s="53">
        <v>3673</v>
      </c>
      <c r="H983" s="53">
        <v>3611</v>
      </c>
      <c r="I983" s="53">
        <v>3545</v>
      </c>
      <c r="J983" s="53">
        <v>3538</v>
      </c>
      <c r="K983" s="53">
        <v>3623</v>
      </c>
      <c r="L983" s="53">
        <v>3640</v>
      </c>
      <c r="M983" s="53">
        <v>3648</v>
      </c>
      <c r="N983" s="53">
        <v>3745</v>
      </c>
      <c r="O983" s="53">
        <v>3721</v>
      </c>
      <c r="P983" s="53">
        <v>3592</v>
      </c>
      <c r="Q983" s="53">
        <v>3599</v>
      </c>
      <c r="R983" s="59">
        <v>141759173</v>
      </c>
      <c r="S983" s="53">
        <v>3638</v>
      </c>
      <c r="T983" s="96">
        <v>38966</v>
      </c>
      <c r="U983" s="62">
        <v>34093292</v>
      </c>
      <c r="V983" s="25">
        <v>34696096</v>
      </c>
      <c r="W983" s="66">
        <v>36073598</v>
      </c>
      <c r="X983" s="54">
        <v>36896187</v>
      </c>
      <c r="Y983" s="64">
        <v>353</v>
      </c>
      <c r="Z983" s="56">
        <v>356</v>
      </c>
      <c r="AA983" s="61">
        <v>365</v>
      </c>
      <c r="AB983" s="58">
        <v>341</v>
      </c>
    </row>
    <row r="984" spans="1:28" ht="12.75" customHeight="1" x14ac:dyDescent="0.2">
      <c r="A984" s="91"/>
      <c r="B984" s="91"/>
      <c r="C984" s="91">
        <v>484121</v>
      </c>
      <c r="D984" s="92" t="s">
        <v>1097</v>
      </c>
      <c r="E984" s="53">
        <v>537</v>
      </c>
      <c r="F984" s="53">
        <v>7932</v>
      </c>
      <c r="G984" s="53">
        <v>7871</v>
      </c>
      <c r="H984" s="53">
        <v>7841</v>
      </c>
      <c r="I984" s="53">
        <v>7872</v>
      </c>
      <c r="J984" s="53">
        <v>7879</v>
      </c>
      <c r="K984" s="53">
        <v>7790</v>
      </c>
      <c r="L984" s="53">
        <v>8037</v>
      </c>
      <c r="M984" s="53">
        <v>8035</v>
      </c>
      <c r="N984" s="53">
        <v>8055</v>
      </c>
      <c r="O984" s="53">
        <v>8034</v>
      </c>
      <c r="P984" s="53">
        <v>7920</v>
      </c>
      <c r="Q984" s="53">
        <v>7920</v>
      </c>
      <c r="R984" s="59">
        <v>350914904</v>
      </c>
      <c r="S984" s="53">
        <v>7932</v>
      </c>
      <c r="T984" s="96">
        <v>44240</v>
      </c>
      <c r="U984" s="62">
        <v>81964637</v>
      </c>
      <c r="V984" s="25">
        <v>84085052</v>
      </c>
      <c r="W984" s="66">
        <v>88590898</v>
      </c>
      <c r="X984" s="54">
        <v>96274317</v>
      </c>
      <c r="Y984" s="64">
        <v>527</v>
      </c>
      <c r="Z984" s="56">
        <v>539</v>
      </c>
      <c r="AA984" s="61">
        <v>549</v>
      </c>
      <c r="AB984" s="58">
        <v>532</v>
      </c>
    </row>
    <row r="985" spans="1:28" ht="12.75" customHeight="1" x14ac:dyDescent="0.2">
      <c r="A985" s="91"/>
      <c r="B985" s="91"/>
      <c r="C985" s="91">
        <v>484122</v>
      </c>
      <c r="D985" s="92" t="s">
        <v>1098</v>
      </c>
      <c r="E985" s="53">
        <v>63</v>
      </c>
      <c r="F985" s="53">
        <v>2858</v>
      </c>
      <c r="G985" s="53">
        <v>2820</v>
      </c>
      <c r="H985" s="53">
        <v>2757</v>
      </c>
      <c r="I985" s="53">
        <v>2776</v>
      </c>
      <c r="J985" s="53">
        <v>2754</v>
      </c>
      <c r="K985" s="53">
        <v>2776</v>
      </c>
      <c r="L985" s="53">
        <v>2716</v>
      </c>
      <c r="M985" s="53">
        <v>2668</v>
      </c>
      <c r="N985" s="53">
        <v>2678</v>
      </c>
      <c r="O985" s="53">
        <v>2660</v>
      </c>
      <c r="P985" s="53">
        <v>2611</v>
      </c>
      <c r="Q985" s="53">
        <v>2623</v>
      </c>
      <c r="R985" s="59">
        <v>132915951</v>
      </c>
      <c r="S985" s="53">
        <v>2725</v>
      </c>
      <c r="T985" s="96">
        <v>48776</v>
      </c>
      <c r="U985" s="62">
        <v>33521710</v>
      </c>
      <c r="V985" s="25">
        <v>32764059</v>
      </c>
      <c r="W985" s="66">
        <v>33831460</v>
      </c>
      <c r="X985" s="54">
        <v>32798722</v>
      </c>
      <c r="Y985" s="64">
        <v>61</v>
      </c>
      <c r="Z985" s="56">
        <v>63</v>
      </c>
      <c r="AA985" s="61">
        <v>64</v>
      </c>
      <c r="AB985" s="58">
        <v>64</v>
      </c>
    </row>
    <row r="986" spans="1:28" ht="12.75" customHeight="1" x14ac:dyDescent="0.2">
      <c r="A986" s="91"/>
      <c r="B986" s="91"/>
      <c r="C986" s="91">
        <v>484210</v>
      </c>
      <c r="D986" s="92" t="s">
        <v>1099</v>
      </c>
      <c r="E986" s="53">
        <v>172</v>
      </c>
      <c r="F986" s="53">
        <v>2688</v>
      </c>
      <c r="G986" s="53">
        <v>2591</v>
      </c>
      <c r="H986" s="53">
        <v>2614</v>
      </c>
      <c r="I986" s="53">
        <v>2638</v>
      </c>
      <c r="J986" s="53">
        <v>2625</v>
      </c>
      <c r="K986" s="53">
        <v>2832</v>
      </c>
      <c r="L986" s="53">
        <v>2997</v>
      </c>
      <c r="M986" s="53">
        <v>2897</v>
      </c>
      <c r="N986" s="53">
        <v>2760</v>
      </c>
      <c r="O986" s="53">
        <v>2597</v>
      </c>
      <c r="P986" s="53">
        <v>2433</v>
      </c>
      <c r="Q986" s="53">
        <v>2482</v>
      </c>
      <c r="R986" s="59">
        <v>80571155</v>
      </c>
      <c r="S986" s="53">
        <v>2680</v>
      </c>
      <c r="T986" s="96">
        <v>30064</v>
      </c>
      <c r="U986" s="62">
        <v>19115755</v>
      </c>
      <c r="V986" s="25">
        <v>19308748</v>
      </c>
      <c r="W986" s="66">
        <v>21999335</v>
      </c>
      <c r="X986" s="54">
        <v>20147317</v>
      </c>
      <c r="Y986" s="64">
        <v>173</v>
      </c>
      <c r="Z986" s="56">
        <v>173</v>
      </c>
      <c r="AA986" s="61">
        <v>176</v>
      </c>
      <c r="AB986" s="58">
        <v>166</v>
      </c>
    </row>
    <row r="987" spans="1:28" ht="12.75" customHeight="1" x14ac:dyDescent="0.2">
      <c r="A987" s="91"/>
      <c r="B987" s="91"/>
      <c r="C987" s="91">
        <v>484220</v>
      </c>
      <c r="D987" s="92" t="s">
        <v>1100</v>
      </c>
      <c r="E987" s="53">
        <v>640</v>
      </c>
      <c r="F987" s="53">
        <v>3143</v>
      </c>
      <c r="G987" s="53">
        <v>3099</v>
      </c>
      <c r="H987" s="53">
        <v>3043</v>
      </c>
      <c r="I987" s="53">
        <v>3097</v>
      </c>
      <c r="J987" s="53">
        <v>3187</v>
      </c>
      <c r="K987" s="53">
        <v>3426</v>
      </c>
      <c r="L987" s="53">
        <v>3786</v>
      </c>
      <c r="M987" s="53">
        <v>3831</v>
      </c>
      <c r="N987" s="53">
        <v>3806</v>
      </c>
      <c r="O987" s="53">
        <v>3644</v>
      </c>
      <c r="P987" s="53">
        <v>3229</v>
      </c>
      <c r="Q987" s="53">
        <v>3000</v>
      </c>
      <c r="R987" s="59">
        <v>117761617</v>
      </c>
      <c r="S987" s="53">
        <v>3358</v>
      </c>
      <c r="T987" s="96">
        <v>35069</v>
      </c>
      <c r="U987" s="62">
        <v>24008950</v>
      </c>
      <c r="V987" s="25">
        <v>27908953</v>
      </c>
      <c r="W987" s="66">
        <v>34184917</v>
      </c>
      <c r="X987" s="54">
        <v>31658797</v>
      </c>
      <c r="Y987" s="64">
        <v>635</v>
      </c>
      <c r="Z987" s="56">
        <v>648</v>
      </c>
      <c r="AA987" s="61">
        <v>657</v>
      </c>
      <c r="AB987" s="58">
        <v>621</v>
      </c>
    </row>
    <row r="988" spans="1:28" ht="12.75" customHeight="1" x14ac:dyDescent="0.2">
      <c r="A988" s="91"/>
      <c r="B988" s="91"/>
      <c r="C988" s="91">
        <v>484230</v>
      </c>
      <c r="D988" s="92" t="s">
        <v>1101</v>
      </c>
      <c r="E988" s="53">
        <v>159</v>
      </c>
      <c r="F988" s="53">
        <v>1459</v>
      </c>
      <c r="G988" s="53">
        <v>1456</v>
      </c>
      <c r="H988" s="53">
        <v>1455</v>
      </c>
      <c r="I988" s="53">
        <v>1491</v>
      </c>
      <c r="J988" s="53">
        <v>1472</v>
      </c>
      <c r="K988" s="53">
        <v>1459</v>
      </c>
      <c r="L988" s="53">
        <v>1546</v>
      </c>
      <c r="M988" s="53">
        <v>1502</v>
      </c>
      <c r="N988" s="53">
        <v>1520</v>
      </c>
      <c r="O988" s="53">
        <v>1495</v>
      </c>
      <c r="P988" s="53">
        <v>1458</v>
      </c>
      <c r="Q988" s="53">
        <v>1558</v>
      </c>
      <c r="R988" s="59">
        <v>66044834</v>
      </c>
      <c r="S988" s="53">
        <v>1489</v>
      </c>
      <c r="T988" s="96">
        <v>44355</v>
      </c>
      <c r="U988" s="62">
        <v>15420040</v>
      </c>
      <c r="V988" s="25">
        <v>16789176</v>
      </c>
      <c r="W988" s="66">
        <v>16860765</v>
      </c>
      <c r="X988" s="54">
        <v>16974853</v>
      </c>
      <c r="Y988" s="64">
        <v>154</v>
      </c>
      <c r="Z988" s="56">
        <v>160</v>
      </c>
      <c r="AA988" s="61">
        <v>166</v>
      </c>
      <c r="AB988" s="58">
        <v>157</v>
      </c>
    </row>
    <row r="989" spans="1:28" ht="12.75" customHeight="1" x14ac:dyDescent="0.2">
      <c r="A989" s="91"/>
      <c r="B989" s="91"/>
      <c r="C989" s="91"/>
      <c r="D989" s="92" t="s">
        <v>127</v>
      </c>
      <c r="E989" s="53">
        <v>0</v>
      </c>
      <c r="F989" s="53">
        <v>0</v>
      </c>
      <c r="G989" s="53">
        <v>0</v>
      </c>
      <c r="H989" s="53">
        <v>0</v>
      </c>
      <c r="I989" s="53">
        <v>0</v>
      </c>
      <c r="J989" s="53">
        <v>0</v>
      </c>
      <c r="K989" s="53">
        <v>0</v>
      </c>
      <c r="L989" s="53">
        <v>0</v>
      </c>
      <c r="M989" s="53">
        <v>0</v>
      </c>
      <c r="N989" s="53">
        <v>0</v>
      </c>
      <c r="O989" s="53">
        <v>0</v>
      </c>
      <c r="P989" s="53">
        <v>0</v>
      </c>
      <c r="Q989" s="53">
        <v>0</v>
      </c>
      <c r="R989" s="59">
        <v>0</v>
      </c>
      <c r="S989" s="53">
        <v>0</v>
      </c>
      <c r="T989" s="96">
        <v>0</v>
      </c>
      <c r="U989" s="62">
        <v>0</v>
      </c>
      <c r="V989" s="25">
        <v>0</v>
      </c>
      <c r="W989" s="66">
        <v>0</v>
      </c>
      <c r="X989" s="54">
        <v>0</v>
      </c>
      <c r="Y989" s="64">
        <v>0</v>
      </c>
      <c r="Z989" s="56">
        <v>0</v>
      </c>
      <c r="AA989" s="61">
        <v>0</v>
      </c>
      <c r="AB989" s="58">
        <v>0</v>
      </c>
    </row>
    <row r="990" spans="1:28" ht="12.75" customHeight="1" x14ac:dyDescent="0.2">
      <c r="A990" s="91"/>
      <c r="B990" s="91"/>
      <c r="C990" s="91"/>
      <c r="D990" s="92" t="s">
        <v>128</v>
      </c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9"/>
      <c r="S990" s="53"/>
      <c r="T990" s="96"/>
      <c r="U990" s="62"/>
      <c r="V990" s="25"/>
      <c r="W990" s="66"/>
      <c r="X990" s="54"/>
      <c r="Y990" s="64"/>
      <c r="Z990" s="56"/>
      <c r="AA990" s="61"/>
      <c r="AB990" s="58"/>
    </row>
    <row r="991" spans="1:28" ht="12.75" customHeight="1" x14ac:dyDescent="0.2">
      <c r="A991" s="91"/>
      <c r="B991" s="91">
        <v>485</v>
      </c>
      <c r="C991" s="91"/>
      <c r="D991" s="92" t="s">
        <v>1102</v>
      </c>
      <c r="E991" s="53">
        <v>238</v>
      </c>
      <c r="F991" s="53">
        <v>6584</v>
      </c>
      <c r="G991" s="53">
        <v>6614</v>
      </c>
      <c r="H991" s="53">
        <v>6643</v>
      </c>
      <c r="I991" s="53">
        <v>6666</v>
      </c>
      <c r="J991" s="53">
        <v>6717</v>
      </c>
      <c r="K991" s="53">
        <v>6700</v>
      </c>
      <c r="L991" s="53">
        <v>5997</v>
      </c>
      <c r="M991" s="53">
        <v>5996</v>
      </c>
      <c r="N991" s="53">
        <v>6607</v>
      </c>
      <c r="O991" s="53">
        <v>6626</v>
      </c>
      <c r="P991" s="53">
        <v>6568</v>
      </c>
      <c r="Q991" s="53">
        <v>6518</v>
      </c>
      <c r="R991" s="59">
        <v>165318909</v>
      </c>
      <c r="S991" s="53">
        <v>6520</v>
      </c>
      <c r="T991" s="96">
        <v>25356</v>
      </c>
      <c r="U991" s="62">
        <v>40950760</v>
      </c>
      <c r="V991" s="25">
        <v>42356270</v>
      </c>
      <c r="W991" s="66">
        <v>38077330</v>
      </c>
      <c r="X991" s="54">
        <v>43934549</v>
      </c>
      <c r="Y991" s="64">
        <v>233</v>
      </c>
      <c r="Z991" s="56">
        <v>241</v>
      </c>
      <c r="AA991" s="61">
        <v>241</v>
      </c>
      <c r="AB991" s="58">
        <v>237</v>
      </c>
    </row>
    <row r="992" spans="1:28" ht="12.75" customHeight="1" x14ac:dyDescent="0.2">
      <c r="A992" s="91"/>
      <c r="B992" s="91"/>
      <c r="C992" s="91">
        <v>485111</v>
      </c>
      <c r="D992" s="92" t="s">
        <v>1103</v>
      </c>
      <c r="E992" s="53">
        <v>0</v>
      </c>
      <c r="F992" s="53">
        <v>0</v>
      </c>
      <c r="G992" s="53">
        <v>0</v>
      </c>
      <c r="H992" s="53">
        <v>0</v>
      </c>
      <c r="I992" s="53">
        <v>0</v>
      </c>
      <c r="J992" s="53">
        <v>0</v>
      </c>
      <c r="K992" s="53">
        <v>0</v>
      </c>
      <c r="L992" s="53">
        <v>0</v>
      </c>
      <c r="M992" s="53">
        <v>0</v>
      </c>
      <c r="N992" s="53">
        <v>0</v>
      </c>
      <c r="O992" s="53">
        <v>0</v>
      </c>
      <c r="P992" s="53">
        <v>0</v>
      </c>
      <c r="Q992" s="53">
        <v>0</v>
      </c>
      <c r="R992" s="59">
        <v>0</v>
      </c>
      <c r="S992" s="53">
        <v>0</v>
      </c>
      <c r="T992" s="96">
        <v>0</v>
      </c>
      <c r="U992" s="62">
        <v>0</v>
      </c>
      <c r="V992" s="25">
        <v>0</v>
      </c>
      <c r="W992" s="66">
        <v>0</v>
      </c>
      <c r="X992" s="54">
        <v>0</v>
      </c>
      <c r="Y992" s="64">
        <v>0</v>
      </c>
      <c r="Z992" s="56">
        <v>0</v>
      </c>
      <c r="AA992" s="61">
        <v>0</v>
      </c>
      <c r="AB992" s="58">
        <v>0</v>
      </c>
    </row>
    <row r="993" spans="1:28" ht="12.75" customHeight="1" x14ac:dyDescent="0.2">
      <c r="A993" s="91"/>
      <c r="B993" s="91"/>
      <c r="C993" s="91">
        <v>485112</v>
      </c>
      <c r="D993" s="92" t="s">
        <v>1104</v>
      </c>
      <c r="E993" s="53">
        <v>0</v>
      </c>
      <c r="F993" s="53">
        <v>0</v>
      </c>
      <c r="G993" s="53">
        <v>0</v>
      </c>
      <c r="H993" s="53">
        <v>0</v>
      </c>
      <c r="I993" s="53">
        <v>0</v>
      </c>
      <c r="J993" s="53">
        <v>0</v>
      </c>
      <c r="K993" s="53">
        <v>0</v>
      </c>
      <c r="L993" s="53">
        <v>0</v>
      </c>
      <c r="M993" s="53">
        <v>0</v>
      </c>
      <c r="N993" s="53">
        <v>0</v>
      </c>
      <c r="O993" s="53">
        <v>0</v>
      </c>
      <c r="P993" s="53">
        <v>0</v>
      </c>
      <c r="Q993" s="53">
        <v>0</v>
      </c>
      <c r="R993" s="59">
        <v>0</v>
      </c>
      <c r="S993" s="53">
        <v>0</v>
      </c>
      <c r="T993" s="96">
        <v>0</v>
      </c>
      <c r="U993" s="62">
        <v>0</v>
      </c>
      <c r="V993" s="25">
        <v>0</v>
      </c>
      <c r="W993" s="66">
        <v>0</v>
      </c>
      <c r="X993" s="54">
        <v>0</v>
      </c>
      <c r="Y993" s="64">
        <v>0</v>
      </c>
      <c r="Z993" s="56">
        <v>0</v>
      </c>
      <c r="AA993" s="61">
        <v>0</v>
      </c>
      <c r="AB993" s="58">
        <v>0</v>
      </c>
    </row>
    <row r="994" spans="1:28" ht="12.75" customHeight="1" x14ac:dyDescent="0.2">
      <c r="A994" s="91"/>
      <c r="B994" s="91"/>
      <c r="C994" s="91">
        <v>485113</v>
      </c>
      <c r="D994" s="92" t="s">
        <v>1105</v>
      </c>
      <c r="E994" s="53" t="s">
        <v>1516</v>
      </c>
      <c r="F994" s="53" t="s">
        <v>1516</v>
      </c>
      <c r="G994" s="53" t="s">
        <v>1516</v>
      </c>
      <c r="H994" s="53" t="s">
        <v>1516</v>
      </c>
      <c r="I994" s="53" t="s">
        <v>1516</v>
      </c>
      <c r="J994" s="53" t="s">
        <v>1516</v>
      </c>
      <c r="K994" s="53" t="s">
        <v>1516</v>
      </c>
      <c r="L994" s="53" t="s">
        <v>1516</v>
      </c>
      <c r="M994" s="53" t="s">
        <v>1516</v>
      </c>
      <c r="N994" s="53" t="s">
        <v>1516</v>
      </c>
      <c r="O994" s="53" t="s">
        <v>1516</v>
      </c>
      <c r="P994" s="53" t="s">
        <v>1516</v>
      </c>
      <c r="Q994" s="53" t="s">
        <v>1516</v>
      </c>
      <c r="R994" s="59" t="s">
        <v>1516</v>
      </c>
      <c r="S994" s="53" t="s">
        <v>1516</v>
      </c>
      <c r="T994" s="96" t="s">
        <v>1516</v>
      </c>
      <c r="U994" s="62" t="s">
        <v>1516</v>
      </c>
      <c r="V994" s="25" t="s">
        <v>1516</v>
      </c>
      <c r="W994" s="66" t="s">
        <v>1516</v>
      </c>
      <c r="X994" s="54" t="s">
        <v>1516</v>
      </c>
      <c r="Y994" s="64" t="s">
        <v>1516</v>
      </c>
      <c r="Z994" s="56" t="s">
        <v>1516</v>
      </c>
      <c r="AA994" s="61" t="s">
        <v>1516</v>
      </c>
      <c r="AB994" s="58" t="s">
        <v>1516</v>
      </c>
    </row>
    <row r="995" spans="1:28" ht="12.75" customHeight="1" x14ac:dyDescent="0.2">
      <c r="A995" s="91"/>
      <c r="B995" s="91"/>
      <c r="C995" s="91">
        <v>485119</v>
      </c>
      <c r="D995" s="92" t="s">
        <v>1106</v>
      </c>
      <c r="E995" s="53" t="s">
        <v>1516</v>
      </c>
      <c r="F995" s="53" t="s">
        <v>1516</v>
      </c>
      <c r="G995" s="53" t="s">
        <v>1516</v>
      </c>
      <c r="H995" s="53" t="s">
        <v>1516</v>
      </c>
      <c r="I995" s="53" t="s">
        <v>1516</v>
      </c>
      <c r="J995" s="53" t="s">
        <v>1516</v>
      </c>
      <c r="K995" s="53" t="s">
        <v>1516</v>
      </c>
      <c r="L995" s="53" t="s">
        <v>1516</v>
      </c>
      <c r="M995" s="53" t="s">
        <v>1516</v>
      </c>
      <c r="N995" s="53" t="s">
        <v>1516</v>
      </c>
      <c r="O995" s="53" t="s">
        <v>1516</v>
      </c>
      <c r="P995" s="53" t="s">
        <v>1516</v>
      </c>
      <c r="Q995" s="53" t="s">
        <v>1516</v>
      </c>
      <c r="R995" s="59" t="s">
        <v>1516</v>
      </c>
      <c r="S995" s="53" t="s">
        <v>1516</v>
      </c>
      <c r="T995" s="96" t="s">
        <v>1516</v>
      </c>
      <c r="U995" s="62" t="s">
        <v>1516</v>
      </c>
      <c r="V995" s="25" t="s">
        <v>1516</v>
      </c>
      <c r="W995" s="66" t="s">
        <v>1516</v>
      </c>
      <c r="X995" s="54" t="s">
        <v>1516</v>
      </c>
      <c r="Y995" s="64" t="s">
        <v>1516</v>
      </c>
      <c r="Z995" s="56" t="s">
        <v>1516</v>
      </c>
      <c r="AA995" s="61" t="s">
        <v>1516</v>
      </c>
      <c r="AB995" s="58" t="s">
        <v>1516</v>
      </c>
    </row>
    <row r="996" spans="1:28" ht="12.75" customHeight="1" x14ac:dyDescent="0.2">
      <c r="A996" s="91"/>
      <c r="B996" s="91"/>
      <c r="C996" s="91">
        <v>485210</v>
      </c>
      <c r="D996" s="92" t="s">
        <v>1107</v>
      </c>
      <c r="E996" s="53">
        <v>5</v>
      </c>
      <c r="F996" s="53">
        <v>446</v>
      </c>
      <c r="G996" s="53">
        <v>415</v>
      </c>
      <c r="H996" s="53">
        <v>442</v>
      </c>
      <c r="I996" s="53">
        <v>428</v>
      </c>
      <c r="J996" s="53">
        <v>435</v>
      </c>
      <c r="K996" s="53">
        <v>419</v>
      </c>
      <c r="L996" s="53">
        <v>415</v>
      </c>
      <c r="M996" s="53">
        <v>406</v>
      </c>
      <c r="N996" s="53">
        <v>424</v>
      </c>
      <c r="O996" s="53">
        <v>422</v>
      </c>
      <c r="P996" s="53">
        <v>425</v>
      </c>
      <c r="Q996" s="53">
        <v>423</v>
      </c>
      <c r="R996" s="59">
        <v>15096180</v>
      </c>
      <c r="S996" s="53">
        <v>425</v>
      </c>
      <c r="T996" s="96">
        <v>35520</v>
      </c>
      <c r="U996" s="62">
        <v>3767744</v>
      </c>
      <c r="V996" s="25">
        <v>3625584</v>
      </c>
      <c r="W996" s="66">
        <v>3694832</v>
      </c>
      <c r="X996" s="54">
        <v>4008020</v>
      </c>
      <c r="Y996" s="64">
        <v>5</v>
      </c>
      <c r="Z996" s="56">
        <v>5</v>
      </c>
      <c r="AA996" s="61">
        <v>5</v>
      </c>
      <c r="AB996" s="58">
        <v>5</v>
      </c>
    </row>
    <row r="997" spans="1:28" ht="12.75" customHeight="1" x14ac:dyDescent="0.2">
      <c r="A997" s="91"/>
      <c r="B997" s="91"/>
      <c r="C997" s="91">
        <v>485310</v>
      </c>
      <c r="D997" s="92" t="s">
        <v>1108</v>
      </c>
      <c r="E997" s="53">
        <v>43</v>
      </c>
      <c r="F997" s="53">
        <v>502</v>
      </c>
      <c r="G997" s="53">
        <v>510</v>
      </c>
      <c r="H997" s="53">
        <v>508</v>
      </c>
      <c r="I997" s="53">
        <v>503</v>
      </c>
      <c r="J997" s="53">
        <v>508</v>
      </c>
      <c r="K997" s="53">
        <v>515</v>
      </c>
      <c r="L997" s="53">
        <v>527</v>
      </c>
      <c r="M997" s="53">
        <v>487</v>
      </c>
      <c r="N997" s="53">
        <v>499</v>
      </c>
      <c r="O997" s="53">
        <v>502</v>
      </c>
      <c r="P997" s="53">
        <v>491</v>
      </c>
      <c r="Q997" s="53">
        <v>500</v>
      </c>
      <c r="R997" s="59">
        <v>10036814</v>
      </c>
      <c r="S997" s="53">
        <v>504</v>
      </c>
      <c r="T997" s="96">
        <v>19914</v>
      </c>
      <c r="U997" s="62">
        <v>2455299</v>
      </c>
      <c r="V997" s="25">
        <v>2464145</v>
      </c>
      <c r="W997" s="66">
        <v>2562638</v>
      </c>
      <c r="X997" s="54">
        <v>2554732</v>
      </c>
      <c r="Y997" s="64">
        <v>43</v>
      </c>
      <c r="Z997" s="56">
        <v>43</v>
      </c>
      <c r="AA997" s="61">
        <v>43</v>
      </c>
      <c r="AB997" s="58">
        <v>44</v>
      </c>
    </row>
    <row r="998" spans="1:28" ht="12.75" customHeight="1" x14ac:dyDescent="0.2">
      <c r="A998" s="91"/>
      <c r="B998" s="91"/>
      <c r="C998" s="91">
        <v>485320</v>
      </c>
      <c r="D998" s="92" t="s">
        <v>1109</v>
      </c>
      <c r="E998" s="53">
        <v>53</v>
      </c>
      <c r="F998" s="53">
        <v>390</v>
      </c>
      <c r="G998" s="53">
        <v>394</v>
      </c>
      <c r="H998" s="53">
        <v>369</v>
      </c>
      <c r="I998" s="53">
        <v>388</v>
      </c>
      <c r="J998" s="53">
        <v>407</v>
      </c>
      <c r="K998" s="53">
        <v>428</v>
      </c>
      <c r="L998" s="53">
        <v>396</v>
      </c>
      <c r="M998" s="53">
        <v>413</v>
      </c>
      <c r="N998" s="53">
        <v>405</v>
      </c>
      <c r="O998" s="53">
        <v>416</v>
      </c>
      <c r="P998" s="53">
        <v>406</v>
      </c>
      <c r="Q998" s="53">
        <v>382</v>
      </c>
      <c r="R998" s="59">
        <v>10158105</v>
      </c>
      <c r="S998" s="53">
        <v>400</v>
      </c>
      <c r="T998" s="96">
        <v>25395</v>
      </c>
      <c r="U998" s="62">
        <v>2263142</v>
      </c>
      <c r="V998" s="25">
        <v>2478840</v>
      </c>
      <c r="W998" s="66">
        <v>2631229</v>
      </c>
      <c r="X998" s="54">
        <v>2784894</v>
      </c>
      <c r="Y998" s="64">
        <v>50</v>
      </c>
      <c r="Z998" s="56">
        <v>54</v>
      </c>
      <c r="AA998" s="61">
        <v>57</v>
      </c>
      <c r="AB998" s="58">
        <v>50</v>
      </c>
    </row>
    <row r="999" spans="1:28" ht="12.75" customHeight="1" x14ac:dyDescent="0.2">
      <c r="A999" s="91"/>
      <c r="B999" s="91"/>
      <c r="C999" s="91">
        <v>485410</v>
      </c>
      <c r="D999" s="92" t="s">
        <v>1110</v>
      </c>
      <c r="E999" s="53">
        <v>15</v>
      </c>
      <c r="F999" s="53">
        <v>1949</v>
      </c>
      <c r="G999" s="53">
        <v>1974</v>
      </c>
      <c r="H999" s="53">
        <v>2008</v>
      </c>
      <c r="I999" s="53">
        <v>1995</v>
      </c>
      <c r="J999" s="53">
        <v>1989</v>
      </c>
      <c r="K999" s="53">
        <v>1965</v>
      </c>
      <c r="L999" s="53">
        <v>1300</v>
      </c>
      <c r="M999" s="53">
        <v>1360</v>
      </c>
      <c r="N999" s="53">
        <v>2000</v>
      </c>
      <c r="O999" s="53">
        <v>1981</v>
      </c>
      <c r="P999" s="53">
        <v>1939</v>
      </c>
      <c r="Q999" s="53">
        <v>1941</v>
      </c>
      <c r="R999" s="59">
        <v>38688903</v>
      </c>
      <c r="S999" s="53">
        <v>1867</v>
      </c>
      <c r="T999" s="96">
        <v>20722</v>
      </c>
      <c r="U999" s="62">
        <v>10038706</v>
      </c>
      <c r="V999" s="25">
        <v>10599791</v>
      </c>
      <c r="W999" s="66">
        <v>6717729</v>
      </c>
      <c r="X999" s="54">
        <v>11332677</v>
      </c>
      <c r="Y999" s="64">
        <v>15</v>
      </c>
      <c r="Z999" s="56">
        <v>15</v>
      </c>
      <c r="AA999" s="61">
        <v>14</v>
      </c>
      <c r="AB999" s="58">
        <v>15</v>
      </c>
    </row>
    <row r="1000" spans="1:28" ht="12.75" customHeight="1" x14ac:dyDescent="0.2">
      <c r="A1000" s="91"/>
      <c r="B1000" s="91"/>
      <c r="C1000" s="91">
        <v>485510</v>
      </c>
      <c r="D1000" s="92" t="s">
        <v>1111</v>
      </c>
      <c r="E1000" s="53">
        <v>27</v>
      </c>
      <c r="F1000" s="53">
        <v>971</v>
      </c>
      <c r="G1000" s="53">
        <v>973</v>
      </c>
      <c r="H1000" s="53">
        <v>986</v>
      </c>
      <c r="I1000" s="53">
        <v>1007</v>
      </c>
      <c r="J1000" s="53">
        <v>1027</v>
      </c>
      <c r="K1000" s="53">
        <v>1035</v>
      </c>
      <c r="L1000" s="53">
        <v>1002</v>
      </c>
      <c r="M1000" s="53">
        <v>981</v>
      </c>
      <c r="N1000" s="53">
        <v>970</v>
      </c>
      <c r="O1000" s="53">
        <v>928</v>
      </c>
      <c r="P1000" s="53">
        <v>936</v>
      </c>
      <c r="Q1000" s="53">
        <v>913</v>
      </c>
      <c r="R1000" s="59">
        <v>27325937</v>
      </c>
      <c r="S1000" s="53">
        <v>977</v>
      </c>
      <c r="T1000" s="96">
        <v>27969</v>
      </c>
      <c r="U1000" s="62">
        <v>7122945</v>
      </c>
      <c r="V1000" s="25">
        <v>7028796</v>
      </c>
      <c r="W1000" s="66">
        <v>6702711</v>
      </c>
      <c r="X1000" s="54">
        <v>6471485</v>
      </c>
      <c r="Y1000" s="64">
        <v>27</v>
      </c>
      <c r="Z1000" s="56">
        <v>28</v>
      </c>
      <c r="AA1000" s="61">
        <v>28</v>
      </c>
      <c r="AB1000" s="58">
        <v>26</v>
      </c>
    </row>
    <row r="1001" spans="1:28" ht="12.75" customHeight="1" x14ac:dyDescent="0.2">
      <c r="A1001" s="91"/>
      <c r="B1001" s="91"/>
      <c r="C1001" s="91">
        <v>485991</v>
      </c>
      <c r="D1001" s="92" t="s">
        <v>1112</v>
      </c>
      <c r="E1001" s="53">
        <v>61</v>
      </c>
      <c r="F1001" s="53">
        <v>1705</v>
      </c>
      <c r="G1001" s="53">
        <v>1737</v>
      </c>
      <c r="H1001" s="53">
        <v>1708</v>
      </c>
      <c r="I1001" s="53">
        <v>1728</v>
      </c>
      <c r="J1001" s="53">
        <v>1690</v>
      </c>
      <c r="K1001" s="53">
        <v>1670</v>
      </c>
      <c r="L1001" s="53">
        <v>1674</v>
      </c>
      <c r="M1001" s="53">
        <v>1662</v>
      </c>
      <c r="N1001" s="53">
        <v>1663</v>
      </c>
      <c r="O1001" s="53">
        <v>1688</v>
      </c>
      <c r="P1001" s="53">
        <v>1697</v>
      </c>
      <c r="Q1001" s="53">
        <v>1680</v>
      </c>
      <c r="R1001" s="59">
        <v>48196787</v>
      </c>
      <c r="S1001" s="53">
        <v>1692</v>
      </c>
      <c r="T1001" s="96">
        <v>28485</v>
      </c>
      <c r="U1001" s="62">
        <v>11779232</v>
      </c>
      <c r="V1001" s="25">
        <v>12230050</v>
      </c>
      <c r="W1001" s="66">
        <v>11601220</v>
      </c>
      <c r="X1001" s="54">
        <v>12586285</v>
      </c>
      <c r="Y1001" s="64">
        <v>61</v>
      </c>
      <c r="Z1001" s="56">
        <v>62</v>
      </c>
      <c r="AA1001" s="61">
        <v>60</v>
      </c>
      <c r="AB1001" s="58">
        <v>61</v>
      </c>
    </row>
    <row r="1002" spans="1:28" ht="12.75" customHeight="1" x14ac:dyDescent="0.2">
      <c r="A1002" s="91"/>
      <c r="B1002" s="91"/>
      <c r="C1002" s="91">
        <v>485999</v>
      </c>
      <c r="D1002" s="92" t="s">
        <v>1113</v>
      </c>
      <c r="E1002" s="53">
        <v>26</v>
      </c>
      <c r="F1002" s="53">
        <v>546</v>
      </c>
      <c r="G1002" s="53">
        <v>539</v>
      </c>
      <c r="H1002" s="53">
        <v>553</v>
      </c>
      <c r="I1002" s="53">
        <v>552</v>
      </c>
      <c r="J1002" s="53">
        <v>591</v>
      </c>
      <c r="K1002" s="53">
        <v>593</v>
      </c>
      <c r="L1002" s="53">
        <v>608</v>
      </c>
      <c r="M1002" s="53">
        <v>614</v>
      </c>
      <c r="N1002" s="53">
        <v>577</v>
      </c>
      <c r="O1002" s="53">
        <v>623</v>
      </c>
      <c r="P1002" s="53">
        <v>607</v>
      </c>
      <c r="Q1002" s="53">
        <v>614</v>
      </c>
      <c r="R1002" s="59">
        <v>13610119</v>
      </c>
      <c r="S1002" s="53">
        <v>585</v>
      </c>
      <c r="T1002" s="96">
        <v>23265</v>
      </c>
      <c r="U1002" s="62">
        <v>3021429</v>
      </c>
      <c r="V1002" s="25">
        <v>3377288</v>
      </c>
      <c r="W1002" s="66">
        <v>3559191</v>
      </c>
      <c r="X1002" s="54">
        <v>3652211</v>
      </c>
      <c r="Y1002" s="64">
        <v>25</v>
      </c>
      <c r="Z1002" s="56">
        <v>26</v>
      </c>
      <c r="AA1002" s="61">
        <v>26</v>
      </c>
      <c r="AB1002" s="58">
        <v>28</v>
      </c>
    </row>
    <row r="1003" spans="1:28" ht="12.75" customHeight="1" x14ac:dyDescent="0.2">
      <c r="A1003" s="91"/>
      <c r="B1003" s="91"/>
      <c r="C1003" s="91"/>
      <c r="D1003" s="92" t="s">
        <v>127</v>
      </c>
      <c r="E1003" s="53">
        <v>8</v>
      </c>
      <c r="F1003" s="53">
        <v>75</v>
      </c>
      <c r="G1003" s="53">
        <v>72</v>
      </c>
      <c r="H1003" s="53">
        <v>69</v>
      </c>
      <c r="I1003" s="53">
        <v>65</v>
      </c>
      <c r="J1003" s="53">
        <v>70</v>
      </c>
      <c r="K1003" s="53">
        <v>75</v>
      </c>
      <c r="L1003" s="53">
        <v>75</v>
      </c>
      <c r="M1003" s="53">
        <v>73</v>
      </c>
      <c r="N1003" s="53">
        <v>69</v>
      </c>
      <c r="O1003" s="53">
        <v>66</v>
      </c>
      <c r="P1003" s="53">
        <v>67</v>
      </c>
      <c r="Q1003" s="53">
        <v>65</v>
      </c>
      <c r="R1003" s="59">
        <v>2206064</v>
      </c>
      <c r="S1003" s="53">
        <v>70</v>
      </c>
      <c r="T1003" s="96">
        <v>31515</v>
      </c>
      <c r="U1003" s="62">
        <v>502263</v>
      </c>
      <c r="V1003" s="25">
        <v>551776</v>
      </c>
      <c r="W1003" s="66">
        <v>607780</v>
      </c>
      <c r="X1003" s="54">
        <v>544245</v>
      </c>
      <c r="Y1003" s="64">
        <v>7</v>
      </c>
      <c r="Z1003" s="56">
        <v>8</v>
      </c>
      <c r="AA1003" s="61">
        <v>8</v>
      </c>
      <c r="AB1003" s="58">
        <v>8</v>
      </c>
    </row>
    <row r="1004" spans="1:28" ht="12.75" customHeight="1" x14ac:dyDescent="0.2">
      <c r="A1004" s="91"/>
      <c r="B1004" s="91"/>
      <c r="C1004" s="91"/>
      <c r="D1004" s="92" t="s">
        <v>128</v>
      </c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9"/>
      <c r="S1004" s="53"/>
      <c r="T1004" s="96"/>
      <c r="U1004" s="62"/>
      <c r="V1004" s="25"/>
      <c r="W1004" s="66"/>
      <c r="X1004" s="54"/>
      <c r="Y1004" s="64"/>
      <c r="Z1004" s="56"/>
      <c r="AA1004" s="61"/>
      <c r="AB1004" s="58"/>
    </row>
    <row r="1005" spans="1:28" ht="12.75" customHeight="1" x14ac:dyDescent="0.2">
      <c r="A1005" s="91"/>
      <c r="B1005" s="91">
        <v>486</v>
      </c>
      <c r="C1005" s="91"/>
      <c r="D1005" s="92" t="s">
        <v>1114</v>
      </c>
      <c r="E1005" s="53">
        <v>6</v>
      </c>
      <c r="F1005" s="53">
        <v>206</v>
      </c>
      <c r="G1005" s="53">
        <v>211</v>
      </c>
      <c r="H1005" s="53">
        <v>211</v>
      </c>
      <c r="I1005" s="53">
        <v>206</v>
      </c>
      <c r="J1005" s="53">
        <v>203</v>
      </c>
      <c r="K1005" s="53">
        <v>198</v>
      </c>
      <c r="L1005" s="53">
        <v>202</v>
      </c>
      <c r="M1005" s="53">
        <v>207</v>
      </c>
      <c r="N1005" s="53">
        <v>206</v>
      </c>
      <c r="O1005" s="53">
        <v>208</v>
      </c>
      <c r="P1005" s="53">
        <v>208</v>
      </c>
      <c r="Q1005" s="53">
        <v>208</v>
      </c>
      <c r="R1005" s="59">
        <v>19681652</v>
      </c>
      <c r="S1005" s="53">
        <v>206</v>
      </c>
      <c r="T1005" s="96">
        <v>95542</v>
      </c>
      <c r="U1005" s="62">
        <v>5724287</v>
      </c>
      <c r="V1005" s="25">
        <v>4487515</v>
      </c>
      <c r="W1005" s="66">
        <v>4502920</v>
      </c>
      <c r="X1005" s="54">
        <v>4966930</v>
      </c>
      <c r="Y1005" s="64">
        <v>6</v>
      </c>
      <c r="Z1005" s="56">
        <v>6</v>
      </c>
      <c r="AA1005" s="61">
        <v>6</v>
      </c>
      <c r="AB1005" s="58">
        <v>6</v>
      </c>
    </row>
    <row r="1006" spans="1:28" ht="12.75" customHeight="1" x14ac:dyDescent="0.2">
      <c r="A1006" s="91"/>
      <c r="B1006" s="91"/>
      <c r="C1006" s="91">
        <v>486110</v>
      </c>
      <c r="D1006" s="92" t="s">
        <v>1115</v>
      </c>
      <c r="E1006" s="53" t="s">
        <v>1516</v>
      </c>
      <c r="F1006" s="53" t="s">
        <v>1516</v>
      </c>
      <c r="G1006" s="53" t="s">
        <v>1516</v>
      </c>
      <c r="H1006" s="53" t="s">
        <v>1516</v>
      </c>
      <c r="I1006" s="53" t="s">
        <v>1516</v>
      </c>
      <c r="J1006" s="53" t="s">
        <v>1516</v>
      </c>
      <c r="K1006" s="53" t="s">
        <v>1516</v>
      </c>
      <c r="L1006" s="53" t="s">
        <v>1516</v>
      </c>
      <c r="M1006" s="53" t="s">
        <v>1516</v>
      </c>
      <c r="N1006" s="53" t="s">
        <v>1516</v>
      </c>
      <c r="O1006" s="53" t="s">
        <v>1516</v>
      </c>
      <c r="P1006" s="53" t="s">
        <v>1516</v>
      </c>
      <c r="Q1006" s="53" t="s">
        <v>1516</v>
      </c>
      <c r="R1006" s="59" t="s">
        <v>1516</v>
      </c>
      <c r="S1006" s="53" t="s">
        <v>1516</v>
      </c>
      <c r="T1006" s="96" t="s">
        <v>1516</v>
      </c>
      <c r="U1006" s="62" t="s">
        <v>1516</v>
      </c>
      <c r="V1006" s="25" t="s">
        <v>1516</v>
      </c>
      <c r="W1006" s="66" t="s">
        <v>1516</v>
      </c>
      <c r="X1006" s="54" t="s">
        <v>1516</v>
      </c>
      <c r="Y1006" s="64" t="s">
        <v>1516</v>
      </c>
      <c r="Z1006" s="56" t="s">
        <v>1516</v>
      </c>
      <c r="AA1006" s="61" t="s">
        <v>1516</v>
      </c>
      <c r="AB1006" s="58" t="s">
        <v>1516</v>
      </c>
    </row>
    <row r="1007" spans="1:28" ht="12.75" customHeight="1" x14ac:dyDescent="0.2">
      <c r="A1007" s="91"/>
      <c r="B1007" s="91"/>
      <c r="C1007" s="91">
        <v>486210</v>
      </c>
      <c r="D1007" s="92" t="s">
        <v>1116</v>
      </c>
      <c r="E1007" s="53" t="s">
        <v>1516</v>
      </c>
      <c r="F1007" s="53" t="s">
        <v>1516</v>
      </c>
      <c r="G1007" s="53" t="s">
        <v>1516</v>
      </c>
      <c r="H1007" s="53" t="s">
        <v>1516</v>
      </c>
      <c r="I1007" s="53" t="s">
        <v>1516</v>
      </c>
      <c r="J1007" s="53" t="s">
        <v>1516</v>
      </c>
      <c r="K1007" s="53" t="s">
        <v>1516</v>
      </c>
      <c r="L1007" s="53" t="s">
        <v>1516</v>
      </c>
      <c r="M1007" s="53" t="s">
        <v>1516</v>
      </c>
      <c r="N1007" s="53" t="s">
        <v>1516</v>
      </c>
      <c r="O1007" s="53" t="s">
        <v>1516</v>
      </c>
      <c r="P1007" s="53" t="s">
        <v>1516</v>
      </c>
      <c r="Q1007" s="53" t="s">
        <v>1516</v>
      </c>
      <c r="R1007" s="59" t="s">
        <v>1516</v>
      </c>
      <c r="S1007" s="53" t="s">
        <v>1516</v>
      </c>
      <c r="T1007" s="96" t="s">
        <v>1516</v>
      </c>
      <c r="U1007" s="62" t="s">
        <v>1516</v>
      </c>
      <c r="V1007" s="25" t="s">
        <v>1516</v>
      </c>
      <c r="W1007" s="66" t="s">
        <v>1516</v>
      </c>
      <c r="X1007" s="54" t="s">
        <v>1516</v>
      </c>
      <c r="Y1007" s="64" t="s">
        <v>1516</v>
      </c>
      <c r="Z1007" s="56" t="s">
        <v>1516</v>
      </c>
      <c r="AA1007" s="61" t="s">
        <v>1516</v>
      </c>
      <c r="AB1007" s="58" t="s">
        <v>1516</v>
      </c>
    </row>
    <row r="1008" spans="1:28" ht="12.75" customHeight="1" x14ac:dyDescent="0.2">
      <c r="A1008" s="91"/>
      <c r="B1008" s="91"/>
      <c r="C1008" s="91">
        <v>486910</v>
      </c>
      <c r="D1008" s="92" t="s">
        <v>1117</v>
      </c>
      <c r="E1008" s="53" t="s">
        <v>1516</v>
      </c>
      <c r="F1008" s="53" t="s">
        <v>1516</v>
      </c>
      <c r="G1008" s="53" t="s">
        <v>1516</v>
      </c>
      <c r="H1008" s="53" t="s">
        <v>1516</v>
      </c>
      <c r="I1008" s="53" t="s">
        <v>1516</v>
      </c>
      <c r="J1008" s="53" t="s">
        <v>1516</v>
      </c>
      <c r="K1008" s="53" t="s">
        <v>1516</v>
      </c>
      <c r="L1008" s="53" t="s">
        <v>1516</v>
      </c>
      <c r="M1008" s="53" t="s">
        <v>1516</v>
      </c>
      <c r="N1008" s="53" t="s">
        <v>1516</v>
      </c>
      <c r="O1008" s="53" t="s">
        <v>1516</v>
      </c>
      <c r="P1008" s="53" t="s">
        <v>1516</v>
      </c>
      <c r="Q1008" s="53" t="s">
        <v>1516</v>
      </c>
      <c r="R1008" s="59" t="s">
        <v>1516</v>
      </c>
      <c r="S1008" s="53" t="s">
        <v>1516</v>
      </c>
      <c r="T1008" s="96" t="s">
        <v>1516</v>
      </c>
      <c r="U1008" s="62" t="s">
        <v>1516</v>
      </c>
      <c r="V1008" s="25" t="s">
        <v>1516</v>
      </c>
      <c r="W1008" s="66" t="s">
        <v>1516</v>
      </c>
      <c r="X1008" s="54" t="s">
        <v>1516</v>
      </c>
      <c r="Y1008" s="64" t="s">
        <v>1516</v>
      </c>
      <c r="Z1008" s="56" t="s">
        <v>1516</v>
      </c>
      <c r="AA1008" s="61" t="s">
        <v>1516</v>
      </c>
      <c r="AB1008" s="58" t="s">
        <v>1516</v>
      </c>
    </row>
    <row r="1009" spans="1:28" ht="12.75" customHeight="1" x14ac:dyDescent="0.2">
      <c r="A1009" s="91"/>
      <c r="B1009" s="91"/>
      <c r="C1009" s="91">
        <v>486990</v>
      </c>
      <c r="D1009" s="92" t="s">
        <v>1118</v>
      </c>
      <c r="E1009" s="53">
        <v>0</v>
      </c>
      <c r="F1009" s="53">
        <v>0</v>
      </c>
      <c r="G1009" s="53">
        <v>0</v>
      </c>
      <c r="H1009" s="53">
        <v>0</v>
      </c>
      <c r="I1009" s="53">
        <v>0</v>
      </c>
      <c r="J1009" s="53">
        <v>0</v>
      </c>
      <c r="K1009" s="53">
        <v>0</v>
      </c>
      <c r="L1009" s="53">
        <v>0</v>
      </c>
      <c r="M1009" s="53">
        <v>0</v>
      </c>
      <c r="N1009" s="53">
        <v>0</v>
      </c>
      <c r="O1009" s="53">
        <v>0</v>
      </c>
      <c r="P1009" s="53">
        <v>0</v>
      </c>
      <c r="Q1009" s="53">
        <v>0</v>
      </c>
      <c r="R1009" s="59">
        <v>0</v>
      </c>
      <c r="S1009" s="53">
        <v>0</v>
      </c>
      <c r="T1009" s="96">
        <v>0</v>
      </c>
      <c r="U1009" s="62">
        <v>0</v>
      </c>
      <c r="V1009" s="25">
        <v>0</v>
      </c>
      <c r="W1009" s="66">
        <v>0</v>
      </c>
      <c r="X1009" s="54">
        <v>0</v>
      </c>
      <c r="Y1009" s="64">
        <v>0</v>
      </c>
      <c r="Z1009" s="56">
        <v>0</v>
      </c>
      <c r="AA1009" s="61">
        <v>0</v>
      </c>
      <c r="AB1009" s="58">
        <v>0</v>
      </c>
    </row>
    <row r="1010" spans="1:28" ht="12.75" customHeight="1" x14ac:dyDescent="0.2">
      <c r="A1010" s="91"/>
      <c r="B1010" s="91"/>
      <c r="C1010" s="91"/>
      <c r="D1010" s="92" t="s">
        <v>127</v>
      </c>
      <c r="E1010" s="53">
        <v>6</v>
      </c>
      <c r="F1010" s="53">
        <v>206</v>
      </c>
      <c r="G1010" s="53">
        <v>211</v>
      </c>
      <c r="H1010" s="53">
        <v>211</v>
      </c>
      <c r="I1010" s="53">
        <v>206</v>
      </c>
      <c r="J1010" s="53">
        <v>203</v>
      </c>
      <c r="K1010" s="53">
        <v>198</v>
      </c>
      <c r="L1010" s="53">
        <v>202</v>
      </c>
      <c r="M1010" s="53">
        <v>207</v>
      </c>
      <c r="N1010" s="53">
        <v>206</v>
      </c>
      <c r="O1010" s="53">
        <v>208</v>
      </c>
      <c r="P1010" s="53">
        <v>208</v>
      </c>
      <c r="Q1010" s="53">
        <v>208</v>
      </c>
      <c r="R1010" s="59">
        <v>19681652</v>
      </c>
      <c r="S1010" s="53">
        <v>206</v>
      </c>
      <c r="T1010" s="96">
        <v>95542</v>
      </c>
      <c r="U1010" s="62">
        <v>5724287</v>
      </c>
      <c r="V1010" s="25">
        <v>4487515</v>
      </c>
      <c r="W1010" s="66">
        <v>4502920</v>
      </c>
      <c r="X1010" s="54">
        <v>4966930</v>
      </c>
      <c r="Y1010" s="64">
        <v>6</v>
      </c>
      <c r="Z1010" s="56">
        <v>6</v>
      </c>
      <c r="AA1010" s="61">
        <v>6</v>
      </c>
      <c r="AB1010" s="58">
        <v>6</v>
      </c>
    </row>
    <row r="1011" spans="1:28" ht="12.75" customHeight="1" x14ac:dyDescent="0.2">
      <c r="A1011" s="91"/>
      <c r="B1011" s="91"/>
      <c r="C1011" s="91"/>
      <c r="D1011" s="92" t="s">
        <v>128</v>
      </c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9"/>
      <c r="S1011" s="53"/>
      <c r="T1011" s="96"/>
      <c r="U1011" s="62"/>
      <c r="V1011" s="25"/>
      <c r="W1011" s="66"/>
      <c r="X1011" s="54"/>
      <c r="Y1011" s="64"/>
      <c r="Z1011" s="56"/>
      <c r="AA1011" s="61"/>
      <c r="AB1011" s="58"/>
    </row>
    <row r="1012" spans="1:28" ht="12.75" customHeight="1" x14ac:dyDescent="0.2">
      <c r="A1012" s="91"/>
      <c r="B1012" s="91">
        <v>487</v>
      </c>
      <c r="C1012" s="91"/>
      <c r="D1012" s="92" t="s">
        <v>1119</v>
      </c>
      <c r="E1012" s="53">
        <v>69</v>
      </c>
      <c r="F1012" s="53">
        <v>423</v>
      </c>
      <c r="G1012" s="53">
        <v>472</v>
      </c>
      <c r="H1012" s="53">
        <v>479</v>
      </c>
      <c r="I1012" s="53">
        <v>554</v>
      </c>
      <c r="J1012" s="53">
        <v>612</v>
      </c>
      <c r="K1012" s="53">
        <v>682</v>
      </c>
      <c r="L1012" s="53">
        <v>687</v>
      </c>
      <c r="M1012" s="53">
        <v>707</v>
      </c>
      <c r="N1012" s="53">
        <v>686</v>
      </c>
      <c r="O1012" s="53">
        <v>515</v>
      </c>
      <c r="P1012" s="53">
        <v>421</v>
      </c>
      <c r="Q1012" s="53">
        <v>487</v>
      </c>
      <c r="R1012" s="59">
        <v>16925115</v>
      </c>
      <c r="S1012" s="53">
        <v>560</v>
      </c>
      <c r="T1012" s="96">
        <v>30223</v>
      </c>
      <c r="U1012" s="62">
        <v>3387199</v>
      </c>
      <c r="V1012" s="25">
        <v>4080558</v>
      </c>
      <c r="W1012" s="66">
        <v>5710977</v>
      </c>
      <c r="X1012" s="54">
        <v>3746381</v>
      </c>
      <c r="Y1012" s="64">
        <v>68</v>
      </c>
      <c r="Z1012" s="56">
        <v>69</v>
      </c>
      <c r="AA1012" s="61">
        <v>71</v>
      </c>
      <c r="AB1012" s="58">
        <v>66</v>
      </c>
    </row>
    <row r="1013" spans="1:28" ht="12.75" customHeight="1" x14ac:dyDescent="0.2">
      <c r="A1013" s="91"/>
      <c r="B1013" s="91"/>
      <c r="C1013" s="91">
        <v>487110</v>
      </c>
      <c r="D1013" s="92" t="s">
        <v>1120</v>
      </c>
      <c r="E1013" s="53" t="s">
        <v>1516</v>
      </c>
      <c r="F1013" s="53" t="s">
        <v>1516</v>
      </c>
      <c r="G1013" s="53" t="s">
        <v>1516</v>
      </c>
      <c r="H1013" s="53" t="s">
        <v>1516</v>
      </c>
      <c r="I1013" s="53" t="s">
        <v>1516</v>
      </c>
      <c r="J1013" s="53" t="s">
        <v>1516</v>
      </c>
      <c r="K1013" s="53" t="s">
        <v>1516</v>
      </c>
      <c r="L1013" s="53" t="s">
        <v>1516</v>
      </c>
      <c r="M1013" s="53" t="s">
        <v>1516</v>
      </c>
      <c r="N1013" s="53" t="s">
        <v>1516</v>
      </c>
      <c r="O1013" s="53" t="s">
        <v>1516</v>
      </c>
      <c r="P1013" s="53" t="s">
        <v>1516</v>
      </c>
      <c r="Q1013" s="53" t="s">
        <v>1516</v>
      </c>
      <c r="R1013" s="59" t="s">
        <v>1516</v>
      </c>
      <c r="S1013" s="53" t="s">
        <v>1516</v>
      </c>
      <c r="T1013" s="96" t="s">
        <v>1516</v>
      </c>
      <c r="U1013" s="62" t="s">
        <v>1516</v>
      </c>
      <c r="V1013" s="25" t="s">
        <v>1516</v>
      </c>
      <c r="W1013" s="66" t="s">
        <v>1516</v>
      </c>
      <c r="X1013" s="54" t="s">
        <v>1516</v>
      </c>
      <c r="Y1013" s="64" t="s">
        <v>1516</v>
      </c>
      <c r="Z1013" s="56" t="s">
        <v>1516</v>
      </c>
      <c r="AA1013" s="61" t="s">
        <v>1516</v>
      </c>
      <c r="AB1013" s="58" t="s">
        <v>1516</v>
      </c>
    </row>
    <row r="1014" spans="1:28" ht="12.75" customHeight="1" x14ac:dyDescent="0.2">
      <c r="A1014" s="91"/>
      <c r="B1014" s="91"/>
      <c r="C1014" s="91">
        <v>487210</v>
      </c>
      <c r="D1014" s="92" t="s">
        <v>1121</v>
      </c>
      <c r="E1014" s="53">
        <v>55</v>
      </c>
      <c r="F1014" s="53">
        <v>314</v>
      </c>
      <c r="G1014" s="53">
        <v>316</v>
      </c>
      <c r="H1014" s="53">
        <v>312</v>
      </c>
      <c r="I1014" s="53">
        <v>369</v>
      </c>
      <c r="J1014" s="53">
        <v>457</v>
      </c>
      <c r="K1014" s="53">
        <v>522</v>
      </c>
      <c r="L1014" s="53">
        <v>531</v>
      </c>
      <c r="M1014" s="53">
        <v>546</v>
      </c>
      <c r="N1014" s="53">
        <v>514</v>
      </c>
      <c r="O1014" s="53">
        <v>398</v>
      </c>
      <c r="P1014" s="53">
        <v>321</v>
      </c>
      <c r="Q1014" s="53">
        <v>393</v>
      </c>
      <c r="R1014" s="59">
        <v>13747612</v>
      </c>
      <c r="S1014" s="53">
        <v>416</v>
      </c>
      <c r="T1014" s="96">
        <v>33047</v>
      </c>
      <c r="U1014" s="62">
        <v>2569174</v>
      </c>
      <c r="V1014" s="25">
        <v>3327621</v>
      </c>
      <c r="W1014" s="66">
        <v>4709875</v>
      </c>
      <c r="X1014" s="54">
        <v>3140942</v>
      </c>
      <c r="Y1014" s="64">
        <v>55</v>
      </c>
      <c r="Z1014" s="56">
        <v>55</v>
      </c>
      <c r="AA1014" s="61">
        <v>57</v>
      </c>
      <c r="AB1014" s="58">
        <v>54</v>
      </c>
    </row>
    <row r="1015" spans="1:28" ht="12.75" customHeight="1" x14ac:dyDescent="0.2">
      <c r="A1015" s="91"/>
      <c r="B1015" s="91"/>
      <c r="C1015" s="91">
        <v>487990</v>
      </c>
      <c r="D1015" s="92" t="s">
        <v>1122</v>
      </c>
      <c r="E1015" s="53" t="s">
        <v>1516</v>
      </c>
      <c r="F1015" s="53" t="s">
        <v>1516</v>
      </c>
      <c r="G1015" s="53" t="s">
        <v>1516</v>
      </c>
      <c r="H1015" s="53" t="s">
        <v>1516</v>
      </c>
      <c r="I1015" s="53" t="s">
        <v>1516</v>
      </c>
      <c r="J1015" s="53" t="s">
        <v>1516</v>
      </c>
      <c r="K1015" s="53" t="s">
        <v>1516</v>
      </c>
      <c r="L1015" s="53" t="s">
        <v>1516</v>
      </c>
      <c r="M1015" s="53" t="s">
        <v>1516</v>
      </c>
      <c r="N1015" s="53" t="s">
        <v>1516</v>
      </c>
      <c r="O1015" s="53" t="s">
        <v>1516</v>
      </c>
      <c r="P1015" s="53" t="s">
        <v>1516</v>
      </c>
      <c r="Q1015" s="53" t="s">
        <v>1516</v>
      </c>
      <c r="R1015" s="59" t="s">
        <v>1516</v>
      </c>
      <c r="S1015" s="53" t="s">
        <v>1516</v>
      </c>
      <c r="T1015" s="96" t="s">
        <v>1516</v>
      </c>
      <c r="U1015" s="62" t="s">
        <v>1516</v>
      </c>
      <c r="V1015" s="25" t="s">
        <v>1516</v>
      </c>
      <c r="W1015" s="66" t="s">
        <v>1516</v>
      </c>
      <c r="X1015" s="54" t="s">
        <v>1516</v>
      </c>
      <c r="Y1015" s="64" t="s">
        <v>1516</v>
      </c>
      <c r="Z1015" s="56" t="s">
        <v>1516</v>
      </c>
      <c r="AA1015" s="61" t="s">
        <v>1516</v>
      </c>
      <c r="AB1015" s="58" t="s">
        <v>1516</v>
      </c>
    </row>
    <row r="1016" spans="1:28" ht="12.75" customHeight="1" x14ac:dyDescent="0.2">
      <c r="A1016" s="91"/>
      <c r="B1016" s="91"/>
      <c r="C1016" s="91"/>
      <c r="D1016" s="92" t="s">
        <v>127</v>
      </c>
      <c r="E1016" s="53">
        <v>13</v>
      </c>
      <c r="F1016" s="53">
        <v>109</v>
      </c>
      <c r="G1016" s="53">
        <v>156</v>
      </c>
      <c r="H1016" s="53">
        <v>167</v>
      </c>
      <c r="I1016" s="53">
        <v>185</v>
      </c>
      <c r="J1016" s="53">
        <v>155</v>
      </c>
      <c r="K1016" s="53">
        <v>160</v>
      </c>
      <c r="L1016" s="53">
        <v>156</v>
      </c>
      <c r="M1016" s="53">
        <v>161</v>
      </c>
      <c r="N1016" s="53">
        <v>172</v>
      </c>
      <c r="O1016" s="53">
        <v>117</v>
      </c>
      <c r="P1016" s="53">
        <v>100</v>
      </c>
      <c r="Q1016" s="53">
        <v>94</v>
      </c>
      <c r="R1016" s="59">
        <v>3177503</v>
      </c>
      <c r="S1016" s="53">
        <v>144</v>
      </c>
      <c r="T1016" s="96">
        <v>22066</v>
      </c>
      <c r="U1016" s="62">
        <v>818025</v>
      </c>
      <c r="V1016" s="25">
        <v>752937</v>
      </c>
      <c r="W1016" s="66">
        <v>1001102</v>
      </c>
      <c r="X1016" s="54">
        <v>605439</v>
      </c>
      <c r="Y1016" s="64">
        <v>13</v>
      </c>
      <c r="Z1016" s="56">
        <v>14</v>
      </c>
      <c r="AA1016" s="61">
        <v>14</v>
      </c>
      <c r="AB1016" s="58">
        <v>12</v>
      </c>
    </row>
    <row r="1017" spans="1:28" ht="12.75" customHeight="1" x14ac:dyDescent="0.2">
      <c r="A1017" s="91"/>
      <c r="B1017" s="91"/>
      <c r="C1017" s="91"/>
      <c r="D1017" s="92" t="s">
        <v>128</v>
      </c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9"/>
      <c r="S1017" s="53"/>
      <c r="T1017" s="96"/>
      <c r="U1017" s="62"/>
      <c r="V1017" s="25"/>
      <c r="W1017" s="66"/>
      <c r="X1017" s="54"/>
      <c r="Y1017" s="64"/>
      <c r="Z1017" s="56"/>
      <c r="AA1017" s="61"/>
      <c r="AB1017" s="58"/>
    </row>
    <row r="1018" spans="1:28" ht="12.75" customHeight="1" x14ac:dyDescent="0.2">
      <c r="A1018" s="91"/>
      <c r="B1018" s="91">
        <v>488</v>
      </c>
      <c r="C1018" s="91"/>
      <c r="D1018" s="92" t="s">
        <v>1123</v>
      </c>
      <c r="E1018" s="53">
        <v>1046</v>
      </c>
      <c r="F1018" s="53">
        <v>17900</v>
      </c>
      <c r="G1018" s="53">
        <v>17172</v>
      </c>
      <c r="H1018" s="53">
        <v>16839</v>
      </c>
      <c r="I1018" s="53">
        <v>16866</v>
      </c>
      <c r="J1018" s="53">
        <v>17567</v>
      </c>
      <c r="K1018" s="53">
        <v>17183</v>
      </c>
      <c r="L1018" s="53">
        <v>17162</v>
      </c>
      <c r="M1018" s="53">
        <v>17027</v>
      </c>
      <c r="N1018" s="53">
        <v>17107</v>
      </c>
      <c r="O1018" s="53">
        <v>16797</v>
      </c>
      <c r="P1018" s="53">
        <v>16812</v>
      </c>
      <c r="Q1018" s="53">
        <v>16624</v>
      </c>
      <c r="R1018" s="59">
        <v>953572661</v>
      </c>
      <c r="S1018" s="53">
        <v>17088</v>
      </c>
      <c r="T1018" s="96">
        <v>55804</v>
      </c>
      <c r="U1018" s="62">
        <v>246357080</v>
      </c>
      <c r="V1018" s="25">
        <v>229558443</v>
      </c>
      <c r="W1018" s="66">
        <v>230114790</v>
      </c>
      <c r="X1018" s="54">
        <v>247542348</v>
      </c>
      <c r="Y1018" s="64">
        <v>1041</v>
      </c>
      <c r="Z1018" s="56">
        <v>1042</v>
      </c>
      <c r="AA1018" s="61">
        <v>1060</v>
      </c>
      <c r="AB1018" s="58">
        <v>1040</v>
      </c>
    </row>
    <row r="1019" spans="1:28" ht="12.75" customHeight="1" x14ac:dyDescent="0.2">
      <c r="A1019" s="91"/>
      <c r="B1019" s="91"/>
      <c r="C1019" s="91">
        <v>488111</v>
      </c>
      <c r="D1019" s="92" t="s">
        <v>1124</v>
      </c>
      <c r="E1019" s="53" t="s">
        <v>1516</v>
      </c>
      <c r="F1019" s="53" t="s">
        <v>1516</v>
      </c>
      <c r="G1019" s="53" t="s">
        <v>1516</v>
      </c>
      <c r="H1019" s="53" t="s">
        <v>1516</v>
      </c>
      <c r="I1019" s="53" t="s">
        <v>1516</v>
      </c>
      <c r="J1019" s="53" t="s">
        <v>1516</v>
      </c>
      <c r="K1019" s="53" t="s">
        <v>1516</v>
      </c>
      <c r="L1019" s="53" t="s">
        <v>1516</v>
      </c>
      <c r="M1019" s="53" t="s">
        <v>1516</v>
      </c>
      <c r="N1019" s="53" t="s">
        <v>1516</v>
      </c>
      <c r="O1019" s="53" t="s">
        <v>1516</v>
      </c>
      <c r="P1019" s="53" t="s">
        <v>1516</v>
      </c>
      <c r="Q1019" s="53" t="s">
        <v>1516</v>
      </c>
      <c r="R1019" s="59" t="s">
        <v>1516</v>
      </c>
      <c r="S1019" s="53" t="s">
        <v>1516</v>
      </c>
      <c r="T1019" s="96" t="s">
        <v>1516</v>
      </c>
      <c r="U1019" s="62" t="s">
        <v>1516</v>
      </c>
      <c r="V1019" s="25" t="s">
        <v>1516</v>
      </c>
      <c r="W1019" s="66" t="s">
        <v>1516</v>
      </c>
      <c r="X1019" s="54" t="s">
        <v>1516</v>
      </c>
      <c r="Y1019" s="64" t="s">
        <v>1516</v>
      </c>
      <c r="Z1019" s="56" t="s">
        <v>1516</v>
      </c>
      <c r="AA1019" s="61" t="s">
        <v>1516</v>
      </c>
      <c r="AB1019" s="58" t="s">
        <v>1516</v>
      </c>
    </row>
    <row r="1020" spans="1:28" ht="12.75" customHeight="1" x14ac:dyDescent="0.2">
      <c r="A1020" s="91"/>
      <c r="B1020" s="91"/>
      <c r="C1020" s="91">
        <v>488119</v>
      </c>
      <c r="D1020" s="92" t="s">
        <v>1125</v>
      </c>
      <c r="E1020" s="53">
        <v>37</v>
      </c>
      <c r="F1020" s="53">
        <v>1954</v>
      </c>
      <c r="G1020" s="53">
        <v>1931</v>
      </c>
      <c r="H1020" s="53">
        <v>1904</v>
      </c>
      <c r="I1020" s="53">
        <v>1936</v>
      </c>
      <c r="J1020" s="53">
        <v>1940</v>
      </c>
      <c r="K1020" s="53">
        <v>1952</v>
      </c>
      <c r="L1020" s="53">
        <v>1944</v>
      </c>
      <c r="M1020" s="53">
        <v>1854</v>
      </c>
      <c r="N1020" s="53">
        <v>1801</v>
      </c>
      <c r="O1020" s="53">
        <v>1742</v>
      </c>
      <c r="P1020" s="53">
        <v>1709</v>
      </c>
      <c r="Q1020" s="53">
        <v>1699</v>
      </c>
      <c r="R1020" s="59">
        <v>48157352</v>
      </c>
      <c r="S1020" s="53">
        <v>1864</v>
      </c>
      <c r="T1020" s="96">
        <v>25835</v>
      </c>
      <c r="U1020" s="62">
        <v>12502872</v>
      </c>
      <c r="V1020" s="25">
        <v>12566337</v>
      </c>
      <c r="W1020" s="66">
        <v>11925554</v>
      </c>
      <c r="X1020" s="54">
        <v>11162589</v>
      </c>
      <c r="Y1020" s="64">
        <v>37</v>
      </c>
      <c r="Z1020" s="56">
        <v>37</v>
      </c>
      <c r="AA1020" s="61">
        <v>37</v>
      </c>
      <c r="AB1020" s="58">
        <v>37</v>
      </c>
    </row>
    <row r="1021" spans="1:28" ht="12.75" customHeight="1" x14ac:dyDescent="0.2">
      <c r="A1021" s="91"/>
      <c r="B1021" s="91"/>
      <c r="C1021" s="91">
        <v>488190</v>
      </c>
      <c r="D1021" s="92" t="s">
        <v>1126</v>
      </c>
      <c r="E1021" s="53">
        <v>110</v>
      </c>
      <c r="F1021" s="53">
        <v>2070</v>
      </c>
      <c r="G1021" s="53">
        <v>2065</v>
      </c>
      <c r="H1021" s="53">
        <v>2056</v>
      </c>
      <c r="I1021" s="53">
        <v>2062</v>
      </c>
      <c r="J1021" s="53">
        <v>2101</v>
      </c>
      <c r="K1021" s="53">
        <v>2145</v>
      </c>
      <c r="L1021" s="53">
        <v>2056</v>
      </c>
      <c r="M1021" s="53">
        <v>2042</v>
      </c>
      <c r="N1021" s="53">
        <v>2038</v>
      </c>
      <c r="O1021" s="53">
        <v>1977</v>
      </c>
      <c r="P1021" s="53">
        <v>2013</v>
      </c>
      <c r="Q1021" s="53">
        <v>2033</v>
      </c>
      <c r="R1021" s="59">
        <v>111825954</v>
      </c>
      <c r="S1021" s="53">
        <v>2055</v>
      </c>
      <c r="T1021" s="96">
        <v>54417</v>
      </c>
      <c r="U1021" s="62">
        <v>27075417</v>
      </c>
      <c r="V1021" s="25">
        <v>27697992</v>
      </c>
      <c r="W1021" s="66">
        <v>26955100</v>
      </c>
      <c r="X1021" s="54">
        <v>30097445</v>
      </c>
      <c r="Y1021" s="64">
        <v>110</v>
      </c>
      <c r="Z1021" s="56">
        <v>110</v>
      </c>
      <c r="AA1021" s="61">
        <v>111</v>
      </c>
      <c r="AB1021" s="58">
        <v>109</v>
      </c>
    </row>
    <row r="1022" spans="1:28" ht="12.75" customHeight="1" x14ac:dyDescent="0.2">
      <c r="A1022" s="91"/>
      <c r="B1022" s="91"/>
      <c r="C1022" s="91">
        <v>488210</v>
      </c>
      <c r="D1022" s="92" t="s">
        <v>1127</v>
      </c>
      <c r="E1022" s="53">
        <v>29</v>
      </c>
      <c r="F1022" s="53">
        <v>460</v>
      </c>
      <c r="G1022" s="53">
        <v>429</v>
      </c>
      <c r="H1022" s="53">
        <v>428</v>
      </c>
      <c r="I1022" s="53">
        <v>399</v>
      </c>
      <c r="J1022" s="53">
        <v>392</v>
      </c>
      <c r="K1022" s="53">
        <v>385</v>
      </c>
      <c r="L1022" s="53">
        <v>384</v>
      </c>
      <c r="M1022" s="53">
        <v>388</v>
      </c>
      <c r="N1022" s="53">
        <v>388</v>
      </c>
      <c r="O1022" s="53">
        <v>399</v>
      </c>
      <c r="P1022" s="53">
        <v>393</v>
      </c>
      <c r="Q1022" s="53">
        <v>365</v>
      </c>
      <c r="R1022" s="59">
        <v>18240224</v>
      </c>
      <c r="S1022" s="53">
        <v>401</v>
      </c>
      <c r="T1022" s="96">
        <v>45487</v>
      </c>
      <c r="U1022" s="62">
        <v>4798203</v>
      </c>
      <c r="V1022" s="25">
        <v>4229753</v>
      </c>
      <c r="W1022" s="66">
        <v>4434359</v>
      </c>
      <c r="X1022" s="54">
        <v>4777909</v>
      </c>
      <c r="Y1022" s="64">
        <v>29</v>
      </c>
      <c r="Z1022" s="56">
        <v>29</v>
      </c>
      <c r="AA1022" s="61">
        <v>29</v>
      </c>
      <c r="AB1022" s="58">
        <v>30</v>
      </c>
    </row>
    <row r="1023" spans="1:28" ht="12.75" customHeight="1" x14ac:dyDescent="0.2">
      <c r="A1023" s="91"/>
      <c r="B1023" s="91"/>
      <c r="C1023" s="91">
        <v>488310</v>
      </c>
      <c r="D1023" s="92" t="s">
        <v>1128</v>
      </c>
      <c r="E1023" s="53" t="s">
        <v>1516</v>
      </c>
      <c r="F1023" s="53" t="s">
        <v>1516</v>
      </c>
      <c r="G1023" s="53" t="s">
        <v>1516</v>
      </c>
      <c r="H1023" s="53" t="s">
        <v>1516</v>
      </c>
      <c r="I1023" s="53" t="s">
        <v>1516</v>
      </c>
      <c r="J1023" s="53" t="s">
        <v>1516</v>
      </c>
      <c r="K1023" s="53" t="s">
        <v>1516</v>
      </c>
      <c r="L1023" s="53" t="s">
        <v>1516</v>
      </c>
      <c r="M1023" s="53" t="s">
        <v>1516</v>
      </c>
      <c r="N1023" s="53" t="s">
        <v>1516</v>
      </c>
      <c r="O1023" s="53" t="s">
        <v>1516</v>
      </c>
      <c r="P1023" s="53" t="s">
        <v>1516</v>
      </c>
      <c r="Q1023" s="53" t="s">
        <v>1516</v>
      </c>
      <c r="R1023" s="59" t="s">
        <v>1516</v>
      </c>
      <c r="S1023" s="53" t="s">
        <v>1516</v>
      </c>
      <c r="T1023" s="96" t="s">
        <v>1516</v>
      </c>
      <c r="U1023" s="62" t="s">
        <v>1516</v>
      </c>
      <c r="V1023" s="25" t="s">
        <v>1516</v>
      </c>
      <c r="W1023" s="66" t="s">
        <v>1516</v>
      </c>
      <c r="X1023" s="54" t="s">
        <v>1516</v>
      </c>
      <c r="Y1023" s="64" t="s">
        <v>1516</v>
      </c>
      <c r="Z1023" s="56" t="s">
        <v>1516</v>
      </c>
      <c r="AA1023" s="61" t="s">
        <v>1516</v>
      </c>
      <c r="AB1023" s="58" t="s">
        <v>1516</v>
      </c>
    </row>
    <row r="1024" spans="1:28" ht="12.75" customHeight="1" x14ac:dyDescent="0.2">
      <c r="A1024" s="91"/>
      <c r="B1024" s="91"/>
      <c r="C1024" s="91">
        <v>488320</v>
      </c>
      <c r="D1024" s="92" t="s">
        <v>1129</v>
      </c>
      <c r="E1024" s="53" t="s">
        <v>1516</v>
      </c>
      <c r="F1024" s="53" t="s">
        <v>1516</v>
      </c>
      <c r="G1024" s="53" t="s">
        <v>1516</v>
      </c>
      <c r="H1024" s="53" t="s">
        <v>1516</v>
      </c>
      <c r="I1024" s="53" t="s">
        <v>1516</v>
      </c>
      <c r="J1024" s="53" t="s">
        <v>1516</v>
      </c>
      <c r="K1024" s="53" t="s">
        <v>1516</v>
      </c>
      <c r="L1024" s="53" t="s">
        <v>1516</v>
      </c>
      <c r="M1024" s="53" t="s">
        <v>1516</v>
      </c>
      <c r="N1024" s="53" t="s">
        <v>1516</v>
      </c>
      <c r="O1024" s="53" t="s">
        <v>1516</v>
      </c>
      <c r="P1024" s="53" t="s">
        <v>1516</v>
      </c>
      <c r="Q1024" s="53" t="s">
        <v>1516</v>
      </c>
      <c r="R1024" s="59" t="s">
        <v>1516</v>
      </c>
      <c r="S1024" s="53" t="s">
        <v>1516</v>
      </c>
      <c r="T1024" s="96" t="s">
        <v>1516</v>
      </c>
      <c r="U1024" s="62" t="s">
        <v>1516</v>
      </c>
      <c r="V1024" s="25" t="s">
        <v>1516</v>
      </c>
      <c r="W1024" s="66" t="s">
        <v>1516</v>
      </c>
      <c r="X1024" s="54" t="s">
        <v>1516</v>
      </c>
      <c r="Y1024" s="64" t="s">
        <v>1516</v>
      </c>
      <c r="Z1024" s="56" t="s">
        <v>1516</v>
      </c>
      <c r="AA1024" s="61" t="s">
        <v>1516</v>
      </c>
      <c r="AB1024" s="58" t="s">
        <v>1516</v>
      </c>
    </row>
    <row r="1025" spans="1:28" ht="12.75" customHeight="1" x14ac:dyDescent="0.2">
      <c r="A1025" s="91"/>
      <c r="B1025" s="91"/>
      <c r="C1025" s="91">
        <v>488330</v>
      </c>
      <c r="D1025" s="92" t="s">
        <v>1130</v>
      </c>
      <c r="E1025" s="53">
        <v>24</v>
      </c>
      <c r="F1025" s="53">
        <v>911</v>
      </c>
      <c r="G1025" s="53">
        <v>931</v>
      </c>
      <c r="H1025" s="53">
        <v>923</v>
      </c>
      <c r="I1025" s="53">
        <v>930</v>
      </c>
      <c r="J1025" s="53">
        <v>917</v>
      </c>
      <c r="K1025" s="53">
        <v>933</v>
      </c>
      <c r="L1025" s="53">
        <v>938</v>
      </c>
      <c r="M1025" s="53">
        <v>902</v>
      </c>
      <c r="N1025" s="53">
        <v>903</v>
      </c>
      <c r="O1025" s="53">
        <v>883</v>
      </c>
      <c r="P1025" s="53">
        <v>889</v>
      </c>
      <c r="Q1025" s="53">
        <v>893</v>
      </c>
      <c r="R1025" s="59">
        <v>65779009</v>
      </c>
      <c r="S1025" s="53">
        <v>913</v>
      </c>
      <c r="T1025" s="96">
        <v>72047</v>
      </c>
      <c r="U1025" s="62">
        <v>16223375</v>
      </c>
      <c r="V1025" s="25">
        <v>16208988</v>
      </c>
      <c r="W1025" s="66">
        <v>17012484</v>
      </c>
      <c r="X1025" s="54">
        <v>16334162</v>
      </c>
      <c r="Y1025" s="64">
        <v>24</v>
      </c>
      <c r="Z1025" s="56">
        <v>24</v>
      </c>
      <c r="AA1025" s="61">
        <v>24</v>
      </c>
      <c r="AB1025" s="58">
        <v>22</v>
      </c>
    </row>
    <row r="1026" spans="1:28" ht="12.75" customHeight="1" x14ac:dyDescent="0.2">
      <c r="A1026" s="91"/>
      <c r="B1026" s="91"/>
      <c r="C1026" s="91">
        <v>488390</v>
      </c>
      <c r="D1026" s="92" t="s">
        <v>1131</v>
      </c>
      <c r="E1026" s="53" t="s">
        <v>1516</v>
      </c>
      <c r="F1026" s="53" t="s">
        <v>1516</v>
      </c>
      <c r="G1026" s="53" t="s">
        <v>1516</v>
      </c>
      <c r="H1026" s="53" t="s">
        <v>1516</v>
      </c>
      <c r="I1026" s="53" t="s">
        <v>1516</v>
      </c>
      <c r="J1026" s="53" t="s">
        <v>1516</v>
      </c>
      <c r="K1026" s="53" t="s">
        <v>1516</v>
      </c>
      <c r="L1026" s="53" t="s">
        <v>1516</v>
      </c>
      <c r="M1026" s="53" t="s">
        <v>1516</v>
      </c>
      <c r="N1026" s="53" t="s">
        <v>1516</v>
      </c>
      <c r="O1026" s="53" t="s">
        <v>1516</v>
      </c>
      <c r="P1026" s="53" t="s">
        <v>1516</v>
      </c>
      <c r="Q1026" s="53" t="s">
        <v>1516</v>
      </c>
      <c r="R1026" s="59" t="s">
        <v>1516</v>
      </c>
      <c r="S1026" s="53" t="s">
        <v>1516</v>
      </c>
      <c r="T1026" s="96" t="s">
        <v>1516</v>
      </c>
      <c r="U1026" s="62" t="s">
        <v>1516</v>
      </c>
      <c r="V1026" s="25" t="s">
        <v>1516</v>
      </c>
      <c r="W1026" s="66" t="s">
        <v>1516</v>
      </c>
      <c r="X1026" s="54" t="s">
        <v>1516</v>
      </c>
      <c r="Y1026" s="64" t="s">
        <v>1516</v>
      </c>
      <c r="Z1026" s="56" t="s">
        <v>1516</v>
      </c>
      <c r="AA1026" s="61" t="s">
        <v>1516</v>
      </c>
      <c r="AB1026" s="58" t="s">
        <v>1516</v>
      </c>
    </row>
    <row r="1027" spans="1:28" ht="12.75" customHeight="1" x14ac:dyDescent="0.2">
      <c r="A1027" s="91"/>
      <c r="B1027" s="91"/>
      <c r="C1027" s="91">
        <v>488410</v>
      </c>
      <c r="D1027" s="92" t="s">
        <v>1132</v>
      </c>
      <c r="E1027" s="53">
        <v>222</v>
      </c>
      <c r="F1027" s="53">
        <v>1360</v>
      </c>
      <c r="G1027" s="53">
        <v>1342</v>
      </c>
      <c r="H1027" s="53">
        <v>1339</v>
      </c>
      <c r="I1027" s="53">
        <v>1323</v>
      </c>
      <c r="J1027" s="53">
        <v>1287</v>
      </c>
      <c r="K1027" s="53">
        <v>1292</v>
      </c>
      <c r="L1027" s="53">
        <v>1296</v>
      </c>
      <c r="M1027" s="53">
        <v>1268</v>
      </c>
      <c r="N1027" s="53">
        <v>1261</v>
      </c>
      <c r="O1027" s="53">
        <v>1272</v>
      </c>
      <c r="P1027" s="53">
        <v>1232</v>
      </c>
      <c r="Q1027" s="53">
        <v>1240</v>
      </c>
      <c r="R1027" s="59">
        <v>37622201</v>
      </c>
      <c r="S1027" s="53">
        <v>1293</v>
      </c>
      <c r="T1027" s="96">
        <v>29097</v>
      </c>
      <c r="U1027" s="62">
        <v>9610545</v>
      </c>
      <c r="V1027" s="25">
        <v>9283686</v>
      </c>
      <c r="W1027" s="66">
        <v>9361434</v>
      </c>
      <c r="X1027" s="54">
        <v>9366536</v>
      </c>
      <c r="Y1027" s="64">
        <v>220</v>
      </c>
      <c r="Z1027" s="56">
        <v>222</v>
      </c>
      <c r="AA1027" s="61">
        <v>225</v>
      </c>
      <c r="AB1027" s="58">
        <v>220</v>
      </c>
    </row>
    <row r="1028" spans="1:28" ht="12.75" customHeight="1" x14ac:dyDescent="0.2">
      <c r="A1028" s="91"/>
      <c r="B1028" s="91"/>
      <c r="C1028" s="91">
        <v>488490</v>
      </c>
      <c r="D1028" s="92" t="s">
        <v>1133</v>
      </c>
      <c r="E1028" s="53">
        <v>30</v>
      </c>
      <c r="F1028" s="53">
        <v>626</v>
      </c>
      <c r="G1028" s="53">
        <v>624</v>
      </c>
      <c r="H1028" s="53">
        <v>607</v>
      </c>
      <c r="I1028" s="53">
        <v>583</v>
      </c>
      <c r="J1028" s="53">
        <v>581</v>
      </c>
      <c r="K1028" s="53">
        <v>582</v>
      </c>
      <c r="L1028" s="53">
        <v>610</v>
      </c>
      <c r="M1028" s="53">
        <v>609</v>
      </c>
      <c r="N1028" s="53">
        <v>623</v>
      </c>
      <c r="O1028" s="53">
        <v>666</v>
      </c>
      <c r="P1028" s="53">
        <v>631</v>
      </c>
      <c r="Q1028" s="53">
        <v>634</v>
      </c>
      <c r="R1028" s="59">
        <v>16406776</v>
      </c>
      <c r="S1028" s="53">
        <v>615</v>
      </c>
      <c r="T1028" s="96">
        <v>26678</v>
      </c>
      <c r="U1028" s="62">
        <v>3777640</v>
      </c>
      <c r="V1028" s="25">
        <v>4109235</v>
      </c>
      <c r="W1028" s="66">
        <v>4018724</v>
      </c>
      <c r="X1028" s="54">
        <v>4501177</v>
      </c>
      <c r="Y1028" s="64">
        <v>28</v>
      </c>
      <c r="Z1028" s="56">
        <v>29</v>
      </c>
      <c r="AA1028" s="61">
        <v>31</v>
      </c>
      <c r="AB1028" s="58">
        <v>32</v>
      </c>
    </row>
    <row r="1029" spans="1:28" ht="12.75" customHeight="1" x14ac:dyDescent="0.2">
      <c r="A1029" s="91"/>
      <c r="B1029" s="91"/>
      <c r="C1029" s="91">
        <v>488510</v>
      </c>
      <c r="D1029" s="92" t="s">
        <v>1134</v>
      </c>
      <c r="E1029" s="53">
        <v>491</v>
      </c>
      <c r="F1029" s="53">
        <v>5662</v>
      </c>
      <c r="G1029" s="53">
        <v>5639</v>
      </c>
      <c r="H1029" s="53">
        <v>5584</v>
      </c>
      <c r="I1029" s="53">
        <v>5534</v>
      </c>
      <c r="J1029" s="53">
        <v>5503</v>
      </c>
      <c r="K1029" s="53">
        <v>5497</v>
      </c>
      <c r="L1029" s="53">
        <v>5543</v>
      </c>
      <c r="M1029" s="53">
        <v>5544</v>
      </c>
      <c r="N1029" s="53">
        <v>5563</v>
      </c>
      <c r="O1029" s="53">
        <v>5364</v>
      </c>
      <c r="P1029" s="53">
        <v>5301</v>
      </c>
      <c r="Q1029" s="53">
        <v>5294</v>
      </c>
      <c r="R1029" s="59">
        <v>338451231</v>
      </c>
      <c r="S1029" s="53">
        <v>5502</v>
      </c>
      <c r="T1029" s="96">
        <v>61514</v>
      </c>
      <c r="U1029" s="62">
        <v>85853882</v>
      </c>
      <c r="V1029" s="25">
        <v>83641827</v>
      </c>
      <c r="W1029" s="66">
        <v>80566957</v>
      </c>
      <c r="X1029" s="54">
        <v>88388565</v>
      </c>
      <c r="Y1029" s="64">
        <v>491</v>
      </c>
      <c r="Z1029" s="56">
        <v>489</v>
      </c>
      <c r="AA1029" s="61">
        <v>498</v>
      </c>
      <c r="AB1029" s="58">
        <v>486</v>
      </c>
    </row>
    <row r="1030" spans="1:28" ht="12.75" customHeight="1" x14ac:dyDescent="0.2">
      <c r="A1030" s="91"/>
      <c r="B1030" s="91"/>
      <c r="C1030" s="91">
        <v>488991</v>
      </c>
      <c r="D1030" s="92" t="s">
        <v>1135</v>
      </c>
      <c r="E1030" s="53" t="s">
        <v>1516</v>
      </c>
      <c r="F1030" s="53" t="s">
        <v>1516</v>
      </c>
      <c r="G1030" s="53" t="s">
        <v>1516</v>
      </c>
      <c r="H1030" s="53" t="s">
        <v>1516</v>
      </c>
      <c r="I1030" s="53" t="s">
        <v>1516</v>
      </c>
      <c r="J1030" s="53" t="s">
        <v>1516</v>
      </c>
      <c r="K1030" s="53" t="s">
        <v>1516</v>
      </c>
      <c r="L1030" s="53" t="s">
        <v>1516</v>
      </c>
      <c r="M1030" s="53" t="s">
        <v>1516</v>
      </c>
      <c r="N1030" s="53" t="s">
        <v>1516</v>
      </c>
      <c r="O1030" s="53" t="s">
        <v>1516</v>
      </c>
      <c r="P1030" s="53" t="s">
        <v>1516</v>
      </c>
      <c r="Q1030" s="53" t="s">
        <v>1516</v>
      </c>
      <c r="R1030" s="59" t="s">
        <v>1516</v>
      </c>
      <c r="S1030" s="53" t="s">
        <v>1516</v>
      </c>
      <c r="T1030" s="96" t="s">
        <v>1516</v>
      </c>
      <c r="U1030" s="62" t="s">
        <v>1516</v>
      </c>
      <c r="V1030" s="25" t="s">
        <v>1516</v>
      </c>
      <c r="W1030" s="66" t="s">
        <v>1516</v>
      </c>
      <c r="X1030" s="54" t="s">
        <v>1516</v>
      </c>
      <c r="Y1030" s="64" t="s">
        <v>1516</v>
      </c>
      <c r="Z1030" s="56" t="s">
        <v>1516</v>
      </c>
      <c r="AA1030" s="61" t="s">
        <v>1516</v>
      </c>
      <c r="AB1030" s="58" t="s">
        <v>1516</v>
      </c>
    </row>
    <row r="1031" spans="1:28" ht="12.75" customHeight="1" x14ac:dyDescent="0.2">
      <c r="A1031" s="91"/>
      <c r="B1031" s="91"/>
      <c r="C1031" s="91">
        <v>488999</v>
      </c>
      <c r="D1031" s="92" t="s">
        <v>1136</v>
      </c>
      <c r="E1031" s="53" t="s">
        <v>1516</v>
      </c>
      <c r="F1031" s="53" t="s">
        <v>1516</v>
      </c>
      <c r="G1031" s="53" t="s">
        <v>1516</v>
      </c>
      <c r="H1031" s="53" t="s">
        <v>1516</v>
      </c>
      <c r="I1031" s="53" t="s">
        <v>1516</v>
      </c>
      <c r="J1031" s="53" t="s">
        <v>1516</v>
      </c>
      <c r="K1031" s="53" t="s">
        <v>1516</v>
      </c>
      <c r="L1031" s="53" t="s">
        <v>1516</v>
      </c>
      <c r="M1031" s="53" t="s">
        <v>1516</v>
      </c>
      <c r="N1031" s="53" t="s">
        <v>1516</v>
      </c>
      <c r="O1031" s="53" t="s">
        <v>1516</v>
      </c>
      <c r="P1031" s="53" t="s">
        <v>1516</v>
      </c>
      <c r="Q1031" s="53" t="s">
        <v>1516</v>
      </c>
      <c r="R1031" s="59" t="s">
        <v>1516</v>
      </c>
      <c r="S1031" s="53" t="s">
        <v>1516</v>
      </c>
      <c r="T1031" s="96" t="s">
        <v>1516</v>
      </c>
      <c r="U1031" s="62" t="s">
        <v>1516</v>
      </c>
      <c r="V1031" s="25" t="s">
        <v>1516</v>
      </c>
      <c r="W1031" s="66" t="s">
        <v>1516</v>
      </c>
      <c r="X1031" s="54" t="s">
        <v>1516</v>
      </c>
      <c r="Y1031" s="64" t="s">
        <v>1516</v>
      </c>
      <c r="Z1031" s="56" t="s">
        <v>1516</v>
      </c>
      <c r="AA1031" s="61" t="s">
        <v>1516</v>
      </c>
      <c r="AB1031" s="58" t="s">
        <v>1516</v>
      </c>
    </row>
    <row r="1032" spans="1:28" ht="12.75" customHeight="1" x14ac:dyDescent="0.2">
      <c r="A1032" s="91"/>
      <c r="B1032" s="91"/>
      <c r="C1032" s="91"/>
      <c r="D1032" s="92" t="s">
        <v>127</v>
      </c>
      <c r="E1032" s="53">
        <v>103</v>
      </c>
      <c r="F1032" s="53">
        <v>4857</v>
      </c>
      <c r="G1032" s="53">
        <v>4211</v>
      </c>
      <c r="H1032" s="53">
        <v>3998</v>
      </c>
      <c r="I1032" s="53">
        <v>4099</v>
      </c>
      <c r="J1032" s="53">
        <v>4846</v>
      </c>
      <c r="K1032" s="53">
        <v>4397</v>
      </c>
      <c r="L1032" s="53">
        <v>4391</v>
      </c>
      <c r="M1032" s="53">
        <v>4420</v>
      </c>
      <c r="N1032" s="53">
        <v>4530</v>
      </c>
      <c r="O1032" s="53">
        <v>4494</v>
      </c>
      <c r="P1032" s="53">
        <v>4644</v>
      </c>
      <c r="Q1032" s="53">
        <v>4466</v>
      </c>
      <c r="R1032" s="59">
        <v>317089914</v>
      </c>
      <c r="S1032" s="53">
        <v>4446</v>
      </c>
      <c r="T1032" s="96">
        <v>71320</v>
      </c>
      <c r="U1032" s="62">
        <v>86515146</v>
      </c>
      <c r="V1032" s="25">
        <v>71820625</v>
      </c>
      <c r="W1032" s="66">
        <v>75840178</v>
      </c>
      <c r="X1032" s="54">
        <v>82913965</v>
      </c>
      <c r="Y1032" s="64">
        <v>102</v>
      </c>
      <c r="Z1032" s="56">
        <v>102</v>
      </c>
      <c r="AA1032" s="61">
        <v>105</v>
      </c>
      <c r="AB1032" s="58">
        <v>104</v>
      </c>
    </row>
    <row r="1033" spans="1:28" ht="12.75" customHeight="1" x14ac:dyDescent="0.2">
      <c r="A1033" s="91"/>
      <c r="B1033" s="91"/>
      <c r="C1033" s="91"/>
      <c r="D1033" s="92" t="s">
        <v>128</v>
      </c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9"/>
      <c r="S1033" s="53"/>
      <c r="T1033" s="96"/>
      <c r="U1033" s="62"/>
      <c r="V1033" s="25"/>
      <c r="W1033" s="66"/>
      <c r="X1033" s="54"/>
      <c r="Y1033" s="64"/>
      <c r="Z1033" s="56"/>
      <c r="AA1033" s="61"/>
      <c r="AB1033" s="58"/>
    </row>
    <row r="1034" spans="1:28" ht="12.75" customHeight="1" x14ac:dyDescent="0.2">
      <c r="A1034" s="91"/>
      <c r="B1034" s="91">
        <v>491</v>
      </c>
      <c r="C1034" s="91"/>
      <c r="D1034" s="92" t="s">
        <v>1137</v>
      </c>
      <c r="E1034" s="53" t="s">
        <v>1516</v>
      </c>
      <c r="F1034" s="53" t="s">
        <v>1516</v>
      </c>
      <c r="G1034" s="53" t="s">
        <v>1516</v>
      </c>
      <c r="H1034" s="53" t="s">
        <v>1516</v>
      </c>
      <c r="I1034" s="53" t="s">
        <v>1516</v>
      </c>
      <c r="J1034" s="53" t="s">
        <v>1516</v>
      </c>
      <c r="K1034" s="53" t="s">
        <v>1516</v>
      </c>
      <c r="L1034" s="53" t="s">
        <v>1516</v>
      </c>
      <c r="M1034" s="53" t="s">
        <v>1516</v>
      </c>
      <c r="N1034" s="53" t="s">
        <v>1516</v>
      </c>
      <c r="O1034" s="53" t="s">
        <v>1516</v>
      </c>
      <c r="P1034" s="53" t="s">
        <v>1516</v>
      </c>
      <c r="Q1034" s="53" t="s">
        <v>1516</v>
      </c>
      <c r="R1034" s="59" t="s">
        <v>1516</v>
      </c>
      <c r="S1034" s="53" t="s">
        <v>1516</v>
      </c>
      <c r="T1034" s="96" t="s">
        <v>1516</v>
      </c>
      <c r="U1034" s="62" t="s">
        <v>1516</v>
      </c>
      <c r="V1034" s="25" t="s">
        <v>1516</v>
      </c>
      <c r="W1034" s="66" t="s">
        <v>1516</v>
      </c>
      <c r="X1034" s="54" t="s">
        <v>1516</v>
      </c>
      <c r="Y1034" s="64" t="s">
        <v>1516</v>
      </c>
      <c r="Z1034" s="56" t="s">
        <v>1516</v>
      </c>
      <c r="AA1034" s="61" t="s">
        <v>1516</v>
      </c>
      <c r="AB1034" s="58" t="s">
        <v>1516</v>
      </c>
    </row>
    <row r="1035" spans="1:28" ht="12.75" customHeight="1" x14ac:dyDescent="0.2">
      <c r="A1035" s="91"/>
      <c r="B1035" s="91"/>
      <c r="C1035" s="91">
        <v>491110</v>
      </c>
      <c r="D1035" s="92" t="s">
        <v>1137</v>
      </c>
      <c r="E1035" s="53" t="s">
        <v>1516</v>
      </c>
      <c r="F1035" s="53" t="s">
        <v>1516</v>
      </c>
      <c r="G1035" s="53" t="s">
        <v>1516</v>
      </c>
      <c r="H1035" s="53" t="s">
        <v>1516</v>
      </c>
      <c r="I1035" s="53" t="s">
        <v>1516</v>
      </c>
      <c r="J1035" s="53" t="s">
        <v>1516</v>
      </c>
      <c r="K1035" s="53" t="s">
        <v>1516</v>
      </c>
      <c r="L1035" s="53" t="s">
        <v>1516</v>
      </c>
      <c r="M1035" s="53" t="s">
        <v>1516</v>
      </c>
      <c r="N1035" s="53" t="s">
        <v>1516</v>
      </c>
      <c r="O1035" s="53" t="s">
        <v>1516</v>
      </c>
      <c r="P1035" s="53" t="s">
        <v>1516</v>
      </c>
      <c r="Q1035" s="53" t="s">
        <v>1516</v>
      </c>
      <c r="R1035" s="59" t="s">
        <v>1516</v>
      </c>
      <c r="S1035" s="53" t="s">
        <v>1516</v>
      </c>
      <c r="T1035" s="96" t="s">
        <v>1516</v>
      </c>
      <c r="U1035" s="62" t="s">
        <v>1516</v>
      </c>
      <c r="V1035" s="25" t="s">
        <v>1516</v>
      </c>
      <c r="W1035" s="66" t="s">
        <v>1516</v>
      </c>
      <c r="X1035" s="54" t="s">
        <v>1516</v>
      </c>
      <c r="Y1035" s="64" t="s">
        <v>1516</v>
      </c>
      <c r="Z1035" s="56" t="s">
        <v>1516</v>
      </c>
      <c r="AA1035" s="61" t="s">
        <v>1516</v>
      </c>
      <c r="AB1035" s="58" t="s">
        <v>1516</v>
      </c>
    </row>
    <row r="1036" spans="1:28" ht="12.75" customHeight="1" x14ac:dyDescent="0.2">
      <c r="A1036" s="91"/>
      <c r="B1036" s="91"/>
      <c r="C1036" s="91"/>
      <c r="D1036" s="92" t="s">
        <v>127</v>
      </c>
      <c r="E1036" s="53" t="s">
        <v>1516</v>
      </c>
      <c r="F1036" s="53" t="s">
        <v>1516</v>
      </c>
      <c r="G1036" s="53" t="s">
        <v>1516</v>
      </c>
      <c r="H1036" s="53" t="s">
        <v>1516</v>
      </c>
      <c r="I1036" s="53" t="s">
        <v>1516</v>
      </c>
      <c r="J1036" s="53" t="s">
        <v>1516</v>
      </c>
      <c r="K1036" s="53" t="s">
        <v>1516</v>
      </c>
      <c r="L1036" s="53" t="s">
        <v>1516</v>
      </c>
      <c r="M1036" s="53" t="s">
        <v>1516</v>
      </c>
      <c r="N1036" s="53" t="s">
        <v>1516</v>
      </c>
      <c r="O1036" s="53" t="s">
        <v>1516</v>
      </c>
      <c r="P1036" s="53" t="s">
        <v>1516</v>
      </c>
      <c r="Q1036" s="53" t="s">
        <v>1516</v>
      </c>
      <c r="R1036" s="59" t="s">
        <v>1516</v>
      </c>
      <c r="S1036" s="53" t="s">
        <v>1516</v>
      </c>
      <c r="T1036" s="96" t="s">
        <v>1516</v>
      </c>
      <c r="U1036" s="62" t="s">
        <v>1516</v>
      </c>
      <c r="V1036" s="25" t="s">
        <v>1516</v>
      </c>
      <c r="W1036" s="66" t="s">
        <v>1516</v>
      </c>
      <c r="X1036" s="54" t="s">
        <v>1516</v>
      </c>
      <c r="Y1036" s="64" t="s">
        <v>1516</v>
      </c>
      <c r="Z1036" s="56" t="s">
        <v>1516</v>
      </c>
      <c r="AA1036" s="61" t="s">
        <v>1516</v>
      </c>
      <c r="AB1036" s="58" t="s">
        <v>1516</v>
      </c>
    </row>
    <row r="1037" spans="1:28" ht="12.75" customHeight="1" x14ac:dyDescent="0.2">
      <c r="A1037" s="91"/>
      <c r="B1037" s="91"/>
      <c r="C1037" s="91"/>
      <c r="D1037" s="92" t="s">
        <v>128</v>
      </c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9"/>
      <c r="S1037" s="53"/>
      <c r="T1037" s="96"/>
      <c r="U1037" s="62"/>
      <c r="V1037" s="25"/>
      <c r="W1037" s="66"/>
      <c r="X1037" s="54"/>
      <c r="Y1037" s="64"/>
      <c r="Z1037" s="56"/>
      <c r="AA1037" s="61"/>
      <c r="AB1037" s="58"/>
    </row>
    <row r="1038" spans="1:28" ht="12.75" customHeight="1" x14ac:dyDescent="0.2">
      <c r="A1038" s="91"/>
      <c r="B1038" s="91">
        <v>492</v>
      </c>
      <c r="C1038" s="91"/>
      <c r="D1038" s="92" t="s">
        <v>1138</v>
      </c>
      <c r="E1038" s="53">
        <v>301</v>
      </c>
      <c r="F1038" s="53">
        <v>11335</v>
      </c>
      <c r="G1038" s="53">
        <v>10529</v>
      </c>
      <c r="H1038" s="53">
        <v>10089</v>
      </c>
      <c r="I1038" s="53">
        <v>9409</v>
      </c>
      <c r="J1038" s="53">
        <v>9371</v>
      </c>
      <c r="K1038" s="53">
        <v>9350</v>
      </c>
      <c r="L1038" s="53">
        <v>9200</v>
      </c>
      <c r="M1038" s="53">
        <v>9271</v>
      </c>
      <c r="N1038" s="53">
        <v>9266</v>
      </c>
      <c r="O1038" s="53">
        <v>9251</v>
      </c>
      <c r="P1038" s="53">
        <v>10028</v>
      </c>
      <c r="Q1038" s="53">
        <v>11361</v>
      </c>
      <c r="R1038" s="59">
        <v>384533613</v>
      </c>
      <c r="S1038" s="53">
        <v>9872</v>
      </c>
      <c r="T1038" s="96">
        <v>38952</v>
      </c>
      <c r="U1038" s="62">
        <v>96791497</v>
      </c>
      <c r="V1038" s="25">
        <v>91461017</v>
      </c>
      <c r="W1038" s="66">
        <v>90391589</v>
      </c>
      <c r="X1038" s="54">
        <v>105889510</v>
      </c>
      <c r="Y1038" s="64">
        <v>299</v>
      </c>
      <c r="Z1038" s="56">
        <v>302</v>
      </c>
      <c r="AA1038" s="61">
        <v>312</v>
      </c>
      <c r="AB1038" s="58">
        <v>291</v>
      </c>
    </row>
    <row r="1039" spans="1:28" ht="12.75" customHeight="1" x14ac:dyDescent="0.2">
      <c r="A1039" s="91"/>
      <c r="B1039" s="91"/>
      <c r="C1039" s="91">
        <v>492110</v>
      </c>
      <c r="D1039" s="92" t="s">
        <v>1139</v>
      </c>
      <c r="E1039" s="53">
        <v>101</v>
      </c>
      <c r="F1039" s="53">
        <v>9548</v>
      </c>
      <c r="G1039" s="53">
        <v>8809</v>
      </c>
      <c r="H1039" s="53">
        <v>8369</v>
      </c>
      <c r="I1039" s="53">
        <v>7736</v>
      </c>
      <c r="J1039" s="53">
        <v>7664</v>
      </c>
      <c r="K1039" s="53">
        <v>7652</v>
      </c>
      <c r="L1039" s="53">
        <v>7498</v>
      </c>
      <c r="M1039" s="53">
        <v>7492</v>
      </c>
      <c r="N1039" s="53">
        <v>7478</v>
      </c>
      <c r="O1039" s="53">
        <v>7444</v>
      </c>
      <c r="P1039" s="53">
        <v>8166</v>
      </c>
      <c r="Q1039" s="53">
        <v>9356</v>
      </c>
      <c r="R1039" s="59">
        <v>341197902</v>
      </c>
      <c r="S1039" s="53">
        <v>8101</v>
      </c>
      <c r="T1039" s="96">
        <v>42118</v>
      </c>
      <c r="U1039" s="62">
        <v>86358260</v>
      </c>
      <c r="V1039" s="25">
        <v>80975781</v>
      </c>
      <c r="W1039" s="66">
        <v>79815482</v>
      </c>
      <c r="X1039" s="54">
        <v>94048379</v>
      </c>
      <c r="Y1039" s="64">
        <v>103</v>
      </c>
      <c r="Z1039" s="56">
        <v>102</v>
      </c>
      <c r="AA1039" s="61">
        <v>103</v>
      </c>
      <c r="AB1039" s="58">
        <v>95</v>
      </c>
    </row>
    <row r="1040" spans="1:28" ht="12.75" customHeight="1" x14ac:dyDescent="0.2">
      <c r="A1040" s="91"/>
      <c r="B1040" s="91"/>
      <c r="C1040" s="91">
        <v>492210</v>
      </c>
      <c r="D1040" s="92" t="s">
        <v>1140</v>
      </c>
      <c r="E1040" s="53">
        <v>200</v>
      </c>
      <c r="F1040" s="53">
        <v>1787</v>
      </c>
      <c r="G1040" s="53">
        <v>1720</v>
      </c>
      <c r="H1040" s="53">
        <v>1720</v>
      </c>
      <c r="I1040" s="53">
        <v>1673</v>
      </c>
      <c r="J1040" s="53">
        <v>1707</v>
      </c>
      <c r="K1040" s="53">
        <v>1698</v>
      </c>
      <c r="L1040" s="53">
        <v>1702</v>
      </c>
      <c r="M1040" s="53">
        <v>1779</v>
      </c>
      <c r="N1040" s="53">
        <v>1788</v>
      </c>
      <c r="O1040" s="53">
        <v>1807</v>
      </c>
      <c r="P1040" s="53">
        <v>1862</v>
      </c>
      <c r="Q1040" s="53">
        <v>2005</v>
      </c>
      <c r="R1040" s="59">
        <v>43335711</v>
      </c>
      <c r="S1040" s="53">
        <v>1771</v>
      </c>
      <c r="T1040" s="96">
        <v>24470</v>
      </c>
      <c r="U1040" s="62">
        <v>10433237</v>
      </c>
      <c r="V1040" s="25">
        <v>10485236</v>
      </c>
      <c r="W1040" s="66">
        <v>10576107</v>
      </c>
      <c r="X1040" s="54">
        <v>11841131</v>
      </c>
      <c r="Y1040" s="64">
        <v>196</v>
      </c>
      <c r="Z1040" s="56">
        <v>200</v>
      </c>
      <c r="AA1040" s="61">
        <v>209</v>
      </c>
      <c r="AB1040" s="58">
        <v>196</v>
      </c>
    </row>
    <row r="1041" spans="1:28" ht="12.75" customHeight="1" x14ac:dyDescent="0.2">
      <c r="A1041" s="91"/>
      <c r="B1041" s="91"/>
      <c r="C1041" s="91"/>
      <c r="D1041" s="92" t="s">
        <v>127</v>
      </c>
      <c r="E1041" s="53">
        <v>0</v>
      </c>
      <c r="F1041" s="53">
        <v>0</v>
      </c>
      <c r="G1041" s="53">
        <v>0</v>
      </c>
      <c r="H1041" s="53">
        <v>0</v>
      </c>
      <c r="I1041" s="53">
        <v>0</v>
      </c>
      <c r="J1041" s="53">
        <v>0</v>
      </c>
      <c r="K1041" s="53">
        <v>0</v>
      </c>
      <c r="L1041" s="53">
        <v>0</v>
      </c>
      <c r="M1041" s="53">
        <v>0</v>
      </c>
      <c r="N1041" s="53">
        <v>0</v>
      </c>
      <c r="O1041" s="53">
        <v>0</v>
      </c>
      <c r="P1041" s="53">
        <v>0</v>
      </c>
      <c r="Q1041" s="53">
        <v>0</v>
      </c>
      <c r="R1041" s="59">
        <v>0</v>
      </c>
      <c r="S1041" s="53">
        <v>0</v>
      </c>
      <c r="T1041" s="96">
        <v>0</v>
      </c>
      <c r="U1041" s="62">
        <v>0</v>
      </c>
      <c r="V1041" s="25">
        <v>0</v>
      </c>
      <c r="W1041" s="66">
        <v>0</v>
      </c>
      <c r="X1041" s="54">
        <v>0</v>
      </c>
      <c r="Y1041" s="64">
        <v>0</v>
      </c>
      <c r="Z1041" s="56">
        <v>0</v>
      </c>
      <c r="AA1041" s="61">
        <v>0</v>
      </c>
      <c r="AB1041" s="58">
        <v>0</v>
      </c>
    </row>
    <row r="1042" spans="1:28" ht="12.75" customHeight="1" x14ac:dyDescent="0.2">
      <c r="A1042" s="91"/>
      <c r="B1042" s="91"/>
      <c r="C1042" s="91"/>
      <c r="D1042" s="92" t="s">
        <v>128</v>
      </c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9"/>
      <c r="S1042" s="53"/>
      <c r="T1042" s="96"/>
      <c r="U1042" s="62"/>
      <c r="V1042" s="25"/>
      <c r="W1042" s="66"/>
      <c r="X1042" s="54"/>
      <c r="Y1042" s="64"/>
      <c r="Z1042" s="56"/>
      <c r="AA1042" s="61"/>
      <c r="AB1042" s="58"/>
    </row>
    <row r="1043" spans="1:28" ht="12.75" customHeight="1" x14ac:dyDescent="0.2">
      <c r="A1043" s="91"/>
      <c r="B1043" s="91">
        <v>493</v>
      </c>
      <c r="C1043" s="91"/>
      <c r="D1043" s="92" t="s">
        <v>1141</v>
      </c>
      <c r="E1043" s="53">
        <v>230</v>
      </c>
      <c r="F1043" s="53">
        <v>10258</v>
      </c>
      <c r="G1043" s="53">
        <v>9972</v>
      </c>
      <c r="H1043" s="53">
        <v>9910</v>
      </c>
      <c r="I1043" s="53">
        <v>10159</v>
      </c>
      <c r="J1043" s="53">
        <v>10095</v>
      </c>
      <c r="K1043" s="53">
        <v>10062</v>
      </c>
      <c r="L1043" s="53">
        <v>10603</v>
      </c>
      <c r="M1043" s="53">
        <v>10275</v>
      </c>
      <c r="N1043" s="53">
        <v>10655</v>
      </c>
      <c r="O1043" s="53">
        <v>10484</v>
      </c>
      <c r="P1043" s="53">
        <v>10474</v>
      </c>
      <c r="Q1043" s="53">
        <v>10385</v>
      </c>
      <c r="R1043" s="59">
        <v>432920249</v>
      </c>
      <c r="S1043" s="53">
        <v>10278</v>
      </c>
      <c r="T1043" s="96">
        <v>42121</v>
      </c>
      <c r="U1043" s="62">
        <v>100397456</v>
      </c>
      <c r="V1043" s="25">
        <v>104692356</v>
      </c>
      <c r="W1043" s="66">
        <v>105990201</v>
      </c>
      <c r="X1043" s="54">
        <v>121840236</v>
      </c>
      <c r="Y1043" s="64">
        <v>229</v>
      </c>
      <c r="Z1043" s="56">
        <v>231</v>
      </c>
      <c r="AA1043" s="61">
        <v>233</v>
      </c>
      <c r="AB1043" s="58">
        <v>227</v>
      </c>
    </row>
    <row r="1044" spans="1:28" ht="12.75" customHeight="1" x14ac:dyDescent="0.2">
      <c r="A1044" s="91"/>
      <c r="B1044" s="91"/>
      <c r="C1044" s="91">
        <v>493110</v>
      </c>
      <c r="D1044" s="92" t="s">
        <v>1142</v>
      </c>
      <c r="E1044" s="53">
        <v>135</v>
      </c>
      <c r="F1044" s="53">
        <v>6582</v>
      </c>
      <c r="G1044" s="53">
        <v>6389</v>
      </c>
      <c r="H1044" s="53">
        <v>6385</v>
      </c>
      <c r="I1044" s="53">
        <v>6651</v>
      </c>
      <c r="J1044" s="53">
        <v>6621</v>
      </c>
      <c r="K1044" s="53">
        <v>6597</v>
      </c>
      <c r="L1044" s="53">
        <v>6690</v>
      </c>
      <c r="M1044" s="53">
        <v>6704</v>
      </c>
      <c r="N1044" s="53">
        <v>6713</v>
      </c>
      <c r="O1044" s="53">
        <v>6597</v>
      </c>
      <c r="P1044" s="53">
        <v>6602</v>
      </c>
      <c r="Q1044" s="53">
        <v>6603</v>
      </c>
      <c r="R1044" s="59">
        <v>288609757</v>
      </c>
      <c r="S1044" s="53">
        <v>6595</v>
      </c>
      <c r="T1044" s="96">
        <v>43762</v>
      </c>
      <c r="U1044" s="62">
        <v>67092536</v>
      </c>
      <c r="V1044" s="25">
        <v>71355922</v>
      </c>
      <c r="W1044" s="66">
        <v>69102559</v>
      </c>
      <c r="X1044" s="54">
        <v>81058740</v>
      </c>
      <c r="Y1044" s="64">
        <v>134</v>
      </c>
      <c r="Z1044" s="56">
        <v>135</v>
      </c>
      <c r="AA1044" s="61">
        <v>137</v>
      </c>
      <c r="AB1044" s="58">
        <v>133</v>
      </c>
    </row>
    <row r="1045" spans="1:28" ht="12.75" customHeight="1" x14ac:dyDescent="0.2">
      <c r="A1045" s="91"/>
      <c r="B1045" s="91"/>
      <c r="C1045" s="91">
        <v>493120</v>
      </c>
      <c r="D1045" s="92" t="s">
        <v>1143</v>
      </c>
      <c r="E1045" s="53">
        <v>48</v>
      </c>
      <c r="F1045" s="53">
        <v>2068</v>
      </c>
      <c r="G1045" s="53">
        <v>2027</v>
      </c>
      <c r="H1045" s="53">
        <v>2004</v>
      </c>
      <c r="I1045" s="53">
        <v>1978</v>
      </c>
      <c r="J1045" s="53">
        <v>1982</v>
      </c>
      <c r="K1045" s="53">
        <v>2013</v>
      </c>
      <c r="L1045" s="53">
        <v>2478</v>
      </c>
      <c r="M1045" s="53">
        <v>2110</v>
      </c>
      <c r="N1045" s="53">
        <v>2433</v>
      </c>
      <c r="O1045" s="53">
        <v>2363</v>
      </c>
      <c r="P1045" s="53">
        <v>2336</v>
      </c>
      <c r="Q1045" s="53">
        <v>2249</v>
      </c>
      <c r="R1045" s="59">
        <v>81569314</v>
      </c>
      <c r="S1045" s="53">
        <v>2170</v>
      </c>
      <c r="T1045" s="96">
        <v>37590</v>
      </c>
      <c r="U1045" s="62">
        <v>17280335</v>
      </c>
      <c r="V1045" s="25">
        <v>18007378</v>
      </c>
      <c r="W1045" s="66">
        <v>21941606</v>
      </c>
      <c r="X1045" s="54">
        <v>24339995</v>
      </c>
      <c r="Y1045" s="64">
        <v>48</v>
      </c>
      <c r="Z1045" s="56">
        <v>48</v>
      </c>
      <c r="AA1045" s="61">
        <v>48</v>
      </c>
      <c r="AB1045" s="58">
        <v>47</v>
      </c>
    </row>
    <row r="1046" spans="1:28" ht="12.75" customHeight="1" x14ac:dyDescent="0.2">
      <c r="A1046" s="91"/>
      <c r="B1046" s="91"/>
      <c r="C1046" s="91">
        <v>493130</v>
      </c>
      <c r="D1046" s="92" t="s">
        <v>1144</v>
      </c>
      <c r="E1046" s="53">
        <v>20</v>
      </c>
      <c r="F1046" s="53">
        <v>292</v>
      </c>
      <c r="G1046" s="53">
        <v>275</v>
      </c>
      <c r="H1046" s="53">
        <v>289</v>
      </c>
      <c r="I1046" s="53">
        <v>307</v>
      </c>
      <c r="J1046" s="53">
        <v>292</v>
      </c>
      <c r="K1046" s="53">
        <v>292</v>
      </c>
      <c r="L1046" s="53">
        <v>277</v>
      </c>
      <c r="M1046" s="53">
        <v>321</v>
      </c>
      <c r="N1046" s="53">
        <v>348</v>
      </c>
      <c r="O1046" s="53">
        <v>313</v>
      </c>
      <c r="P1046" s="53">
        <v>294</v>
      </c>
      <c r="Q1046" s="53">
        <v>293</v>
      </c>
      <c r="R1046" s="59">
        <v>14533107</v>
      </c>
      <c r="S1046" s="53">
        <v>299</v>
      </c>
      <c r="T1046" s="96">
        <v>48606</v>
      </c>
      <c r="U1046" s="62">
        <v>3589232</v>
      </c>
      <c r="V1046" s="25">
        <v>3494534</v>
      </c>
      <c r="W1046" s="66">
        <v>3801056</v>
      </c>
      <c r="X1046" s="54">
        <v>3648285</v>
      </c>
      <c r="Y1046" s="64">
        <v>19</v>
      </c>
      <c r="Z1046" s="56">
        <v>20</v>
      </c>
      <c r="AA1046" s="61">
        <v>20</v>
      </c>
      <c r="AB1046" s="58">
        <v>19</v>
      </c>
    </row>
    <row r="1047" spans="1:28" ht="12.75" customHeight="1" x14ac:dyDescent="0.2">
      <c r="A1047" s="91"/>
      <c r="B1047" s="91"/>
      <c r="C1047" s="91">
        <v>493190</v>
      </c>
      <c r="D1047" s="92" t="s">
        <v>1145</v>
      </c>
      <c r="E1047" s="53">
        <v>28</v>
      </c>
      <c r="F1047" s="53">
        <v>1316</v>
      </c>
      <c r="G1047" s="53">
        <v>1281</v>
      </c>
      <c r="H1047" s="53">
        <v>1232</v>
      </c>
      <c r="I1047" s="53">
        <v>1223</v>
      </c>
      <c r="J1047" s="53">
        <v>1200</v>
      </c>
      <c r="K1047" s="53">
        <v>1160</v>
      </c>
      <c r="L1047" s="53">
        <v>1158</v>
      </c>
      <c r="M1047" s="53">
        <v>1140</v>
      </c>
      <c r="N1047" s="53">
        <v>1161</v>
      </c>
      <c r="O1047" s="53">
        <v>1211</v>
      </c>
      <c r="P1047" s="53">
        <v>1242</v>
      </c>
      <c r="Q1047" s="53">
        <v>1240</v>
      </c>
      <c r="R1047" s="59">
        <v>48208071</v>
      </c>
      <c r="S1047" s="53">
        <v>1214</v>
      </c>
      <c r="T1047" s="96">
        <v>39710</v>
      </c>
      <c r="U1047" s="62">
        <v>12435353</v>
      </c>
      <c r="V1047" s="25">
        <v>11834522</v>
      </c>
      <c r="W1047" s="66">
        <v>11144980</v>
      </c>
      <c r="X1047" s="54">
        <v>12793216</v>
      </c>
      <c r="Y1047" s="64">
        <v>28</v>
      </c>
      <c r="Z1047" s="56">
        <v>28</v>
      </c>
      <c r="AA1047" s="61">
        <v>28</v>
      </c>
      <c r="AB1047" s="58">
        <v>28</v>
      </c>
    </row>
    <row r="1048" spans="1:28" ht="12.75" customHeight="1" x14ac:dyDescent="0.2">
      <c r="A1048" s="91"/>
      <c r="B1048" s="91"/>
      <c r="C1048" s="91"/>
      <c r="D1048" s="92" t="s">
        <v>127</v>
      </c>
      <c r="E1048" s="53">
        <v>0</v>
      </c>
      <c r="F1048" s="53">
        <v>0</v>
      </c>
      <c r="G1048" s="53">
        <v>0</v>
      </c>
      <c r="H1048" s="53">
        <v>0</v>
      </c>
      <c r="I1048" s="53">
        <v>0</v>
      </c>
      <c r="J1048" s="53">
        <v>0</v>
      </c>
      <c r="K1048" s="53">
        <v>0</v>
      </c>
      <c r="L1048" s="53">
        <v>0</v>
      </c>
      <c r="M1048" s="53">
        <v>0</v>
      </c>
      <c r="N1048" s="53">
        <v>0</v>
      </c>
      <c r="O1048" s="53">
        <v>0</v>
      </c>
      <c r="P1048" s="53">
        <v>0</v>
      </c>
      <c r="Q1048" s="53">
        <v>0</v>
      </c>
      <c r="R1048" s="59">
        <v>0</v>
      </c>
      <c r="S1048" s="53">
        <v>0</v>
      </c>
      <c r="T1048" s="96">
        <v>0</v>
      </c>
      <c r="U1048" s="62">
        <v>0</v>
      </c>
      <c r="V1048" s="25">
        <v>0</v>
      </c>
      <c r="W1048" s="66">
        <v>0</v>
      </c>
      <c r="X1048" s="54">
        <v>0</v>
      </c>
      <c r="Y1048" s="64">
        <v>0</v>
      </c>
      <c r="Z1048" s="56">
        <v>0</v>
      </c>
      <c r="AA1048" s="61">
        <v>0</v>
      </c>
      <c r="AB1048" s="58">
        <v>0</v>
      </c>
    </row>
    <row r="1049" spans="1:28" ht="12.75" customHeight="1" x14ac:dyDescent="0.2">
      <c r="A1049" s="91"/>
      <c r="B1049" s="91"/>
      <c r="C1049" s="91"/>
      <c r="D1049" s="92" t="s">
        <v>128</v>
      </c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9"/>
      <c r="S1049" s="53"/>
      <c r="T1049" s="96"/>
      <c r="U1049" s="62"/>
      <c r="V1049" s="25"/>
      <c r="W1049" s="66"/>
      <c r="X1049" s="54"/>
      <c r="Y1049" s="64"/>
      <c r="Z1049" s="56"/>
      <c r="AA1049" s="61"/>
      <c r="AB1049" s="58"/>
    </row>
    <row r="1050" spans="1:28" ht="12.75" customHeight="1" x14ac:dyDescent="0.2">
      <c r="A1050" s="91"/>
      <c r="B1050" s="91"/>
      <c r="C1050" s="91"/>
      <c r="D1050" s="92" t="s">
        <v>1146</v>
      </c>
      <c r="E1050" s="53">
        <v>41</v>
      </c>
      <c r="F1050" s="53">
        <v>333</v>
      </c>
      <c r="G1050" s="53">
        <v>322</v>
      </c>
      <c r="H1050" s="53">
        <v>318</v>
      </c>
      <c r="I1050" s="53">
        <v>304</v>
      </c>
      <c r="J1050" s="53">
        <v>304</v>
      </c>
      <c r="K1050" s="53">
        <v>301</v>
      </c>
      <c r="L1050" s="53">
        <v>296</v>
      </c>
      <c r="M1050" s="53">
        <v>295</v>
      </c>
      <c r="N1050" s="53">
        <v>313</v>
      </c>
      <c r="O1050" s="53">
        <v>326</v>
      </c>
      <c r="P1050" s="53">
        <v>336</v>
      </c>
      <c r="Q1050" s="53">
        <v>359</v>
      </c>
      <c r="R1050" s="59">
        <v>8530206</v>
      </c>
      <c r="S1050" s="53">
        <v>317</v>
      </c>
      <c r="T1050" s="96">
        <v>26909</v>
      </c>
      <c r="U1050" s="62">
        <v>2061039</v>
      </c>
      <c r="V1050" s="25">
        <v>1968090</v>
      </c>
      <c r="W1050" s="66">
        <v>1946899</v>
      </c>
      <c r="X1050" s="54">
        <v>2554178</v>
      </c>
      <c r="Y1050" s="64">
        <v>41</v>
      </c>
      <c r="Z1050" s="56">
        <v>41</v>
      </c>
      <c r="AA1050" s="61">
        <v>42</v>
      </c>
      <c r="AB1050" s="58">
        <v>41</v>
      </c>
    </row>
    <row r="1051" spans="1:28" ht="12.75" customHeight="1" x14ac:dyDescent="0.2">
      <c r="A1051" s="91"/>
      <c r="B1051" s="91"/>
      <c r="C1051" s="91"/>
      <c r="D1051" s="92" t="s">
        <v>128</v>
      </c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9"/>
      <c r="S1051" s="53"/>
      <c r="T1051" s="96"/>
      <c r="U1051" s="62"/>
      <c r="V1051" s="25"/>
      <c r="W1051" s="66"/>
      <c r="X1051" s="54"/>
      <c r="Y1051" s="64"/>
      <c r="Z1051" s="56"/>
      <c r="AA1051" s="61"/>
      <c r="AB1051" s="58"/>
    </row>
    <row r="1052" spans="1:28" ht="12.75" customHeight="1" x14ac:dyDescent="0.2">
      <c r="A1052" s="91"/>
      <c r="B1052" s="91"/>
      <c r="C1052" s="91"/>
      <c r="D1052" s="92" t="s">
        <v>128</v>
      </c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9"/>
      <c r="S1052" s="53"/>
      <c r="T1052" s="96"/>
      <c r="U1052" s="62"/>
      <c r="V1052" s="25"/>
      <c r="W1052" s="66"/>
      <c r="X1052" s="54"/>
      <c r="Y1052" s="64"/>
      <c r="Z1052" s="56"/>
      <c r="AA1052" s="61"/>
      <c r="AB1052" s="58"/>
    </row>
    <row r="1053" spans="1:28" s="104" customFormat="1" ht="12.75" customHeight="1" x14ac:dyDescent="0.2">
      <c r="A1053" s="93">
        <v>51</v>
      </c>
      <c r="B1053" s="93"/>
      <c r="C1053" s="93"/>
      <c r="D1053" s="94" t="s">
        <v>1147</v>
      </c>
      <c r="E1053" s="95">
        <v>2461</v>
      </c>
      <c r="F1053" s="95">
        <v>104389</v>
      </c>
      <c r="G1053" s="95">
        <v>104856</v>
      </c>
      <c r="H1053" s="95">
        <v>104509</v>
      </c>
      <c r="I1053" s="95">
        <v>103167</v>
      </c>
      <c r="J1053" s="95">
        <v>103528</v>
      </c>
      <c r="K1053" s="95">
        <v>103749</v>
      </c>
      <c r="L1053" s="95">
        <v>103942</v>
      </c>
      <c r="M1053" s="95">
        <v>103244</v>
      </c>
      <c r="N1053" s="95">
        <v>101927</v>
      </c>
      <c r="O1053" s="95">
        <v>101135</v>
      </c>
      <c r="P1053" s="95">
        <v>101338</v>
      </c>
      <c r="Q1053" s="95">
        <v>101138</v>
      </c>
      <c r="R1053" s="96">
        <v>10896796304</v>
      </c>
      <c r="S1053" s="95">
        <v>103077</v>
      </c>
      <c r="T1053" s="96">
        <v>105715</v>
      </c>
      <c r="U1053" s="97">
        <v>2524581265</v>
      </c>
      <c r="V1053" s="98">
        <v>2261336288</v>
      </c>
      <c r="W1053" s="99">
        <v>3772492920</v>
      </c>
      <c r="X1053" s="100">
        <v>2338385831</v>
      </c>
      <c r="Y1053" s="101">
        <v>2452</v>
      </c>
      <c r="Z1053" s="71">
        <v>2489</v>
      </c>
      <c r="AA1053" s="102">
        <v>2509</v>
      </c>
      <c r="AB1053" s="103">
        <v>2392</v>
      </c>
    </row>
    <row r="1054" spans="1:28" ht="12.75" customHeight="1" x14ac:dyDescent="0.2">
      <c r="A1054" s="91"/>
      <c r="B1054" s="91"/>
      <c r="C1054" s="91"/>
      <c r="D1054" s="92" t="s">
        <v>128</v>
      </c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9"/>
      <c r="S1054" s="53"/>
      <c r="T1054" s="96"/>
      <c r="U1054" s="62"/>
      <c r="V1054" s="25"/>
      <c r="W1054" s="66"/>
      <c r="X1054" s="54"/>
      <c r="Y1054" s="64"/>
      <c r="Z1054" s="56"/>
      <c r="AA1054" s="61"/>
      <c r="AB1054" s="58"/>
    </row>
    <row r="1055" spans="1:28" ht="12.75" customHeight="1" x14ac:dyDescent="0.2">
      <c r="A1055" s="91"/>
      <c r="B1055" s="91">
        <v>511</v>
      </c>
      <c r="C1055" s="91"/>
      <c r="D1055" s="92" t="s">
        <v>1148</v>
      </c>
      <c r="E1055" s="53">
        <v>986</v>
      </c>
      <c r="F1055" s="53">
        <v>61210</v>
      </c>
      <c r="G1055" s="53">
        <v>61192</v>
      </c>
      <c r="H1055" s="53">
        <v>61111</v>
      </c>
      <c r="I1055" s="53">
        <v>60232</v>
      </c>
      <c r="J1055" s="53">
        <v>60019</v>
      </c>
      <c r="K1055" s="53">
        <v>60022</v>
      </c>
      <c r="L1055" s="53">
        <v>60836</v>
      </c>
      <c r="M1055" s="53">
        <v>59831</v>
      </c>
      <c r="N1055" s="53">
        <v>59227</v>
      </c>
      <c r="O1055" s="53">
        <v>58725</v>
      </c>
      <c r="P1055" s="53">
        <v>58618</v>
      </c>
      <c r="Q1055" s="53">
        <v>58351</v>
      </c>
      <c r="R1055" s="59">
        <v>7913162756</v>
      </c>
      <c r="S1055" s="53">
        <v>59948</v>
      </c>
      <c r="T1055" s="96">
        <v>132000</v>
      </c>
      <c r="U1055" s="62">
        <v>1667170834</v>
      </c>
      <c r="V1055" s="25">
        <v>1579107605</v>
      </c>
      <c r="W1055" s="66">
        <v>3064134609</v>
      </c>
      <c r="X1055" s="54">
        <v>1602749708</v>
      </c>
      <c r="Y1055" s="64">
        <v>1000</v>
      </c>
      <c r="Z1055" s="56">
        <v>998</v>
      </c>
      <c r="AA1055" s="61">
        <v>997</v>
      </c>
      <c r="AB1055" s="58">
        <v>947</v>
      </c>
    </row>
    <row r="1056" spans="1:28" ht="12.75" customHeight="1" x14ac:dyDescent="0.2">
      <c r="A1056" s="91"/>
      <c r="B1056" s="91"/>
      <c r="C1056" s="91">
        <v>511110</v>
      </c>
      <c r="D1056" s="92" t="s">
        <v>1149</v>
      </c>
      <c r="E1056" s="53">
        <v>140</v>
      </c>
      <c r="F1056" s="53">
        <v>5866</v>
      </c>
      <c r="G1056" s="53">
        <v>5821</v>
      </c>
      <c r="H1056" s="53">
        <v>5750</v>
      </c>
      <c r="I1056" s="53">
        <v>5509</v>
      </c>
      <c r="J1056" s="53">
        <v>5371</v>
      </c>
      <c r="K1056" s="53">
        <v>5364</v>
      </c>
      <c r="L1056" s="53">
        <v>5302</v>
      </c>
      <c r="M1056" s="53">
        <v>5256</v>
      </c>
      <c r="N1056" s="53">
        <v>5246</v>
      </c>
      <c r="O1056" s="53">
        <v>5158</v>
      </c>
      <c r="P1056" s="53">
        <v>5168</v>
      </c>
      <c r="Q1056" s="53">
        <v>5147</v>
      </c>
      <c r="R1056" s="59">
        <v>218237498</v>
      </c>
      <c r="S1056" s="53">
        <v>5413</v>
      </c>
      <c r="T1056" s="96">
        <v>40317</v>
      </c>
      <c r="U1056" s="62">
        <v>61342609</v>
      </c>
      <c r="V1056" s="25">
        <v>56156013</v>
      </c>
      <c r="W1056" s="66">
        <v>48271318</v>
      </c>
      <c r="X1056" s="54">
        <v>52467558</v>
      </c>
      <c r="Y1056" s="64">
        <v>141</v>
      </c>
      <c r="Z1056" s="56">
        <v>140</v>
      </c>
      <c r="AA1056" s="61">
        <v>141</v>
      </c>
      <c r="AB1056" s="58">
        <v>139</v>
      </c>
    </row>
    <row r="1057" spans="1:28" ht="12.75" customHeight="1" x14ac:dyDescent="0.2">
      <c r="A1057" s="91"/>
      <c r="B1057" s="91"/>
      <c r="C1057" s="91">
        <v>511120</v>
      </c>
      <c r="D1057" s="92" t="s">
        <v>1150</v>
      </c>
      <c r="E1057" s="53">
        <v>159</v>
      </c>
      <c r="F1057" s="53">
        <v>1461</v>
      </c>
      <c r="G1057" s="53">
        <v>1432</v>
      </c>
      <c r="H1057" s="53">
        <v>1429</v>
      </c>
      <c r="I1057" s="53">
        <v>1436</v>
      </c>
      <c r="J1057" s="53">
        <v>1405</v>
      </c>
      <c r="K1057" s="53">
        <v>1429</v>
      </c>
      <c r="L1057" s="53">
        <v>1363</v>
      </c>
      <c r="M1057" s="53">
        <v>1361</v>
      </c>
      <c r="N1057" s="53">
        <v>1367</v>
      </c>
      <c r="O1057" s="53">
        <v>1359</v>
      </c>
      <c r="P1057" s="53">
        <v>1339</v>
      </c>
      <c r="Q1057" s="53">
        <v>1342</v>
      </c>
      <c r="R1057" s="59">
        <v>82858293</v>
      </c>
      <c r="S1057" s="53">
        <v>1394</v>
      </c>
      <c r="T1057" s="96">
        <v>59439</v>
      </c>
      <c r="U1057" s="62">
        <v>23351983</v>
      </c>
      <c r="V1057" s="25">
        <v>19079866</v>
      </c>
      <c r="W1057" s="66">
        <v>19239158</v>
      </c>
      <c r="X1057" s="54">
        <v>21187286</v>
      </c>
      <c r="Y1057" s="64">
        <v>160</v>
      </c>
      <c r="Z1057" s="56">
        <v>159</v>
      </c>
      <c r="AA1057" s="61">
        <v>160</v>
      </c>
      <c r="AB1057" s="58">
        <v>156</v>
      </c>
    </row>
    <row r="1058" spans="1:28" ht="12.75" customHeight="1" x14ac:dyDescent="0.2">
      <c r="A1058" s="91"/>
      <c r="B1058" s="91"/>
      <c r="C1058" s="91">
        <v>511130</v>
      </c>
      <c r="D1058" s="92" t="s">
        <v>1151</v>
      </c>
      <c r="E1058" s="53">
        <v>82</v>
      </c>
      <c r="F1058" s="53">
        <v>651</v>
      </c>
      <c r="G1058" s="53">
        <v>645</v>
      </c>
      <c r="H1058" s="53">
        <v>668</v>
      </c>
      <c r="I1058" s="53">
        <v>660</v>
      </c>
      <c r="J1058" s="53">
        <v>654</v>
      </c>
      <c r="K1058" s="53">
        <v>646</v>
      </c>
      <c r="L1058" s="53">
        <v>614</v>
      </c>
      <c r="M1058" s="53">
        <v>613</v>
      </c>
      <c r="N1058" s="53">
        <v>610</v>
      </c>
      <c r="O1058" s="53">
        <v>600</v>
      </c>
      <c r="P1058" s="53">
        <v>613</v>
      </c>
      <c r="Q1058" s="53">
        <v>602</v>
      </c>
      <c r="R1058" s="59">
        <v>31432670</v>
      </c>
      <c r="S1058" s="53">
        <v>631</v>
      </c>
      <c r="T1058" s="96">
        <v>49814</v>
      </c>
      <c r="U1058" s="62">
        <v>9015125</v>
      </c>
      <c r="V1058" s="25">
        <v>7678197</v>
      </c>
      <c r="W1058" s="66">
        <v>6924110</v>
      </c>
      <c r="X1058" s="54">
        <v>7815238</v>
      </c>
      <c r="Y1058" s="64">
        <v>83</v>
      </c>
      <c r="Z1058" s="56">
        <v>82</v>
      </c>
      <c r="AA1058" s="61">
        <v>82</v>
      </c>
      <c r="AB1058" s="58">
        <v>81</v>
      </c>
    </row>
    <row r="1059" spans="1:28" ht="12.75" customHeight="1" x14ac:dyDescent="0.2">
      <c r="A1059" s="91"/>
      <c r="B1059" s="91"/>
      <c r="C1059" s="91">
        <v>511140</v>
      </c>
      <c r="D1059" s="92" t="s">
        <v>1152</v>
      </c>
      <c r="E1059" s="53">
        <v>24</v>
      </c>
      <c r="F1059" s="53">
        <v>761</v>
      </c>
      <c r="G1059" s="53">
        <v>784</v>
      </c>
      <c r="H1059" s="53">
        <v>749</v>
      </c>
      <c r="I1059" s="53">
        <v>738</v>
      </c>
      <c r="J1059" s="53">
        <v>726</v>
      </c>
      <c r="K1059" s="53">
        <v>721</v>
      </c>
      <c r="L1059" s="53">
        <v>699</v>
      </c>
      <c r="M1059" s="53">
        <v>703</v>
      </c>
      <c r="N1059" s="53">
        <v>673</v>
      </c>
      <c r="O1059" s="53">
        <v>680</v>
      </c>
      <c r="P1059" s="53">
        <v>689</v>
      </c>
      <c r="Q1059" s="53">
        <v>665</v>
      </c>
      <c r="R1059" s="59">
        <v>48584533</v>
      </c>
      <c r="S1059" s="53">
        <v>716</v>
      </c>
      <c r="T1059" s="96">
        <v>67855</v>
      </c>
      <c r="U1059" s="62">
        <v>11952139</v>
      </c>
      <c r="V1059" s="25">
        <v>13056556</v>
      </c>
      <c r="W1059" s="66">
        <v>11672105</v>
      </c>
      <c r="X1059" s="54">
        <v>11903733</v>
      </c>
      <c r="Y1059" s="64">
        <v>24</v>
      </c>
      <c r="Z1059" s="56">
        <v>24</v>
      </c>
      <c r="AA1059" s="61">
        <v>24</v>
      </c>
      <c r="AB1059" s="58">
        <v>24</v>
      </c>
    </row>
    <row r="1060" spans="1:28" ht="12.75" customHeight="1" x14ac:dyDescent="0.2">
      <c r="A1060" s="91"/>
      <c r="B1060" s="91"/>
      <c r="C1060" s="91">
        <v>511191</v>
      </c>
      <c r="D1060" s="92" t="s">
        <v>1153</v>
      </c>
      <c r="E1060" s="53" t="s">
        <v>1516</v>
      </c>
      <c r="F1060" s="53" t="s">
        <v>1516</v>
      </c>
      <c r="G1060" s="53" t="s">
        <v>1516</v>
      </c>
      <c r="H1060" s="53" t="s">
        <v>1516</v>
      </c>
      <c r="I1060" s="53" t="s">
        <v>1516</v>
      </c>
      <c r="J1060" s="53" t="s">
        <v>1516</v>
      </c>
      <c r="K1060" s="53" t="s">
        <v>1516</v>
      </c>
      <c r="L1060" s="53" t="s">
        <v>1516</v>
      </c>
      <c r="M1060" s="53" t="s">
        <v>1516</v>
      </c>
      <c r="N1060" s="53" t="s">
        <v>1516</v>
      </c>
      <c r="O1060" s="53" t="s">
        <v>1516</v>
      </c>
      <c r="P1060" s="53" t="s">
        <v>1516</v>
      </c>
      <c r="Q1060" s="53" t="s">
        <v>1516</v>
      </c>
      <c r="R1060" s="59" t="s">
        <v>1516</v>
      </c>
      <c r="S1060" s="53" t="s">
        <v>1516</v>
      </c>
      <c r="T1060" s="96" t="s">
        <v>1516</v>
      </c>
      <c r="U1060" s="62" t="s">
        <v>1516</v>
      </c>
      <c r="V1060" s="25" t="s">
        <v>1516</v>
      </c>
      <c r="W1060" s="66" t="s">
        <v>1516</v>
      </c>
      <c r="X1060" s="54" t="s">
        <v>1516</v>
      </c>
      <c r="Y1060" s="64" t="s">
        <v>1516</v>
      </c>
      <c r="Z1060" s="56" t="s">
        <v>1516</v>
      </c>
      <c r="AA1060" s="61" t="s">
        <v>1516</v>
      </c>
      <c r="AB1060" s="58" t="s">
        <v>1516</v>
      </c>
    </row>
    <row r="1061" spans="1:28" ht="12.75" customHeight="1" x14ac:dyDescent="0.2">
      <c r="A1061" s="91"/>
      <c r="B1061" s="91"/>
      <c r="C1061" s="91">
        <v>511199</v>
      </c>
      <c r="D1061" s="92" t="s">
        <v>1154</v>
      </c>
      <c r="E1061" s="53" t="s">
        <v>1516</v>
      </c>
      <c r="F1061" s="53" t="s">
        <v>1516</v>
      </c>
      <c r="G1061" s="53" t="s">
        <v>1516</v>
      </c>
      <c r="H1061" s="53" t="s">
        <v>1516</v>
      </c>
      <c r="I1061" s="53" t="s">
        <v>1516</v>
      </c>
      <c r="J1061" s="53" t="s">
        <v>1516</v>
      </c>
      <c r="K1061" s="53" t="s">
        <v>1516</v>
      </c>
      <c r="L1061" s="53" t="s">
        <v>1516</v>
      </c>
      <c r="M1061" s="53" t="s">
        <v>1516</v>
      </c>
      <c r="N1061" s="53" t="s">
        <v>1516</v>
      </c>
      <c r="O1061" s="53" t="s">
        <v>1516</v>
      </c>
      <c r="P1061" s="53" t="s">
        <v>1516</v>
      </c>
      <c r="Q1061" s="53" t="s">
        <v>1516</v>
      </c>
      <c r="R1061" s="59" t="s">
        <v>1516</v>
      </c>
      <c r="S1061" s="53" t="s">
        <v>1516</v>
      </c>
      <c r="T1061" s="96" t="s">
        <v>1516</v>
      </c>
      <c r="U1061" s="62" t="s">
        <v>1516</v>
      </c>
      <c r="V1061" s="25" t="s">
        <v>1516</v>
      </c>
      <c r="W1061" s="66" t="s">
        <v>1516</v>
      </c>
      <c r="X1061" s="54" t="s">
        <v>1516</v>
      </c>
      <c r="Y1061" s="64" t="s">
        <v>1516</v>
      </c>
      <c r="Z1061" s="56" t="s">
        <v>1516</v>
      </c>
      <c r="AA1061" s="61" t="s">
        <v>1516</v>
      </c>
      <c r="AB1061" s="58" t="s">
        <v>1516</v>
      </c>
    </row>
    <row r="1062" spans="1:28" ht="12.75" customHeight="1" x14ac:dyDescent="0.2">
      <c r="A1062" s="91"/>
      <c r="B1062" s="91"/>
      <c r="C1062" s="91">
        <v>511210</v>
      </c>
      <c r="D1062" s="92" t="s">
        <v>1155</v>
      </c>
      <c r="E1062" s="53" t="s">
        <v>1516</v>
      </c>
      <c r="F1062" s="53" t="s">
        <v>1516</v>
      </c>
      <c r="G1062" s="53" t="s">
        <v>1516</v>
      </c>
      <c r="H1062" s="53" t="s">
        <v>1516</v>
      </c>
      <c r="I1062" s="53" t="s">
        <v>1516</v>
      </c>
      <c r="J1062" s="53" t="s">
        <v>1516</v>
      </c>
      <c r="K1062" s="53" t="s">
        <v>1516</v>
      </c>
      <c r="L1062" s="53" t="s">
        <v>1516</v>
      </c>
      <c r="M1062" s="53" t="s">
        <v>1516</v>
      </c>
      <c r="N1062" s="53" t="s">
        <v>1516</v>
      </c>
      <c r="O1062" s="53" t="s">
        <v>1516</v>
      </c>
      <c r="P1062" s="53" t="s">
        <v>1516</v>
      </c>
      <c r="Q1062" s="53" t="s">
        <v>1516</v>
      </c>
      <c r="R1062" s="59" t="s">
        <v>1516</v>
      </c>
      <c r="S1062" s="53" t="s">
        <v>1516</v>
      </c>
      <c r="T1062" s="96" t="s">
        <v>1516</v>
      </c>
      <c r="U1062" s="62" t="s">
        <v>1516</v>
      </c>
      <c r="V1062" s="25" t="s">
        <v>1516</v>
      </c>
      <c r="W1062" s="66" t="s">
        <v>1516</v>
      </c>
      <c r="X1062" s="54" t="s">
        <v>1516</v>
      </c>
      <c r="Y1062" s="64" t="s">
        <v>1516</v>
      </c>
      <c r="Z1062" s="56" t="s">
        <v>1516</v>
      </c>
      <c r="AA1062" s="61" t="s">
        <v>1516</v>
      </c>
      <c r="AB1062" s="58" t="s">
        <v>1516</v>
      </c>
    </row>
    <row r="1063" spans="1:28" ht="12.75" customHeight="1" x14ac:dyDescent="0.2">
      <c r="A1063" s="91"/>
      <c r="B1063" s="91"/>
      <c r="C1063" s="91"/>
      <c r="D1063" s="92" t="s">
        <v>127</v>
      </c>
      <c r="E1063" s="53">
        <v>581</v>
      </c>
      <c r="F1063" s="53">
        <v>52471</v>
      </c>
      <c r="G1063" s="53">
        <v>52510</v>
      </c>
      <c r="H1063" s="53">
        <v>52515</v>
      </c>
      <c r="I1063" s="53">
        <v>51889</v>
      </c>
      <c r="J1063" s="53">
        <v>51863</v>
      </c>
      <c r="K1063" s="53">
        <v>51862</v>
      </c>
      <c r="L1063" s="53">
        <v>52858</v>
      </c>
      <c r="M1063" s="53">
        <v>51898</v>
      </c>
      <c r="N1063" s="53">
        <v>51331</v>
      </c>
      <c r="O1063" s="53">
        <v>50928</v>
      </c>
      <c r="P1063" s="53">
        <v>50809</v>
      </c>
      <c r="Q1063" s="53">
        <v>50595</v>
      </c>
      <c r="R1063" s="59">
        <v>7532049762</v>
      </c>
      <c r="S1063" s="53">
        <v>51794</v>
      </c>
      <c r="T1063" s="96">
        <v>145423</v>
      </c>
      <c r="U1063" s="62">
        <v>1561508978</v>
      </c>
      <c r="V1063" s="25">
        <v>1483136973</v>
      </c>
      <c r="W1063" s="66">
        <v>2978027918</v>
      </c>
      <c r="X1063" s="54">
        <v>1509375893</v>
      </c>
      <c r="Y1063" s="64">
        <v>592</v>
      </c>
      <c r="Z1063" s="56">
        <v>593</v>
      </c>
      <c r="AA1063" s="61">
        <v>590</v>
      </c>
      <c r="AB1063" s="58">
        <v>547</v>
      </c>
    </row>
    <row r="1064" spans="1:28" ht="12.75" customHeight="1" x14ac:dyDescent="0.2">
      <c r="A1064" s="91"/>
      <c r="B1064" s="91"/>
      <c r="C1064" s="91"/>
      <c r="D1064" s="92" t="s">
        <v>128</v>
      </c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9"/>
      <c r="S1064" s="53"/>
      <c r="T1064" s="96"/>
      <c r="U1064" s="62"/>
      <c r="V1064" s="25"/>
      <c r="W1064" s="66"/>
      <c r="X1064" s="54"/>
      <c r="Y1064" s="64"/>
      <c r="Z1064" s="56"/>
      <c r="AA1064" s="61"/>
      <c r="AB1064" s="58"/>
    </row>
    <row r="1065" spans="1:28" ht="12.75" customHeight="1" x14ac:dyDescent="0.2">
      <c r="A1065" s="91"/>
      <c r="B1065" s="91">
        <v>512</v>
      </c>
      <c r="C1065" s="91"/>
      <c r="D1065" s="92" t="s">
        <v>1156</v>
      </c>
      <c r="E1065" s="53">
        <v>359</v>
      </c>
      <c r="F1065" s="53">
        <v>4700</v>
      </c>
      <c r="G1065" s="53">
        <v>5166</v>
      </c>
      <c r="H1065" s="53">
        <v>5122</v>
      </c>
      <c r="I1065" s="53">
        <v>4805</v>
      </c>
      <c r="J1065" s="53">
        <v>5615</v>
      </c>
      <c r="K1065" s="53">
        <v>5879</v>
      </c>
      <c r="L1065" s="53">
        <v>5331</v>
      </c>
      <c r="M1065" s="53">
        <v>5726</v>
      </c>
      <c r="N1065" s="53">
        <v>5166</v>
      </c>
      <c r="O1065" s="53">
        <v>4859</v>
      </c>
      <c r="P1065" s="53">
        <v>5231</v>
      </c>
      <c r="Q1065" s="53">
        <v>5153</v>
      </c>
      <c r="R1065" s="59">
        <v>117643823</v>
      </c>
      <c r="S1065" s="53">
        <v>5229</v>
      </c>
      <c r="T1065" s="96">
        <v>22498</v>
      </c>
      <c r="U1065" s="62">
        <v>27392767</v>
      </c>
      <c r="V1065" s="25">
        <v>28973623</v>
      </c>
      <c r="W1065" s="66">
        <v>30257314</v>
      </c>
      <c r="X1065" s="54">
        <v>31020119</v>
      </c>
      <c r="Y1065" s="64">
        <v>354</v>
      </c>
      <c r="Z1065" s="56">
        <v>364</v>
      </c>
      <c r="AA1065" s="61">
        <v>369</v>
      </c>
      <c r="AB1065" s="58">
        <v>350</v>
      </c>
    </row>
    <row r="1066" spans="1:28" ht="12.75" customHeight="1" x14ac:dyDescent="0.2">
      <c r="A1066" s="91"/>
      <c r="B1066" s="91"/>
      <c r="C1066" s="91">
        <v>512110</v>
      </c>
      <c r="D1066" s="92" t="s">
        <v>1157</v>
      </c>
      <c r="E1066" s="53">
        <v>184</v>
      </c>
      <c r="F1066" s="53">
        <v>1139</v>
      </c>
      <c r="G1066" s="53">
        <v>1637</v>
      </c>
      <c r="H1066" s="53">
        <v>1566</v>
      </c>
      <c r="I1066" s="53">
        <v>1173</v>
      </c>
      <c r="J1066" s="53">
        <v>1603</v>
      </c>
      <c r="K1066" s="53">
        <v>1807</v>
      </c>
      <c r="L1066" s="53">
        <v>1258</v>
      </c>
      <c r="M1066" s="53">
        <v>1769</v>
      </c>
      <c r="N1066" s="53">
        <v>1573</v>
      </c>
      <c r="O1066" s="53">
        <v>1471</v>
      </c>
      <c r="P1066" s="53">
        <v>1721</v>
      </c>
      <c r="Q1066" s="53">
        <v>1557</v>
      </c>
      <c r="R1066" s="59">
        <v>57809558</v>
      </c>
      <c r="S1066" s="53">
        <v>1523</v>
      </c>
      <c r="T1066" s="96">
        <v>37958</v>
      </c>
      <c r="U1066" s="62">
        <v>13526311</v>
      </c>
      <c r="V1066" s="25">
        <v>13572910</v>
      </c>
      <c r="W1066" s="66">
        <v>14974285</v>
      </c>
      <c r="X1066" s="54">
        <v>15736052</v>
      </c>
      <c r="Y1066" s="64">
        <v>180</v>
      </c>
      <c r="Z1066" s="56">
        <v>187</v>
      </c>
      <c r="AA1066" s="61">
        <v>190</v>
      </c>
      <c r="AB1066" s="58">
        <v>179</v>
      </c>
    </row>
    <row r="1067" spans="1:28" ht="12.75" customHeight="1" x14ac:dyDescent="0.2">
      <c r="A1067" s="91"/>
      <c r="B1067" s="91"/>
      <c r="C1067" s="91">
        <v>512120</v>
      </c>
      <c r="D1067" s="92" t="s">
        <v>1158</v>
      </c>
      <c r="E1067" s="53">
        <v>6</v>
      </c>
      <c r="F1067" s="53">
        <v>10</v>
      </c>
      <c r="G1067" s="53">
        <v>14</v>
      </c>
      <c r="H1067" s="53">
        <v>12</v>
      </c>
      <c r="I1067" s="53">
        <v>11</v>
      </c>
      <c r="J1067" s="53">
        <v>11</v>
      </c>
      <c r="K1067" s="53">
        <v>10</v>
      </c>
      <c r="L1067" s="53">
        <v>10</v>
      </c>
      <c r="M1067" s="53">
        <v>8</v>
      </c>
      <c r="N1067" s="53">
        <v>8</v>
      </c>
      <c r="O1067" s="53">
        <v>7</v>
      </c>
      <c r="P1067" s="53">
        <v>7</v>
      </c>
      <c r="Q1067" s="53">
        <v>7</v>
      </c>
      <c r="R1067" s="59">
        <v>594109</v>
      </c>
      <c r="S1067" s="53">
        <v>10</v>
      </c>
      <c r="T1067" s="96">
        <v>59411</v>
      </c>
      <c r="U1067" s="62">
        <v>219648</v>
      </c>
      <c r="V1067" s="25">
        <v>171412</v>
      </c>
      <c r="W1067" s="66">
        <v>113372</v>
      </c>
      <c r="X1067" s="54">
        <v>89677</v>
      </c>
      <c r="Y1067" s="64">
        <v>7</v>
      </c>
      <c r="Z1067" s="56">
        <v>6</v>
      </c>
      <c r="AA1067" s="61">
        <v>6</v>
      </c>
      <c r="AB1067" s="58">
        <v>3</v>
      </c>
    </row>
    <row r="1068" spans="1:28" ht="12.75" customHeight="1" x14ac:dyDescent="0.2">
      <c r="A1068" s="91"/>
      <c r="B1068" s="91"/>
      <c r="C1068" s="91">
        <v>512131</v>
      </c>
      <c r="D1068" s="92" t="s">
        <v>1159</v>
      </c>
      <c r="E1068" s="53">
        <v>76</v>
      </c>
      <c r="F1068" s="53">
        <v>3149</v>
      </c>
      <c r="G1068" s="53">
        <v>3107</v>
      </c>
      <c r="H1068" s="53">
        <v>3134</v>
      </c>
      <c r="I1068" s="53">
        <v>3193</v>
      </c>
      <c r="J1068" s="53">
        <v>3558</v>
      </c>
      <c r="K1068" s="53">
        <v>3597</v>
      </c>
      <c r="L1068" s="53">
        <v>3597</v>
      </c>
      <c r="M1068" s="53">
        <v>3489</v>
      </c>
      <c r="N1068" s="53">
        <v>3136</v>
      </c>
      <c r="O1068" s="53">
        <v>2966</v>
      </c>
      <c r="P1068" s="53">
        <v>3104</v>
      </c>
      <c r="Q1068" s="53">
        <v>3197</v>
      </c>
      <c r="R1068" s="59">
        <v>39839993</v>
      </c>
      <c r="S1068" s="53">
        <v>3269</v>
      </c>
      <c r="T1068" s="96">
        <v>12187</v>
      </c>
      <c r="U1068" s="62">
        <v>8851748</v>
      </c>
      <c r="V1068" s="25">
        <v>10262799</v>
      </c>
      <c r="W1068" s="66">
        <v>10450862</v>
      </c>
      <c r="X1068" s="54">
        <v>10274584</v>
      </c>
      <c r="Y1068" s="64">
        <v>74</v>
      </c>
      <c r="Z1068" s="56">
        <v>76</v>
      </c>
      <c r="AA1068" s="61">
        <v>77</v>
      </c>
      <c r="AB1068" s="58">
        <v>76</v>
      </c>
    </row>
    <row r="1069" spans="1:28" ht="12.75" customHeight="1" x14ac:dyDescent="0.2">
      <c r="A1069" s="91"/>
      <c r="B1069" s="91"/>
      <c r="C1069" s="91">
        <v>512132</v>
      </c>
      <c r="D1069" s="92" t="s">
        <v>1160</v>
      </c>
      <c r="E1069" s="53">
        <v>5</v>
      </c>
      <c r="F1069" s="53">
        <v>7</v>
      </c>
      <c r="G1069" s="53">
        <v>8</v>
      </c>
      <c r="H1069" s="53">
        <v>19</v>
      </c>
      <c r="I1069" s="53">
        <v>41</v>
      </c>
      <c r="J1069" s="53">
        <v>62</v>
      </c>
      <c r="K1069" s="53">
        <v>73</v>
      </c>
      <c r="L1069" s="53">
        <v>88</v>
      </c>
      <c r="M1069" s="53">
        <v>77</v>
      </c>
      <c r="N1069" s="53">
        <v>64</v>
      </c>
      <c r="O1069" s="53">
        <v>30</v>
      </c>
      <c r="P1069" s="53">
        <v>22</v>
      </c>
      <c r="Q1069" s="53">
        <v>23</v>
      </c>
      <c r="R1069" s="59">
        <v>496069</v>
      </c>
      <c r="S1069" s="53">
        <v>43</v>
      </c>
      <c r="T1069" s="96">
        <v>11536</v>
      </c>
      <c r="U1069" s="62">
        <v>41709</v>
      </c>
      <c r="V1069" s="25">
        <v>144614</v>
      </c>
      <c r="W1069" s="66">
        <v>215988</v>
      </c>
      <c r="X1069" s="54">
        <v>93758</v>
      </c>
      <c r="Y1069" s="64">
        <v>5</v>
      </c>
      <c r="Z1069" s="56">
        <v>5</v>
      </c>
      <c r="AA1069" s="61">
        <v>5</v>
      </c>
      <c r="AB1069" s="58">
        <v>5</v>
      </c>
    </row>
    <row r="1070" spans="1:28" ht="12.75" customHeight="1" x14ac:dyDescent="0.2">
      <c r="A1070" s="91"/>
      <c r="B1070" s="91"/>
      <c r="C1070" s="91">
        <v>512191</v>
      </c>
      <c r="D1070" s="92" t="s">
        <v>1161</v>
      </c>
      <c r="E1070" s="53">
        <v>23</v>
      </c>
      <c r="F1070" s="53">
        <v>102</v>
      </c>
      <c r="G1070" s="53">
        <v>102</v>
      </c>
      <c r="H1070" s="53">
        <v>97</v>
      </c>
      <c r="I1070" s="53">
        <v>91</v>
      </c>
      <c r="J1070" s="53">
        <v>94</v>
      </c>
      <c r="K1070" s="53">
        <v>95</v>
      </c>
      <c r="L1070" s="53">
        <v>93</v>
      </c>
      <c r="M1070" s="53">
        <v>93</v>
      </c>
      <c r="N1070" s="53">
        <v>95</v>
      </c>
      <c r="O1070" s="53">
        <v>96</v>
      </c>
      <c r="P1070" s="53">
        <v>90</v>
      </c>
      <c r="Q1070" s="53">
        <v>88</v>
      </c>
      <c r="R1070" s="59">
        <v>5909606</v>
      </c>
      <c r="S1070" s="53">
        <v>95</v>
      </c>
      <c r="T1070" s="96">
        <v>62206</v>
      </c>
      <c r="U1070" s="62">
        <v>1574058</v>
      </c>
      <c r="V1070" s="25">
        <v>1476096</v>
      </c>
      <c r="W1070" s="66">
        <v>1480002</v>
      </c>
      <c r="X1070" s="54">
        <v>1379450</v>
      </c>
      <c r="Y1070" s="64">
        <v>22</v>
      </c>
      <c r="Z1070" s="56">
        <v>23</v>
      </c>
      <c r="AA1070" s="61">
        <v>24</v>
      </c>
      <c r="AB1070" s="58">
        <v>24</v>
      </c>
    </row>
    <row r="1071" spans="1:28" ht="12.75" customHeight="1" x14ac:dyDescent="0.2">
      <c r="A1071" s="91"/>
      <c r="B1071" s="91"/>
      <c r="C1071" s="91">
        <v>512199</v>
      </c>
      <c r="D1071" s="92" t="s">
        <v>1162</v>
      </c>
      <c r="E1071" s="53">
        <v>8</v>
      </c>
      <c r="F1071" s="53">
        <v>50</v>
      </c>
      <c r="G1071" s="53">
        <v>51</v>
      </c>
      <c r="H1071" s="53">
        <v>51</v>
      </c>
      <c r="I1071" s="53">
        <v>54</v>
      </c>
      <c r="J1071" s="53">
        <v>46</v>
      </c>
      <c r="K1071" s="53">
        <v>46</v>
      </c>
      <c r="L1071" s="53">
        <v>44</v>
      </c>
      <c r="M1071" s="53">
        <v>45</v>
      </c>
      <c r="N1071" s="53">
        <v>47</v>
      </c>
      <c r="O1071" s="53">
        <v>43</v>
      </c>
      <c r="P1071" s="53">
        <v>44</v>
      </c>
      <c r="Q1071" s="53">
        <v>44</v>
      </c>
      <c r="R1071" s="59">
        <v>2152560</v>
      </c>
      <c r="S1071" s="53">
        <v>47</v>
      </c>
      <c r="T1071" s="96">
        <v>45799</v>
      </c>
      <c r="U1071" s="62">
        <v>587872</v>
      </c>
      <c r="V1071" s="25">
        <v>579884</v>
      </c>
      <c r="W1071" s="66">
        <v>500398</v>
      </c>
      <c r="X1071" s="54">
        <v>484406</v>
      </c>
      <c r="Y1071" s="64">
        <v>9</v>
      </c>
      <c r="Z1071" s="56">
        <v>8</v>
      </c>
      <c r="AA1071" s="61">
        <v>8</v>
      </c>
      <c r="AB1071" s="58">
        <v>8</v>
      </c>
    </row>
    <row r="1072" spans="1:28" ht="12.75" customHeight="1" x14ac:dyDescent="0.2">
      <c r="A1072" s="91"/>
      <c r="B1072" s="91"/>
      <c r="C1072" s="91">
        <v>512210</v>
      </c>
      <c r="D1072" s="92" t="s">
        <v>1163</v>
      </c>
      <c r="E1072" s="53" t="s">
        <v>1516</v>
      </c>
      <c r="F1072" s="53" t="s">
        <v>1516</v>
      </c>
      <c r="G1072" s="53" t="s">
        <v>1516</v>
      </c>
      <c r="H1072" s="53" t="s">
        <v>1516</v>
      </c>
      <c r="I1072" s="53" t="s">
        <v>1516</v>
      </c>
      <c r="J1072" s="53" t="s">
        <v>1516</v>
      </c>
      <c r="K1072" s="53" t="s">
        <v>1516</v>
      </c>
      <c r="L1072" s="53" t="s">
        <v>1516</v>
      </c>
      <c r="M1072" s="53" t="s">
        <v>1516</v>
      </c>
      <c r="N1072" s="53" t="s">
        <v>1516</v>
      </c>
      <c r="O1072" s="53" t="s">
        <v>1516</v>
      </c>
      <c r="P1072" s="53" t="s">
        <v>1516</v>
      </c>
      <c r="Q1072" s="53" t="s">
        <v>1516</v>
      </c>
      <c r="R1072" s="59" t="s">
        <v>1516</v>
      </c>
      <c r="S1072" s="53" t="s">
        <v>1516</v>
      </c>
      <c r="T1072" s="96" t="s">
        <v>1516</v>
      </c>
      <c r="U1072" s="62" t="s">
        <v>1516</v>
      </c>
      <c r="V1072" s="25" t="s">
        <v>1516</v>
      </c>
      <c r="W1072" s="66" t="s">
        <v>1516</v>
      </c>
      <c r="X1072" s="54" t="s">
        <v>1516</v>
      </c>
      <c r="Y1072" s="64" t="s">
        <v>1516</v>
      </c>
      <c r="Z1072" s="56" t="s">
        <v>1516</v>
      </c>
      <c r="AA1072" s="61" t="s">
        <v>1516</v>
      </c>
      <c r="AB1072" s="58" t="s">
        <v>1516</v>
      </c>
    </row>
    <row r="1073" spans="1:28" ht="12.75" customHeight="1" x14ac:dyDescent="0.2">
      <c r="A1073" s="91"/>
      <c r="B1073" s="91"/>
      <c r="C1073" s="91">
        <v>512220</v>
      </c>
      <c r="D1073" s="92" t="s">
        <v>1164</v>
      </c>
      <c r="E1073" s="53">
        <v>14</v>
      </c>
      <c r="F1073" s="53">
        <v>97</v>
      </c>
      <c r="G1073" s="53">
        <v>98</v>
      </c>
      <c r="H1073" s="53">
        <v>97</v>
      </c>
      <c r="I1073" s="53">
        <v>95</v>
      </c>
      <c r="J1073" s="53">
        <v>96</v>
      </c>
      <c r="K1073" s="53">
        <v>97</v>
      </c>
      <c r="L1073" s="53">
        <v>96</v>
      </c>
      <c r="M1073" s="53">
        <v>98</v>
      </c>
      <c r="N1073" s="53">
        <v>97</v>
      </c>
      <c r="O1073" s="53">
        <v>94</v>
      </c>
      <c r="P1073" s="53">
        <v>96</v>
      </c>
      <c r="Q1073" s="53">
        <v>97</v>
      </c>
      <c r="R1073" s="59">
        <v>5731470</v>
      </c>
      <c r="S1073" s="53">
        <v>97</v>
      </c>
      <c r="T1073" s="96">
        <v>59087</v>
      </c>
      <c r="U1073" s="62">
        <v>1304223</v>
      </c>
      <c r="V1073" s="25">
        <v>1455567</v>
      </c>
      <c r="W1073" s="66">
        <v>1280800</v>
      </c>
      <c r="X1073" s="54">
        <v>1690880</v>
      </c>
      <c r="Y1073" s="64">
        <v>12</v>
      </c>
      <c r="Z1073" s="56">
        <v>14</v>
      </c>
      <c r="AA1073" s="61">
        <v>14</v>
      </c>
      <c r="AB1073" s="58">
        <v>14</v>
      </c>
    </row>
    <row r="1074" spans="1:28" ht="12.75" customHeight="1" x14ac:dyDescent="0.2">
      <c r="A1074" s="91"/>
      <c r="B1074" s="91"/>
      <c r="C1074" s="91">
        <v>512230</v>
      </c>
      <c r="D1074" s="92" t="s">
        <v>1165</v>
      </c>
      <c r="E1074" s="53" t="s">
        <v>1516</v>
      </c>
      <c r="F1074" s="53" t="s">
        <v>1516</v>
      </c>
      <c r="G1074" s="53" t="s">
        <v>1516</v>
      </c>
      <c r="H1074" s="53" t="s">
        <v>1516</v>
      </c>
      <c r="I1074" s="53" t="s">
        <v>1516</v>
      </c>
      <c r="J1074" s="53" t="s">
        <v>1516</v>
      </c>
      <c r="K1074" s="53" t="s">
        <v>1516</v>
      </c>
      <c r="L1074" s="53" t="s">
        <v>1516</v>
      </c>
      <c r="M1074" s="53" t="s">
        <v>1516</v>
      </c>
      <c r="N1074" s="53" t="s">
        <v>1516</v>
      </c>
      <c r="O1074" s="53" t="s">
        <v>1516</v>
      </c>
      <c r="P1074" s="53" t="s">
        <v>1516</v>
      </c>
      <c r="Q1074" s="53" t="s">
        <v>1516</v>
      </c>
      <c r="R1074" s="59" t="s">
        <v>1516</v>
      </c>
      <c r="S1074" s="53" t="s">
        <v>1516</v>
      </c>
      <c r="T1074" s="96" t="s">
        <v>1516</v>
      </c>
      <c r="U1074" s="62" t="s">
        <v>1516</v>
      </c>
      <c r="V1074" s="25" t="s">
        <v>1516</v>
      </c>
      <c r="W1074" s="66" t="s">
        <v>1516</v>
      </c>
      <c r="X1074" s="54" t="s">
        <v>1516</v>
      </c>
      <c r="Y1074" s="64" t="s">
        <v>1516</v>
      </c>
      <c r="Z1074" s="56" t="s">
        <v>1516</v>
      </c>
      <c r="AA1074" s="61" t="s">
        <v>1516</v>
      </c>
      <c r="AB1074" s="58" t="s">
        <v>1516</v>
      </c>
    </row>
    <row r="1075" spans="1:28" ht="12.75" customHeight="1" x14ac:dyDescent="0.2">
      <c r="A1075" s="91"/>
      <c r="B1075" s="91"/>
      <c r="C1075" s="91">
        <v>512240</v>
      </c>
      <c r="D1075" s="92" t="s">
        <v>1166</v>
      </c>
      <c r="E1075" s="53">
        <v>32</v>
      </c>
      <c r="F1075" s="53">
        <v>120</v>
      </c>
      <c r="G1075" s="53">
        <v>123</v>
      </c>
      <c r="H1075" s="53">
        <v>120</v>
      </c>
      <c r="I1075" s="53">
        <v>118</v>
      </c>
      <c r="J1075" s="53">
        <v>118</v>
      </c>
      <c r="K1075" s="53">
        <v>126</v>
      </c>
      <c r="L1075" s="53">
        <v>119</v>
      </c>
      <c r="M1075" s="53">
        <v>122</v>
      </c>
      <c r="N1075" s="53">
        <v>121</v>
      </c>
      <c r="O1075" s="53">
        <v>127</v>
      </c>
      <c r="P1075" s="53">
        <v>119</v>
      </c>
      <c r="Q1075" s="53">
        <v>111</v>
      </c>
      <c r="R1075" s="59">
        <v>4262894</v>
      </c>
      <c r="S1075" s="53">
        <v>120</v>
      </c>
      <c r="T1075" s="96">
        <v>35524</v>
      </c>
      <c r="U1075" s="62">
        <v>1104974</v>
      </c>
      <c r="V1075" s="25">
        <v>1072454</v>
      </c>
      <c r="W1075" s="66">
        <v>1047456</v>
      </c>
      <c r="X1075" s="54">
        <v>1038010</v>
      </c>
      <c r="Y1075" s="64">
        <v>33</v>
      </c>
      <c r="Z1075" s="56">
        <v>32</v>
      </c>
      <c r="AA1075" s="61">
        <v>32</v>
      </c>
      <c r="AB1075" s="58">
        <v>29</v>
      </c>
    </row>
    <row r="1076" spans="1:28" ht="12.75" customHeight="1" x14ac:dyDescent="0.2">
      <c r="A1076" s="91"/>
      <c r="B1076" s="91"/>
      <c r="C1076" s="91">
        <v>512290</v>
      </c>
      <c r="D1076" s="92" t="s">
        <v>1167</v>
      </c>
      <c r="E1076" s="53">
        <v>4</v>
      </c>
      <c r="F1076" s="53">
        <v>12</v>
      </c>
      <c r="G1076" s="53">
        <v>13</v>
      </c>
      <c r="H1076" s="53">
        <v>13</v>
      </c>
      <c r="I1076" s="53">
        <v>14</v>
      </c>
      <c r="J1076" s="53">
        <v>14</v>
      </c>
      <c r="K1076" s="53">
        <v>14</v>
      </c>
      <c r="L1076" s="53">
        <v>13</v>
      </c>
      <c r="M1076" s="53">
        <v>13</v>
      </c>
      <c r="N1076" s="53">
        <v>13</v>
      </c>
      <c r="O1076" s="53">
        <v>13</v>
      </c>
      <c r="P1076" s="53">
        <v>16</v>
      </c>
      <c r="Q1076" s="53">
        <v>15</v>
      </c>
      <c r="R1076" s="59">
        <v>279018</v>
      </c>
      <c r="S1076" s="53">
        <v>14</v>
      </c>
      <c r="T1076" s="96">
        <v>19930</v>
      </c>
      <c r="U1076" s="62">
        <v>60449</v>
      </c>
      <c r="V1076" s="25">
        <v>73815</v>
      </c>
      <c r="W1076" s="66">
        <v>63335</v>
      </c>
      <c r="X1076" s="54">
        <v>81419</v>
      </c>
      <c r="Y1076" s="64">
        <v>4</v>
      </c>
      <c r="Z1076" s="56">
        <v>4</v>
      </c>
      <c r="AA1076" s="61">
        <v>4</v>
      </c>
      <c r="AB1076" s="58">
        <v>4</v>
      </c>
    </row>
    <row r="1077" spans="1:28" ht="12.75" customHeight="1" x14ac:dyDescent="0.2">
      <c r="A1077" s="91"/>
      <c r="B1077" s="91"/>
      <c r="C1077" s="91"/>
      <c r="D1077" s="92" t="s">
        <v>127</v>
      </c>
      <c r="E1077" s="53">
        <v>9</v>
      </c>
      <c r="F1077" s="53">
        <v>14</v>
      </c>
      <c r="G1077" s="53">
        <v>13</v>
      </c>
      <c r="H1077" s="53">
        <v>13</v>
      </c>
      <c r="I1077" s="53">
        <v>15</v>
      </c>
      <c r="J1077" s="53">
        <v>13</v>
      </c>
      <c r="K1077" s="53">
        <v>14</v>
      </c>
      <c r="L1077" s="53">
        <v>13</v>
      </c>
      <c r="M1077" s="53">
        <v>12</v>
      </c>
      <c r="N1077" s="53">
        <v>12</v>
      </c>
      <c r="O1077" s="53">
        <v>12</v>
      </c>
      <c r="P1077" s="53">
        <v>12</v>
      </c>
      <c r="Q1077" s="53">
        <v>14</v>
      </c>
      <c r="R1077" s="59">
        <v>568546</v>
      </c>
      <c r="S1077" s="53">
        <v>13</v>
      </c>
      <c r="T1077" s="96">
        <v>43734</v>
      </c>
      <c r="U1077" s="62">
        <v>121775</v>
      </c>
      <c r="V1077" s="25">
        <v>164072</v>
      </c>
      <c r="W1077" s="66">
        <v>130816</v>
      </c>
      <c r="X1077" s="54">
        <v>151883</v>
      </c>
      <c r="Y1077" s="64">
        <v>8</v>
      </c>
      <c r="Z1077" s="56">
        <v>9</v>
      </c>
      <c r="AA1077" s="61">
        <v>9</v>
      </c>
      <c r="AB1077" s="58">
        <v>8</v>
      </c>
    </row>
    <row r="1078" spans="1:28" ht="12.75" customHeight="1" x14ac:dyDescent="0.2">
      <c r="A1078" s="91"/>
      <c r="B1078" s="91"/>
      <c r="C1078" s="91"/>
      <c r="D1078" s="92" t="s">
        <v>128</v>
      </c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9"/>
      <c r="S1078" s="53"/>
      <c r="T1078" s="96"/>
      <c r="U1078" s="62"/>
      <c r="V1078" s="25"/>
      <c r="W1078" s="66"/>
      <c r="X1078" s="54"/>
      <c r="Y1078" s="64"/>
      <c r="Z1078" s="56"/>
      <c r="AA1078" s="61"/>
      <c r="AB1078" s="58"/>
    </row>
    <row r="1079" spans="1:28" ht="12.75" customHeight="1" x14ac:dyDescent="0.2">
      <c r="A1079" s="91"/>
      <c r="B1079" s="91">
        <v>515</v>
      </c>
      <c r="C1079" s="91"/>
      <c r="D1079" s="92" t="s">
        <v>1168</v>
      </c>
      <c r="E1079" s="53">
        <v>156</v>
      </c>
      <c r="F1079" s="53">
        <v>3946</v>
      </c>
      <c r="G1079" s="53">
        <v>3975</v>
      </c>
      <c r="H1079" s="53">
        <v>3920</v>
      </c>
      <c r="I1079" s="53">
        <v>3903</v>
      </c>
      <c r="J1079" s="53">
        <v>3868</v>
      </c>
      <c r="K1079" s="53">
        <v>3834</v>
      </c>
      <c r="L1079" s="53">
        <v>3847</v>
      </c>
      <c r="M1079" s="53">
        <v>3852</v>
      </c>
      <c r="N1079" s="53">
        <v>3850</v>
      </c>
      <c r="O1079" s="53">
        <v>3796</v>
      </c>
      <c r="P1079" s="53">
        <v>3754</v>
      </c>
      <c r="Q1079" s="53">
        <v>3791</v>
      </c>
      <c r="R1079" s="59">
        <v>230874418</v>
      </c>
      <c r="S1079" s="53">
        <v>3861</v>
      </c>
      <c r="T1079" s="96">
        <v>59797</v>
      </c>
      <c r="U1079" s="62">
        <v>59684061</v>
      </c>
      <c r="V1079" s="25">
        <v>55518996</v>
      </c>
      <c r="W1079" s="66">
        <v>56645868</v>
      </c>
      <c r="X1079" s="54">
        <v>59025493</v>
      </c>
      <c r="Y1079" s="64">
        <v>157</v>
      </c>
      <c r="Z1079" s="56">
        <v>157</v>
      </c>
      <c r="AA1079" s="61">
        <v>158</v>
      </c>
      <c r="AB1079" s="58">
        <v>152</v>
      </c>
    </row>
    <row r="1080" spans="1:28" ht="12.75" customHeight="1" x14ac:dyDescent="0.2">
      <c r="A1080" s="91"/>
      <c r="B1080" s="91"/>
      <c r="C1080" s="91">
        <v>515111</v>
      </c>
      <c r="D1080" s="92" t="s">
        <v>1169</v>
      </c>
      <c r="E1080" s="53">
        <v>34</v>
      </c>
      <c r="F1080" s="53">
        <v>533</v>
      </c>
      <c r="G1080" s="53">
        <v>546</v>
      </c>
      <c r="H1080" s="53">
        <v>538</v>
      </c>
      <c r="I1080" s="53">
        <v>542</v>
      </c>
      <c r="J1080" s="53">
        <v>543</v>
      </c>
      <c r="K1080" s="53">
        <v>548</v>
      </c>
      <c r="L1080" s="53">
        <v>560</v>
      </c>
      <c r="M1080" s="53">
        <v>577</v>
      </c>
      <c r="N1080" s="53">
        <v>566</v>
      </c>
      <c r="O1080" s="53">
        <v>556</v>
      </c>
      <c r="P1080" s="53">
        <v>551</v>
      </c>
      <c r="Q1080" s="53">
        <v>556</v>
      </c>
      <c r="R1080" s="59">
        <v>33504188</v>
      </c>
      <c r="S1080" s="53">
        <v>551</v>
      </c>
      <c r="T1080" s="96">
        <v>60806</v>
      </c>
      <c r="U1080" s="62">
        <v>8487164</v>
      </c>
      <c r="V1080" s="25">
        <v>8021826</v>
      </c>
      <c r="W1080" s="66">
        <v>8361325</v>
      </c>
      <c r="X1080" s="54">
        <v>8633873</v>
      </c>
      <c r="Y1080" s="64">
        <v>34</v>
      </c>
      <c r="Z1080" s="56">
        <v>35</v>
      </c>
      <c r="AA1080" s="61">
        <v>35</v>
      </c>
      <c r="AB1080" s="58">
        <v>33</v>
      </c>
    </row>
    <row r="1081" spans="1:28" ht="12.75" customHeight="1" x14ac:dyDescent="0.2">
      <c r="A1081" s="91"/>
      <c r="B1081" s="91"/>
      <c r="C1081" s="91">
        <v>515112</v>
      </c>
      <c r="D1081" s="92" t="s">
        <v>1170</v>
      </c>
      <c r="E1081" s="53">
        <v>71</v>
      </c>
      <c r="F1081" s="53">
        <v>1309</v>
      </c>
      <c r="G1081" s="53">
        <v>1309</v>
      </c>
      <c r="H1081" s="53">
        <v>1297</v>
      </c>
      <c r="I1081" s="53">
        <v>1292</v>
      </c>
      <c r="J1081" s="53">
        <v>1276</v>
      </c>
      <c r="K1081" s="53">
        <v>1251</v>
      </c>
      <c r="L1081" s="53">
        <v>1264</v>
      </c>
      <c r="M1081" s="53">
        <v>1269</v>
      </c>
      <c r="N1081" s="53">
        <v>1264</v>
      </c>
      <c r="O1081" s="53">
        <v>1250</v>
      </c>
      <c r="P1081" s="53">
        <v>1234</v>
      </c>
      <c r="Q1081" s="53">
        <v>1246</v>
      </c>
      <c r="R1081" s="59">
        <v>57698934</v>
      </c>
      <c r="S1081" s="53">
        <v>1272</v>
      </c>
      <c r="T1081" s="96">
        <v>45361</v>
      </c>
      <c r="U1081" s="62">
        <v>14650399</v>
      </c>
      <c r="V1081" s="25">
        <v>14536490</v>
      </c>
      <c r="W1081" s="66">
        <v>13911838</v>
      </c>
      <c r="X1081" s="54">
        <v>14600207</v>
      </c>
      <c r="Y1081" s="64">
        <v>72</v>
      </c>
      <c r="Z1081" s="56">
        <v>71</v>
      </c>
      <c r="AA1081" s="61">
        <v>71</v>
      </c>
      <c r="AB1081" s="58">
        <v>68</v>
      </c>
    </row>
    <row r="1082" spans="1:28" ht="12.75" customHeight="1" x14ac:dyDescent="0.2">
      <c r="A1082" s="91"/>
      <c r="B1082" s="91"/>
      <c r="C1082" s="91">
        <v>515120</v>
      </c>
      <c r="D1082" s="92" t="s">
        <v>1171</v>
      </c>
      <c r="E1082" s="53">
        <v>33</v>
      </c>
      <c r="F1082" s="53">
        <v>1886</v>
      </c>
      <c r="G1082" s="53">
        <v>1912</v>
      </c>
      <c r="H1082" s="53">
        <v>1882</v>
      </c>
      <c r="I1082" s="53">
        <v>1868</v>
      </c>
      <c r="J1082" s="53">
        <v>1851</v>
      </c>
      <c r="K1082" s="53">
        <v>1841</v>
      </c>
      <c r="L1082" s="53">
        <v>1831</v>
      </c>
      <c r="M1082" s="53">
        <v>1828</v>
      </c>
      <c r="N1082" s="53">
        <v>1843</v>
      </c>
      <c r="O1082" s="53">
        <v>1812</v>
      </c>
      <c r="P1082" s="53">
        <v>1786</v>
      </c>
      <c r="Q1082" s="53">
        <v>1809</v>
      </c>
      <c r="R1082" s="59">
        <v>124487412</v>
      </c>
      <c r="S1082" s="53">
        <v>1846</v>
      </c>
      <c r="T1082" s="96">
        <v>67436</v>
      </c>
      <c r="U1082" s="62">
        <v>32590682</v>
      </c>
      <c r="V1082" s="25">
        <v>29085216</v>
      </c>
      <c r="W1082" s="66">
        <v>31125954</v>
      </c>
      <c r="X1082" s="54">
        <v>31685560</v>
      </c>
      <c r="Y1082" s="64">
        <v>32</v>
      </c>
      <c r="Z1082" s="56">
        <v>32</v>
      </c>
      <c r="AA1082" s="61">
        <v>33</v>
      </c>
      <c r="AB1082" s="58">
        <v>33</v>
      </c>
    </row>
    <row r="1083" spans="1:28" ht="12.75" customHeight="1" x14ac:dyDescent="0.2">
      <c r="A1083" s="91"/>
      <c r="B1083" s="91"/>
      <c r="C1083" s="91">
        <v>515210</v>
      </c>
      <c r="D1083" s="92" t="s">
        <v>1172</v>
      </c>
      <c r="E1083" s="53">
        <v>19</v>
      </c>
      <c r="F1083" s="53">
        <v>218</v>
      </c>
      <c r="G1083" s="53">
        <v>208</v>
      </c>
      <c r="H1083" s="53">
        <v>203</v>
      </c>
      <c r="I1083" s="53">
        <v>201</v>
      </c>
      <c r="J1083" s="53">
        <v>198</v>
      </c>
      <c r="K1083" s="53">
        <v>194</v>
      </c>
      <c r="L1083" s="53">
        <v>192</v>
      </c>
      <c r="M1083" s="53">
        <v>178</v>
      </c>
      <c r="N1083" s="53">
        <v>177</v>
      </c>
      <c r="O1083" s="53">
        <v>178</v>
      </c>
      <c r="P1083" s="53">
        <v>183</v>
      </c>
      <c r="Q1083" s="53">
        <v>180</v>
      </c>
      <c r="R1083" s="59">
        <v>15183884</v>
      </c>
      <c r="S1083" s="53">
        <v>193</v>
      </c>
      <c r="T1083" s="96">
        <v>78673</v>
      </c>
      <c r="U1083" s="62">
        <v>3955816</v>
      </c>
      <c r="V1083" s="25">
        <v>3875464</v>
      </c>
      <c r="W1083" s="66">
        <v>3246751</v>
      </c>
      <c r="X1083" s="54">
        <v>4105853</v>
      </c>
      <c r="Y1083" s="64">
        <v>19</v>
      </c>
      <c r="Z1083" s="56">
        <v>19</v>
      </c>
      <c r="AA1083" s="61">
        <v>19</v>
      </c>
      <c r="AB1083" s="58">
        <v>18</v>
      </c>
    </row>
    <row r="1084" spans="1:28" ht="12.75" customHeight="1" x14ac:dyDescent="0.2">
      <c r="A1084" s="91"/>
      <c r="B1084" s="91"/>
      <c r="C1084" s="91"/>
      <c r="D1084" s="92" t="s">
        <v>127</v>
      </c>
      <c r="E1084" s="53">
        <v>0</v>
      </c>
      <c r="F1084" s="53">
        <v>0</v>
      </c>
      <c r="G1084" s="53">
        <v>0</v>
      </c>
      <c r="H1084" s="53">
        <v>0</v>
      </c>
      <c r="I1084" s="53">
        <v>0</v>
      </c>
      <c r="J1084" s="53">
        <v>0</v>
      </c>
      <c r="K1084" s="53">
        <v>0</v>
      </c>
      <c r="L1084" s="53">
        <v>0</v>
      </c>
      <c r="M1084" s="53">
        <v>0</v>
      </c>
      <c r="N1084" s="53">
        <v>0</v>
      </c>
      <c r="O1084" s="53">
        <v>0</v>
      </c>
      <c r="P1084" s="53">
        <v>0</v>
      </c>
      <c r="Q1084" s="53">
        <v>0</v>
      </c>
      <c r="R1084" s="59">
        <v>0</v>
      </c>
      <c r="S1084" s="53">
        <v>0</v>
      </c>
      <c r="T1084" s="96">
        <v>0</v>
      </c>
      <c r="U1084" s="62">
        <v>0</v>
      </c>
      <c r="V1084" s="25">
        <v>0</v>
      </c>
      <c r="W1084" s="66">
        <v>0</v>
      </c>
      <c r="X1084" s="54">
        <v>0</v>
      </c>
      <c r="Y1084" s="64">
        <v>0</v>
      </c>
      <c r="Z1084" s="56">
        <v>0</v>
      </c>
      <c r="AA1084" s="61">
        <v>0</v>
      </c>
      <c r="AB1084" s="58">
        <v>0</v>
      </c>
    </row>
    <row r="1085" spans="1:28" ht="12.75" customHeight="1" x14ac:dyDescent="0.2">
      <c r="A1085" s="91"/>
      <c r="B1085" s="91"/>
      <c r="C1085" s="91"/>
      <c r="D1085" s="92" t="s">
        <v>128</v>
      </c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9"/>
      <c r="S1085" s="53"/>
      <c r="T1085" s="96"/>
      <c r="U1085" s="62"/>
      <c r="V1085" s="25"/>
      <c r="W1085" s="66"/>
      <c r="X1085" s="54"/>
      <c r="Y1085" s="64"/>
      <c r="Z1085" s="56"/>
      <c r="AA1085" s="61"/>
      <c r="AB1085" s="58"/>
    </row>
    <row r="1086" spans="1:28" ht="12.75" customHeight="1" x14ac:dyDescent="0.2">
      <c r="A1086" s="91"/>
      <c r="B1086" s="91">
        <v>517</v>
      </c>
      <c r="C1086" s="91"/>
      <c r="D1086" s="92" t="s">
        <v>205</v>
      </c>
      <c r="E1086" s="53">
        <v>339</v>
      </c>
      <c r="F1086" s="53">
        <v>25978</v>
      </c>
      <c r="G1086" s="53">
        <v>26027</v>
      </c>
      <c r="H1086" s="53">
        <v>25876</v>
      </c>
      <c r="I1086" s="53">
        <v>25756</v>
      </c>
      <c r="J1086" s="53">
        <v>25526</v>
      </c>
      <c r="K1086" s="53">
        <v>25473</v>
      </c>
      <c r="L1086" s="53">
        <v>25478</v>
      </c>
      <c r="M1086" s="53">
        <v>25366</v>
      </c>
      <c r="N1086" s="53">
        <v>25163</v>
      </c>
      <c r="O1086" s="53">
        <v>25206</v>
      </c>
      <c r="P1086" s="53">
        <v>25157</v>
      </c>
      <c r="Q1086" s="53">
        <v>25173</v>
      </c>
      <c r="R1086" s="59">
        <v>1977895894</v>
      </c>
      <c r="S1086" s="53">
        <v>25515</v>
      </c>
      <c r="T1086" s="96">
        <v>77519</v>
      </c>
      <c r="U1086" s="62">
        <v>600141432</v>
      </c>
      <c r="V1086" s="25">
        <v>441797044</v>
      </c>
      <c r="W1086" s="66">
        <v>458789723</v>
      </c>
      <c r="X1086" s="54">
        <v>477167695</v>
      </c>
      <c r="Y1086" s="64">
        <v>341</v>
      </c>
      <c r="Z1086" s="56">
        <v>345</v>
      </c>
      <c r="AA1086" s="61">
        <v>344</v>
      </c>
      <c r="AB1086" s="58">
        <v>327</v>
      </c>
    </row>
    <row r="1087" spans="1:28" ht="12.75" customHeight="1" x14ac:dyDescent="0.2">
      <c r="A1087" s="91"/>
      <c r="B1087" s="91"/>
      <c r="C1087" s="91">
        <v>517110</v>
      </c>
      <c r="D1087" s="92" t="s">
        <v>1173</v>
      </c>
      <c r="E1087" s="53">
        <v>138</v>
      </c>
      <c r="F1087" s="53">
        <v>11984</v>
      </c>
      <c r="G1087" s="53">
        <v>11977</v>
      </c>
      <c r="H1087" s="53">
        <v>11937</v>
      </c>
      <c r="I1087" s="53">
        <v>11809</v>
      </c>
      <c r="J1087" s="53">
        <v>11696</v>
      </c>
      <c r="K1087" s="53">
        <v>11674</v>
      </c>
      <c r="L1087" s="53">
        <v>11586</v>
      </c>
      <c r="M1087" s="53">
        <v>11581</v>
      </c>
      <c r="N1087" s="53">
        <v>11461</v>
      </c>
      <c r="O1087" s="53">
        <v>11443</v>
      </c>
      <c r="P1087" s="53">
        <v>11382</v>
      </c>
      <c r="Q1087" s="53">
        <v>11293</v>
      </c>
      <c r="R1087" s="59">
        <v>749172883</v>
      </c>
      <c r="S1087" s="53">
        <v>11652</v>
      </c>
      <c r="T1087" s="96">
        <v>64296</v>
      </c>
      <c r="U1087" s="62">
        <v>211836006</v>
      </c>
      <c r="V1087" s="25">
        <v>173379571</v>
      </c>
      <c r="W1087" s="66">
        <v>178235573</v>
      </c>
      <c r="X1087" s="54">
        <v>185721733</v>
      </c>
      <c r="Y1087" s="64">
        <v>140</v>
      </c>
      <c r="Z1087" s="56">
        <v>140</v>
      </c>
      <c r="AA1087" s="61">
        <v>140</v>
      </c>
      <c r="AB1087" s="58">
        <v>130</v>
      </c>
    </row>
    <row r="1088" spans="1:28" ht="12.75" customHeight="1" x14ac:dyDescent="0.2">
      <c r="A1088" s="91"/>
      <c r="B1088" s="91"/>
      <c r="C1088" s="91">
        <v>517210</v>
      </c>
      <c r="D1088" s="92" t="s">
        <v>1174</v>
      </c>
      <c r="E1088" s="53">
        <v>72</v>
      </c>
      <c r="F1088" s="53">
        <v>12927</v>
      </c>
      <c r="G1088" s="53">
        <v>13004</v>
      </c>
      <c r="H1088" s="53">
        <v>12905</v>
      </c>
      <c r="I1088" s="53">
        <v>12892</v>
      </c>
      <c r="J1088" s="53">
        <v>12772</v>
      </c>
      <c r="K1088" s="53">
        <v>12746</v>
      </c>
      <c r="L1088" s="53">
        <v>12838</v>
      </c>
      <c r="M1088" s="53">
        <v>12754</v>
      </c>
      <c r="N1088" s="53">
        <v>12688</v>
      </c>
      <c r="O1088" s="53">
        <v>12742</v>
      </c>
      <c r="P1088" s="53">
        <v>12768</v>
      </c>
      <c r="Q1088" s="53">
        <v>12864</v>
      </c>
      <c r="R1088" s="59">
        <v>1142907744</v>
      </c>
      <c r="S1088" s="53">
        <v>12825</v>
      </c>
      <c r="T1088" s="96">
        <v>89116</v>
      </c>
      <c r="U1088" s="62">
        <v>366003194</v>
      </c>
      <c r="V1088" s="25">
        <v>246464605</v>
      </c>
      <c r="W1088" s="66">
        <v>260260641</v>
      </c>
      <c r="X1088" s="54">
        <v>270179304</v>
      </c>
      <c r="Y1088" s="64">
        <v>71</v>
      </c>
      <c r="Z1088" s="56">
        <v>75</v>
      </c>
      <c r="AA1088" s="61">
        <v>73</v>
      </c>
      <c r="AB1088" s="58">
        <v>69</v>
      </c>
    </row>
    <row r="1089" spans="1:28" ht="12.75" customHeight="1" x14ac:dyDescent="0.2">
      <c r="A1089" s="91"/>
      <c r="B1089" s="91"/>
      <c r="C1089" s="91">
        <v>517410</v>
      </c>
      <c r="D1089" s="92" t="s">
        <v>1175</v>
      </c>
      <c r="E1089" s="53">
        <v>10</v>
      </c>
      <c r="F1089" s="53">
        <v>15</v>
      </c>
      <c r="G1089" s="53">
        <v>16</v>
      </c>
      <c r="H1089" s="53">
        <v>15</v>
      </c>
      <c r="I1089" s="53">
        <v>16</v>
      </c>
      <c r="J1089" s="53">
        <v>16</v>
      </c>
      <c r="K1089" s="53">
        <v>16</v>
      </c>
      <c r="L1089" s="53">
        <v>13</v>
      </c>
      <c r="M1089" s="53">
        <v>14</v>
      </c>
      <c r="N1089" s="53">
        <v>13</v>
      </c>
      <c r="O1089" s="53">
        <v>16</v>
      </c>
      <c r="P1089" s="53">
        <v>16</v>
      </c>
      <c r="Q1089" s="53">
        <v>16</v>
      </c>
      <c r="R1089" s="59">
        <v>843512</v>
      </c>
      <c r="S1089" s="53">
        <v>15</v>
      </c>
      <c r="T1089" s="96">
        <v>56234</v>
      </c>
      <c r="U1089" s="62">
        <v>216252</v>
      </c>
      <c r="V1089" s="25">
        <v>240221</v>
      </c>
      <c r="W1089" s="66">
        <v>205279</v>
      </c>
      <c r="X1089" s="54">
        <v>181760</v>
      </c>
      <c r="Y1089" s="64">
        <v>10</v>
      </c>
      <c r="Z1089" s="56">
        <v>10</v>
      </c>
      <c r="AA1089" s="61">
        <v>10</v>
      </c>
      <c r="AB1089" s="58">
        <v>10</v>
      </c>
    </row>
    <row r="1090" spans="1:28" ht="12.75" customHeight="1" x14ac:dyDescent="0.2">
      <c r="A1090" s="91"/>
      <c r="B1090" s="91"/>
      <c r="C1090" s="91">
        <v>517911</v>
      </c>
      <c r="D1090" s="92" t="s">
        <v>1176</v>
      </c>
      <c r="E1090" s="53">
        <v>77</v>
      </c>
      <c r="F1090" s="53">
        <v>767</v>
      </c>
      <c r="G1090" s="53">
        <v>735</v>
      </c>
      <c r="H1090" s="53">
        <v>721</v>
      </c>
      <c r="I1090" s="53">
        <v>743</v>
      </c>
      <c r="J1090" s="53">
        <v>753</v>
      </c>
      <c r="K1090" s="53">
        <v>749</v>
      </c>
      <c r="L1090" s="53">
        <v>750</v>
      </c>
      <c r="M1090" s="53">
        <v>731</v>
      </c>
      <c r="N1090" s="53">
        <v>730</v>
      </c>
      <c r="O1090" s="53">
        <v>731</v>
      </c>
      <c r="P1090" s="53">
        <v>719</v>
      </c>
      <c r="Q1090" s="53">
        <v>724</v>
      </c>
      <c r="R1090" s="59">
        <v>63163224</v>
      </c>
      <c r="S1090" s="53">
        <v>738</v>
      </c>
      <c r="T1090" s="96">
        <v>85587</v>
      </c>
      <c r="U1090" s="62">
        <v>16560432</v>
      </c>
      <c r="V1090" s="25">
        <v>15915455</v>
      </c>
      <c r="W1090" s="66">
        <v>14834993</v>
      </c>
      <c r="X1090" s="54">
        <v>15852344</v>
      </c>
      <c r="Y1090" s="64">
        <v>76</v>
      </c>
      <c r="Z1090" s="56">
        <v>76</v>
      </c>
      <c r="AA1090" s="61">
        <v>77</v>
      </c>
      <c r="AB1090" s="58">
        <v>77</v>
      </c>
    </row>
    <row r="1091" spans="1:28" ht="12.75" customHeight="1" x14ac:dyDescent="0.2">
      <c r="A1091" s="91"/>
      <c r="B1091" s="91"/>
      <c r="C1091" s="91">
        <v>517919</v>
      </c>
      <c r="D1091" s="92" t="s">
        <v>1177</v>
      </c>
      <c r="E1091" s="53">
        <v>43</v>
      </c>
      <c r="F1091" s="53">
        <v>285</v>
      </c>
      <c r="G1091" s="53">
        <v>295</v>
      </c>
      <c r="H1091" s="53">
        <v>298</v>
      </c>
      <c r="I1091" s="53">
        <v>296</v>
      </c>
      <c r="J1091" s="53">
        <v>289</v>
      </c>
      <c r="K1091" s="53">
        <v>288</v>
      </c>
      <c r="L1091" s="53">
        <v>291</v>
      </c>
      <c r="M1091" s="53">
        <v>286</v>
      </c>
      <c r="N1091" s="53">
        <v>271</v>
      </c>
      <c r="O1091" s="53">
        <v>274</v>
      </c>
      <c r="P1091" s="53">
        <v>272</v>
      </c>
      <c r="Q1091" s="53">
        <v>276</v>
      </c>
      <c r="R1091" s="59">
        <v>21808531</v>
      </c>
      <c r="S1091" s="53">
        <v>285</v>
      </c>
      <c r="T1091" s="96">
        <v>76521</v>
      </c>
      <c r="U1091" s="62">
        <v>5525548</v>
      </c>
      <c r="V1091" s="25">
        <v>5797192</v>
      </c>
      <c r="W1091" s="66">
        <v>5253237</v>
      </c>
      <c r="X1091" s="54">
        <v>5232554</v>
      </c>
      <c r="Y1091" s="64">
        <v>44</v>
      </c>
      <c r="Z1091" s="56">
        <v>44</v>
      </c>
      <c r="AA1091" s="61">
        <v>44</v>
      </c>
      <c r="AB1091" s="58">
        <v>41</v>
      </c>
    </row>
    <row r="1092" spans="1:28" ht="12.75" customHeight="1" x14ac:dyDescent="0.2">
      <c r="A1092" s="91"/>
      <c r="B1092" s="91"/>
      <c r="C1092" s="91"/>
      <c r="D1092" s="92" t="s">
        <v>127</v>
      </c>
      <c r="E1092" s="53">
        <v>0</v>
      </c>
      <c r="F1092" s="53">
        <v>0</v>
      </c>
      <c r="G1092" s="53">
        <v>0</v>
      </c>
      <c r="H1092" s="53">
        <v>0</v>
      </c>
      <c r="I1092" s="53">
        <v>0</v>
      </c>
      <c r="J1092" s="53">
        <v>0</v>
      </c>
      <c r="K1092" s="53">
        <v>0</v>
      </c>
      <c r="L1092" s="53">
        <v>0</v>
      </c>
      <c r="M1092" s="53">
        <v>0</v>
      </c>
      <c r="N1092" s="53">
        <v>0</v>
      </c>
      <c r="O1092" s="53">
        <v>0</v>
      </c>
      <c r="P1092" s="53">
        <v>0</v>
      </c>
      <c r="Q1092" s="53">
        <v>0</v>
      </c>
      <c r="R1092" s="59">
        <v>0</v>
      </c>
      <c r="S1092" s="53">
        <v>0</v>
      </c>
      <c r="T1092" s="96">
        <v>0</v>
      </c>
      <c r="U1092" s="62">
        <v>0</v>
      </c>
      <c r="V1092" s="25">
        <v>0</v>
      </c>
      <c r="W1092" s="66">
        <v>0</v>
      </c>
      <c r="X1092" s="54">
        <v>0</v>
      </c>
      <c r="Y1092" s="64">
        <v>0</v>
      </c>
      <c r="Z1092" s="56">
        <v>0</v>
      </c>
      <c r="AA1092" s="61">
        <v>0</v>
      </c>
      <c r="AB1092" s="58">
        <v>0</v>
      </c>
    </row>
    <row r="1093" spans="1:28" ht="12.75" customHeight="1" x14ac:dyDescent="0.2">
      <c r="A1093" s="91"/>
      <c r="B1093" s="91"/>
      <c r="C1093" s="91"/>
      <c r="D1093" s="92" t="s">
        <v>128</v>
      </c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9"/>
      <c r="S1093" s="53"/>
      <c r="T1093" s="96"/>
      <c r="U1093" s="62"/>
      <c r="V1093" s="25"/>
      <c r="W1093" s="66"/>
      <c r="X1093" s="54"/>
      <c r="Y1093" s="64"/>
      <c r="Z1093" s="56"/>
      <c r="AA1093" s="61"/>
      <c r="AB1093" s="58"/>
    </row>
    <row r="1094" spans="1:28" ht="12.75" customHeight="1" x14ac:dyDescent="0.2">
      <c r="A1094" s="91"/>
      <c r="B1094" s="91">
        <v>518</v>
      </c>
      <c r="C1094" s="91"/>
      <c r="D1094" s="92" t="s">
        <v>1178</v>
      </c>
      <c r="E1094" s="53">
        <v>312</v>
      </c>
      <c r="F1094" s="53">
        <v>4119</v>
      </c>
      <c r="G1094" s="53">
        <v>4109</v>
      </c>
      <c r="H1094" s="53">
        <v>4104</v>
      </c>
      <c r="I1094" s="53">
        <v>4077</v>
      </c>
      <c r="J1094" s="53">
        <v>4083</v>
      </c>
      <c r="K1094" s="53">
        <v>4120</v>
      </c>
      <c r="L1094" s="53">
        <v>4016</v>
      </c>
      <c r="M1094" s="53">
        <v>4021</v>
      </c>
      <c r="N1094" s="53">
        <v>4018</v>
      </c>
      <c r="O1094" s="53">
        <v>4017</v>
      </c>
      <c r="P1094" s="53">
        <v>4015</v>
      </c>
      <c r="Q1094" s="53">
        <v>4071</v>
      </c>
      <c r="R1094" s="59">
        <v>280549328</v>
      </c>
      <c r="S1094" s="53">
        <v>4064</v>
      </c>
      <c r="T1094" s="96">
        <v>69033</v>
      </c>
      <c r="U1094" s="62">
        <v>74181082</v>
      </c>
      <c r="V1094" s="25">
        <v>67376837</v>
      </c>
      <c r="W1094" s="66">
        <v>66050475</v>
      </c>
      <c r="X1094" s="54">
        <v>72940934</v>
      </c>
      <c r="Y1094" s="64">
        <v>305</v>
      </c>
      <c r="Z1094" s="56">
        <v>311</v>
      </c>
      <c r="AA1094" s="61">
        <v>320</v>
      </c>
      <c r="AB1094" s="58">
        <v>310</v>
      </c>
    </row>
    <row r="1095" spans="1:28" ht="12.75" customHeight="1" x14ac:dyDescent="0.2">
      <c r="A1095" s="91"/>
      <c r="B1095" s="91"/>
      <c r="C1095" s="91">
        <v>518210</v>
      </c>
      <c r="D1095" s="92" t="s">
        <v>1179</v>
      </c>
      <c r="E1095" s="53">
        <v>312</v>
      </c>
      <c r="F1095" s="53">
        <v>4119</v>
      </c>
      <c r="G1095" s="53">
        <v>4109</v>
      </c>
      <c r="H1095" s="53">
        <v>4104</v>
      </c>
      <c r="I1095" s="53">
        <v>4077</v>
      </c>
      <c r="J1095" s="53">
        <v>4083</v>
      </c>
      <c r="K1095" s="53">
        <v>4120</v>
      </c>
      <c r="L1095" s="53">
        <v>4016</v>
      </c>
      <c r="M1095" s="53">
        <v>4021</v>
      </c>
      <c r="N1095" s="53">
        <v>4018</v>
      </c>
      <c r="O1095" s="53">
        <v>4017</v>
      </c>
      <c r="P1095" s="53">
        <v>4015</v>
      </c>
      <c r="Q1095" s="53">
        <v>4071</v>
      </c>
      <c r="R1095" s="59">
        <v>280549328</v>
      </c>
      <c r="S1095" s="53">
        <v>4064</v>
      </c>
      <c r="T1095" s="96">
        <v>69033</v>
      </c>
      <c r="U1095" s="62">
        <v>74181082</v>
      </c>
      <c r="V1095" s="25">
        <v>67376837</v>
      </c>
      <c r="W1095" s="66">
        <v>66050475</v>
      </c>
      <c r="X1095" s="54">
        <v>72940934</v>
      </c>
      <c r="Y1095" s="64">
        <v>305</v>
      </c>
      <c r="Z1095" s="56">
        <v>311</v>
      </c>
      <c r="AA1095" s="61">
        <v>320</v>
      </c>
      <c r="AB1095" s="58">
        <v>310</v>
      </c>
    </row>
    <row r="1096" spans="1:28" ht="12.75" customHeight="1" x14ac:dyDescent="0.2">
      <c r="A1096" s="91"/>
      <c r="B1096" s="91"/>
      <c r="C1096" s="91"/>
      <c r="D1096" s="92" t="s">
        <v>127</v>
      </c>
      <c r="E1096" s="53">
        <v>0</v>
      </c>
      <c r="F1096" s="53">
        <v>0</v>
      </c>
      <c r="G1096" s="53">
        <v>0</v>
      </c>
      <c r="H1096" s="53">
        <v>0</v>
      </c>
      <c r="I1096" s="53">
        <v>0</v>
      </c>
      <c r="J1096" s="53">
        <v>0</v>
      </c>
      <c r="K1096" s="53">
        <v>0</v>
      </c>
      <c r="L1096" s="53">
        <v>0</v>
      </c>
      <c r="M1096" s="53">
        <v>0</v>
      </c>
      <c r="N1096" s="53">
        <v>0</v>
      </c>
      <c r="O1096" s="53">
        <v>0</v>
      </c>
      <c r="P1096" s="53">
        <v>0</v>
      </c>
      <c r="Q1096" s="53">
        <v>0</v>
      </c>
      <c r="R1096" s="59">
        <v>0</v>
      </c>
      <c r="S1096" s="53">
        <v>0</v>
      </c>
      <c r="T1096" s="96">
        <v>0</v>
      </c>
      <c r="U1096" s="62">
        <v>0</v>
      </c>
      <c r="V1096" s="25">
        <v>0</v>
      </c>
      <c r="W1096" s="66">
        <v>0</v>
      </c>
      <c r="X1096" s="54">
        <v>0</v>
      </c>
      <c r="Y1096" s="64">
        <v>0</v>
      </c>
      <c r="Z1096" s="56">
        <v>0</v>
      </c>
      <c r="AA1096" s="61">
        <v>0</v>
      </c>
      <c r="AB1096" s="58">
        <v>0</v>
      </c>
    </row>
    <row r="1097" spans="1:28" ht="12.75" customHeight="1" x14ac:dyDescent="0.2">
      <c r="A1097" s="91"/>
      <c r="B1097" s="91"/>
      <c r="C1097" s="91"/>
      <c r="D1097" s="92" t="s">
        <v>128</v>
      </c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9"/>
      <c r="S1097" s="53"/>
      <c r="T1097" s="96"/>
      <c r="U1097" s="62"/>
      <c r="V1097" s="25"/>
      <c r="W1097" s="66"/>
      <c r="X1097" s="54"/>
      <c r="Y1097" s="64"/>
      <c r="Z1097" s="56"/>
      <c r="AA1097" s="61"/>
      <c r="AB1097" s="58"/>
    </row>
    <row r="1098" spans="1:28" ht="12.75" customHeight="1" x14ac:dyDescent="0.2">
      <c r="A1098" s="91"/>
      <c r="B1098" s="91">
        <v>519</v>
      </c>
      <c r="C1098" s="91"/>
      <c r="D1098" s="92" t="s">
        <v>1180</v>
      </c>
      <c r="E1098" s="53">
        <v>309</v>
      </c>
      <c r="F1098" s="53">
        <v>4436</v>
      </c>
      <c r="G1098" s="53">
        <v>4387</v>
      </c>
      <c r="H1098" s="53">
        <v>4376</v>
      </c>
      <c r="I1098" s="53">
        <v>4394</v>
      </c>
      <c r="J1098" s="53">
        <v>4417</v>
      </c>
      <c r="K1098" s="53">
        <v>4421</v>
      </c>
      <c r="L1098" s="53">
        <v>4434</v>
      </c>
      <c r="M1098" s="53">
        <v>4448</v>
      </c>
      <c r="N1098" s="53">
        <v>4503</v>
      </c>
      <c r="O1098" s="53">
        <v>4532</v>
      </c>
      <c r="P1098" s="53">
        <v>4563</v>
      </c>
      <c r="Q1098" s="53">
        <v>4599</v>
      </c>
      <c r="R1098" s="59">
        <v>376670085</v>
      </c>
      <c r="S1098" s="53">
        <v>4459</v>
      </c>
      <c r="T1098" s="96">
        <v>84474</v>
      </c>
      <c r="U1098" s="62">
        <v>96011089</v>
      </c>
      <c r="V1098" s="25">
        <v>88562183</v>
      </c>
      <c r="W1098" s="66">
        <v>96614931</v>
      </c>
      <c r="X1098" s="54">
        <v>95481882</v>
      </c>
      <c r="Y1098" s="64">
        <v>295</v>
      </c>
      <c r="Z1098" s="56">
        <v>314</v>
      </c>
      <c r="AA1098" s="61">
        <v>321</v>
      </c>
      <c r="AB1098" s="58">
        <v>306</v>
      </c>
    </row>
    <row r="1099" spans="1:28" ht="12.75" customHeight="1" x14ac:dyDescent="0.2">
      <c r="A1099" s="91"/>
      <c r="B1099" s="91"/>
      <c r="C1099" s="91">
        <v>519110</v>
      </c>
      <c r="D1099" s="92" t="s">
        <v>1181</v>
      </c>
      <c r="E1099" s="53">
        <v>10</v>
      </c>
      <c r="F1099" s="53">
        <v>581</v>
      </c>
      <c r="G1099" s="53">
        <v>571</v>
      </c>
      <c r="H1099" s="53">
        <v>568</v>
      </c>
      <c r="I1099" s="53">
        <v>581</v>
      </c>
      <c r="J1099" s="53">
        <v>573</v>
      </c>
      <c r="K1099" s="53">
        <v>572</v>
      </c>
      <c r="L1099" s="53">
        <v>580</v>
      </c>
      <c r="M1099" s="53">
        <v>581</v>
      </c>
      <c r="N1099" s="53">
        <v>578</v>
      </c>
      <c r="O1099" s="53">
        <v>595</v>
      </c>
      <c r="P1099" s="53">
        <v>600</v>
      </c>
      <c r="Q1099" s="53">
        <v>611</v>
      </c>
      <c r="R1099" s="59">
        <v>43999000</v>
      </c>
      <c r="S1099" s="53">
        <v>583</v>
      </c>
      <c r="T1099" s="96">
        <v>75470</v>
      </c>
      <c r="U1099" s="62">
        <v>9755310</v>
      </c>
      <c r="V1099" s="25">
        <v>9413606</v>
      </c>
      <c r="W1099" s="66">
        <v>14943588</v>
      </c>
      <c r="X1099" s="54">
        <v>9886496</v>
      </c>
      <c r="Y1099" s="64">
        <v>10</v>
      </c>
      <c r="Z1099" s="56">
        <v>10</v>
      </c>
      <c r="AA1099" s="61">
        <v>10</v>
      </c>
      <c r="AB1099" s="58">
        <v>9</v>
      </c>
    </row>
    <row r="1100" spans="1:28" ht="12.75" customHeight="1" x14ac:dyDescent="0.2">
      <c r="A1100" s="91"/>
      <c r="B1100" s="91"/>
      <c r="C1100" s="91">
        <v>519120</v>
      </c>
      <c r="D1100" s="92" t="s">
        <v>1182</v>
      </c>
      <c r="E1100" s="53">
        <v>18</v>
      </c>
      <c r="F1100" s="53">
        <v>215</v>
      </c>
      <c r="G1100" s="53">
        <v>214</v>
      </c>
      <c r="H1100" s="53">
        <v>212</v>
      </c>
      <c r="I1100" s="53">
        <v>215</v>
      </c>
      <c r="J1100" s="53">
        <v>216</v>
      </c>
      <c r="K1100" s="53">
        <v>221</v>
      </c>
      <c r="L1100" s="53">
        <v>221</v>
      </c>
      <c r="M1100" s="53">
        <v>219</v>
      </c>
      <c r="N1100" s="53">
        <v>258</v>
      </c>
      <c r="O1100" s="53">
        <v>226</v>
      </c>
      <c r="P1100" s="53">
        <v>253</v>
      </c>
      <c r="Q1100" s="53">
        <v>227</v>
      </c>
      <c r="R1100" s="59">
        <v>13617797</v>
      </c>
      <c r="S1100" s="53">
        <v>225</v>
      </c>
      <c r="T1100" s="96">
        <v>60524</v>
      </c>
      <c r="U1100" s="62">
        <v>3379298</v>
      </c>
      <c r="V1100" s="25">
        <v>3008741</v>
      </c>
      <c r="W1100" s="66">
        <v>3455191</v>
      </c>
      <c r="X1100" s="54">
        <v>3774567</v>
      </c>
      <c r="Y1100" s="64">
        <v>17</v>
      </c>
      <c r="Z1100" s="56">
        <v>18</v>
      </c>
      <c r="AA1100" s="61">
        <v>18</v>
      </c>
      <c r="AB1100" s="58">
        <v>17</v>
      </c>
    </row>
    <row r="1101" spans="1:28" ht="12.75" customHeight="1" x14ac:dyDescent="0.2">
      <c r="A1101" s="91"/>
      <c r="B1101" s="91"/>
      <c r="C1101" s="91">
        <v>519130</v>
      </c>
      <c r="D1101" s="92" t="s">
        <v>1183</v>
      </c>
      <c r="E1101" s="53">
        <v>275</v>
      </c>
      <c r="F1101" s="53">
        <v>3595</v>
      </c>
      <c r="G1101" s="53">
        <v>3557</v>
      </c>
      <c r="H1101" s="53">
        <v>3546</v>
      </c>
      <c r="I1101" s="53">
        <v>3552</v>
      </c>
      <c r="J1101" s="53">
        <v>3579</v>
      </c>
      <c r="K1101" s="53">
        <v>3580</v>
      </c>
      <c r="L1101" s="53">
        <v>3581</v>
      </c>
      <c r="M1101" s="53">
        <v>3599</v>
      </c>
      <c r="N1101" s="53">
        <v>3617</v>
      </c>
      <c r="O1101" s="53">
        <v>3663</v>
      </c>
      <c r="P1101" s="53">
        <v>3662</v>
      </c>
      <c r="Q1101" s="53">
        <v>3713</v>
      </c>
      <c r="R1101" s="59">
        <v>315990419</v>
      </c>
      <c r="S1101" s="53">
        <v>3604</v>
      </c>
      <c r="T1101" s="96">
        <v>87678</v>
      </c>
      <c r="U1101" s="62">
        <v>82146347</v>
      </c>
      <c r="V1101" s="25">
        <v>75350329</v>
      </c>
      <c r="W1101" s="66">
        <v>77449450</v>
      </c>
      <c r="X1101" s="54">
        <v>81044293</v>
      </c>
      <c r="Y1101" s="64">
        <v>261</v>
      </c>
      <c r="Z1101" s="56">
        <v>279</v>
      </c>
      <c r="AA1101" s="61">
        <v>285</v>
      </c>
      <c r="AB1101" s="58">
        <v>273</v>
      </c>
    </row>
    <row r="1102" spans="1:28" ht="12.75" customHeight="1" x14ac:dyDescent="0.2">
      <c r="A1102" s="91"/>
      <c r="B1102" s="91"/>
      <c r="C1102" s="91">
        <v>519190</v>
      </c>
      <c r="D1102" s="92" t="s">
        <v>1184</v>
      </c>
      <c r="E1102" s="53">
        <v>7</v>
      </c>
      <c r="F1102" s="53">
        <v>45</v>
      </c>
      <c r="G1102" s="53">
        <v>45</v>
      </c>
      <c r="H1102" s="53">
        <v>50</v>
      </c>
      <c r="I1102" s="53">
        <v>46</v>
      </c>
      <c r="J1102" s="53">
        <v>49</v>
      </c>
      <c r="K1102" s="53">
        <v>48</v>
      </c>
      <c r="L1102" s="53">
        <v>52</v>
      </c>
      <c r="M1102" s="53">
        <v>49</v>
      </c>
      <c r="N1102" s="53">
        <v>50</v>
      </c>
      <c r="O1102" s="53">
        <v>48</v>
      </c>
      <c r="P1102" s="53">
        <v>48</v>
      </c>
      <c r="Q1102" s="53">
        <v>48</v>
      </c>
      <c r="R1102" s="59">
        <v>3062869</v>
      </c>
      <c r="S1102" s="53">
        <v>48</v>
      </c>
      <c r="T1102" s="96">
        <v>63810</v>
      </c>
      <c r="U1102" s="62">
        <v>730134</v>
      </c>
      <c r="V1102" s="25">
        <v>789507</v>
      </c>
      <c r="W1102" s="66">
        <v>766702</v>
      </c>
      <c r="X1102" s="54">
        <v>776526</v>
      </c>
      <c r="Y1102" s="64">
        <v>7</v>
      </c>
      <c r="Z1102" s="56">
        <v>7</v>
      </c>
      <c r="AA1102" s="61">
        <v>8</v>
      </c>
      <c r="AB1102" s="58">
        <v>7</v>
      </c>
    </row>
    <row r="1103" spans="1:28" ht="12.75" customHeight="1" x14ac:dyDescent="0.2">
      <c r="A1103" s="91"/>
      <c r="B1103" s="91"/>
      <c r="C1103" s="91"/>
      <c r="D1103" s="92" t="s">
        <v>127</v>
      </c>
      <c r="E1103" s="53">
        <v>0</v>
      </c>
      <c r="F1103" s="53">
        <v>0</v>
      </c>
      <c r="G1103" s="53">
        <v>0</v>
      </c>
      <c r="H1103" s="53">
        <v>0</v>
      </c>
      <c r="I1103" s="53">
        <v>0</v>
      </c>
      <c r="J1103" s="53">
        <v>0</v>
      </c>
      <c r="K1103" s="53">
        <v>0</v>
      </c>
      <c r="L1103" s="53">
        <v>0</v>
      </c>
      <c r="M1103" s="53">
        <v>0</v>
      </c>
      <c r="N1103" s="53">
        <v>0</v>
      </c>
      <c r="O1103" s="53">
        <v>0</v>
      </c>
      <c r="P1103" s="53">
        <v>0</v>
      </c>
      <c r="Q1103" s="53">
        <v>0</v>
      </c>
      <c r="R1103" s="59">
        <v>0</v>
      </c>
      <c r="S1103" s="53">
        <v>0</v>
      </c>
      <c r="T1103" s="96">
        <v>0</v>
      </c>
      <c r="U1103" s="62">
        <v>0</v>
      </c>
      <c r="V1103" s="25">
        <v>0</v>
      </c>
      <c r="W1103" s="66">
        <v>0</v>
      </c>
      <c r="X1103" s="54">
        <v>0</v>
      </c>
      <c r="Y1103" s="64">
        <v>0</v>
      </c>
      <c r="Z1103" s="56">
        <v>0</v>
      </c>
      <c r="AA1103" s="61">
        <v>0</v>
      </c>
      <c r="AB1103" s="58">
        <v>0</v>
      </c>
    </row>
    <row r="1104" spans="1:28" ht="12.75" customHeight="1" x14ac:dyDescent="0.2">
      <c r="A1104" s="91"/>
      <c r="B1104" s="91"/>
      <c r="C1104" s="91"/>
      <c r="D1104" s="92" t="s">
        <v>128</v>
      </c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9"/>
      <c r="S1104" s="53"/>
      <c r="T1104" s="96"/>
      <c r="U1104" s="62"/>
      <c r="V1104" s="25"/>
      <c r="W1104" s="66"/>
      <c r="X1104" s="54"/>
      <c r="Y1104" s="64"/>
      <c r="Z1104" s="56"/>
      <c r="AA1104" s="61"/>
      <c r="AB1104" s="58"/>
    </row>
    <row r="1105" spans="1:28" ht="12.75" customHeight="1" x14ac:dyDescent="0.2">
      <c r="A1105" s="91"/>
      <c r="B1105" s="91"/>
      <c r="C1105" s="91"/>
      <c r="D1105" s="92" t="s">
        <v>1185</v>
      </c>
      <c r="E1105" s="53">
        <v>0</v>
      </c>
      <c r="F1105" s="53">
        <v>0</v>
      </c>
      <c r="G1105" s="53">
        <v>0</v>
      </c>
      <c r="H1105" s="53">
        <v>0</v>
      </c>
      <c r="I1105" s="53">
        <v>0</v>
      </c>
      <c r="J1105" s="53">
        <v>0</v>
      </c>
      <c r="K1105" s="53">
        <v>0</v>
      </c>
      <c r="L1105" s="53">
        <v>0</v>
      </c>
      <c r="M1105" s="53">
        <v>0</v>
      </c>
      <c r="N1105" s="53">
        <v>0</v>
      </c>
      <c r="O1105" s="53">
        <v>0</v>
      </c>
      <c r="P1105" s="53">
        <v>0</v>
      </c>
      <c r="Q1105" s="53">
        <v>0</v>
      </c>
      <c r="R1105" s="59">
        <v>0</v>
      </c>
      <c r="S1105" s="53">
        <v>0</v>
      </c>
      <c r="T1105" s="96">
        <v>0</v>
      </c>
      <c r="U1105" s="62">
        <v>0</v>
      </c>
      <c r="V1105" s="25">
        <v>0</v>
      </c>
      <c r="W1105" s="66">
        <v>0</v>
      </c>
      <c r="X1105" s="54">
        <v>0</v>
      </c>
      <c r="Y1105" s="64">
        <v>0</v>
      </c>
      <c r="Z1105" s="56">
        <v>0</v>
      </c>
      <c r="AA1105" s="61">
        <v>0</v>
      </c>
      <c r="AB1105" s="58">
        <v>0</v>
      </c>
    </row>
    <row r="1106" spans="1:28" ht="12.75" customHeight="1" x14ac:dyDescent="0.2">
      <c r="A1106" s="91"/>
      <c r="B1106" s="91"/>
      <c r="C1106" s="91"/>
      <c r="D1106" s="92" t="s">
        <v>128</v>
      </c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9"/>
      <c r="S1106" s="53"/>
      <c r="T1106" s="96"/>
      <c r="U1106" s="62"/>
      <c r="V1106" s="25"/>
      <c r="W1106" s="66"/>
      <c r="X1106" s="54"/>
      <c r="Y1106" s="64"/>
      <c r="Z1106" s="56"/>
      <c r="AA1106" s="61"/>
      <c r="AB1106" s="58"/>
    </row>
    <row r="1107" spans="1:28" ht="12.75" customHeight="1" x14ac:dyDescent="0.2">
      <c r="A1107" s="91"/>
      <c r="B1107" s="91"/>
      <c r="C1107" s="91"/>
      <c r="D1107" s="92" t="s">
        <v>128</v>
      </c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9"/>
      <c r="S1107" s="53"/>
      <c r="T1107" s="96"/>
      <c r="U1107" s="62"/>
      <c r="V1107" s="25"/>
      <c r="W1107" s="66"/>
      <c r="X1107" s="54"/>
      <c r="Y1107" s="64"/>
      <c r="Z1107" s="56"/>
      <c r="AA1107" s="61"/>
      <c r="AB1107" s="58"/>
    </row>
    <row r="1108" spans="1:28" s="104" customFormat="1" ht="12.75" customHeight="1" x14ac:dyDescent="0.2">
      <c r="A1108" s="93">
        <v>52</v>
      </c>
      <c r="B1108" s="93"/>
      <c r="C1108" s="93"/>
      <c r="D1108" s="94" t="s">
        <v>1186</v>
      </c>
      <c r="E1108" s="95">
        <v>5836</v>
      </c>
      <c r="F1108" s="95">
        <v>95797</v>
      </c>
      <c r="G1108" s="95">
        <v>95561</v>
      </c>
      <c r="H1108" s="95">
        <v>94189</v>
      </c>
      <c r="I1108" s="95">
        <v>94244</v>
      </c>
      <c r="J1108" s="95">
        <v>93710</v>
      </c>
      <c r="K1108" s="95">
        <v>93343</v>
      </c>
      <c r="L1108" s="95">
        <v>92376</v>
      </c>
      <c r="M1108" s="95">
        <v>91637</v>
      </c>
      <c r="N1108" s="95">
        <v>90997</v>
      </c>
      <c r="O1108" s="95">
        <v>90438</v>
      </c>
      <c r="P1108" s="95">
        <v>90160</v>
      </c>
      <c r="Q1108" s="95">
        <v>89967</v>
      </c>
      <c r="R1108" s="96">
        <v>6610018059</v>
      </c>
      <c r="S1108" s="95">
        <v>92702</v>
      </c>
      <c r="T1108" s="96">
        <v>71304</v>
      </c>
      <c r="U1108" s="97">
        <v>1874170345</v>
      </c>
      <c r="V1108" s="98">
        <v>1551543462</v>
      </c>
      <c r="W1108" s="99">
        <v>1510156220</v>
      </c>
      <c r="X1108" s="100">
        <v>1674148032</v>
      </c>
      <c r="Y1108" s="101">
        <v>5836</v>
      </c>
      <c r="Z1108" s="71">
        <v>5892</v>
      </c>
      <c r="AA1108" s="102">
        <v>5968</v>
      </c>
      <c r="AB1108" s="103">
        <v>5648</v>
      </c>
    </row>
    <row r="1109" spans="1:28" ht="12.75" customHeight="1" x14ac:dyDescent="0.2">
      <c r="A1109" s="91"/>
      <c r="B1109" s="91"/>
      <c r="C1109" s="91"/>
      <c r="D1109" s="92" t="s">
        <v>128</v>
      </c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9"/>
      <c r="S1109" s="53"/>
      <c r="T1109" s="96"/>
      <c r="U1109" s="62"/>
      <c r="V1109" s="25"/>
      <c r="W1109" s="66"/>
      <c r="X1109" s="54"/>
      <c r="Y1109" s="64"/>
      <c r="Z1109" s="56"/>
      <c r="AA1109" s="61"/>
      <c r="AB1109" s="58"/>
    </row>
    <row r="1110" spans="1:28" ht="12.75" customHeight="1" x14ac:dyDescent="0.2">
      <c r="A1110" s="91"/>
      <c r="B1110" s="91">
        <v>521</v>
      </c>
      <c r="C1110" s="91"/>
      <c r="D1110" s="92" t="s">
        <v>1187</v>
      </c>
      <c r="E1110" s="53" t="s">
        <v>1516</v>
      </c>
      <c r="F1110" s="53" t="s">
        <v>1516</v>
      </c>
      <c r="G1110" s="53" t="s">
        <v>1516</v>
      </c>
      <c r="H1110" s="53" t="s">
        <v>1516</v>
      </c>
      <c r="I1110" s="53" t="s">
        <v>1516</v>
      </c>
      <c r="J1110" s="53" t="s">
        <v>1516</v>
      </c>
      <c r="K1110" s="53" t="s">
        <v>1516</v>
      </c>
      <c r="L1110" s="53" t="s">
        <v>1516</v>
      </c>
      <c r="M1110" s="53" t="s">
        <v>1516</v>
      </c>
      <c r="N1110" s="53" t="s">
        <v>1516</v>
      </c>
      <c r="O1110" s="53" t="s">
        <v>1516</v>
      </c>
      <c r="P1110" s="53" t="s">
        <v>1516</v>
      </c>
      <c r="Q1110" s="53" t="s">
        <v>1516</v>
      </c>
      <c r="R1110" s="59" t="s">
        <v>1516</v>
      </c>
      <c r="S1110" s="53" t="s">
        <v>1516</v>
      </c>
      <c r="T1110" s="96" t="s">
        <v>1516</v>
      </c>
      <c r="U1110" s="62" t="s">
        <v>1516</v>
      </c>
      <c r="V1110" s="25" t="s">
        <v>1516</v>
      </c>
      <c r="W1110" s="66" t="s">
        <v>1516</v>
      </c>
      <c r="X1110" s="54" t="s">
        <v>1516</v>
      </c>
      <c r="Y1110" s="64" t="s">
        <v>1516</v>
      </c>
      <c r="Z1110" s="56" t="s">
        <v>1516</v>
      </c>
      <c r="AA1110" s="61" t="s">
        <v>1516</v>
      </c>
      <c r="AB1110" s="58" t="s">
        <v>1516</v>
      </c>
    </row>
    <row r="1111" spans="1:28" ht="12.75" customHeight="1" x14ac:dyDescent="0.2">
      <c r="A1111" s="91"/>
      <c r="B1111" s="91"/>
      <c r="C1111" s="91">
        <v>521110</v>
      </c>
      <c r="D1111" s="92" t="s">
        <v>1187</v>
      </c>
      <c r="E1111" s="53" t="s">
        <v>1516</v>
      </c>
      <c r="F1111" s="53" t="s">
        <v>1516</v>
      </c>
      <c r="G1111" s="53" t="s">
        <v>1516</v>
      </c>
      <c r="H1111" s="53" t="s">
        <v>1516</v>
      </c>
      <c r="I1111" s="53" t="s">
        <v>1516</v>
      </c>
      <c r="J1111" s="53" t="s">
        <v>1516</v>
      </c>
      <c r="K1111" s="53" t="s">
        <v>1516</v>
      </c>
      <c r="L1111" s="53" t="s">
        <v>1516</v>
      </c>
      <c r="M1111" s="53" t="s">
        <v>1516</v>
      </c>
      <c r="N1111" s="53" t="s">
        <v>1516</v>
      </c>
      <c r="O1111" s="53" t="s">
        <v>1516</v>
      </c>
      <c r="P1111" s="53" t="s">
        <v>1516</v>
      </c>
      <c r="Q1111" s="53" t="s">
        <v>1516</v>
      </c>
      <c r="R1111" s="59" t="s">
        <v>1516</v>
      </c>
      <c r="S1111" s="53" t="s">
        <v>1516</v>
      </c>
      <c r="T1111" s="96" t="s">
        <v>1516</v>
      </c>
      <c r="U1111" s="62" t="s">
        <v>1516</v>
      </c>
      <c r="V1111" s="25" t="s">
        <v>1516</v>
      </c>
      <c r="W1111" s="66" t="s">
        <v>1516</v>
      </c>
      <c r="X1111" s="54" t="s">
        <v>1516</v>
      </c>
      <c r="Y1111" s="64" t="s">
        <v>1516</v>
      </c>
      <c r="Z1111" s="56" t="s">
        <v>1516</v>
      </c>
      <c r="AA1111" s="61" t="s">
        <v>1516</v>
      </c>
      <c r="AB1111" s="58" t="s">
        <v>1516</v>
      </c>
    </row>
    <row r="1112" spans="1:28" ht="12.75" customHeight="1" x14ac:dyDescent="0.2">
      <c r="A1112" s="91"/>
      <c r="B1112" s="91"/>
      <c r="C1112" s="91"/>
      <c r="D1112" s="92" t="s">
        <v>127</v>
      </c>
      <c r="E1112" s="53" t="s">
        <v>1516</v>
      </c>
      <c r="F1112" s="53" t="s">
        <v>1516</v>
      </c>
      <c r="G1112" s="53" t="s">
        <v>1516</v>
      </c>
      <c r="H1112" s="53" t="s">
        <v>1516</v>
      </c>
      <c r="I1112" s="53" t="s">
        <v>1516</v>
      </c>
      <c r="J1112" s="53" t="s">
        <v>1516</v>
      </c>
      <c r="K1112" s="53" t="s">
        <v>1516</v>
      </c>
      <c r="L1112" s="53" t="s">
        <v>1516</v>
      </c>
      <c r="M1112" s="53" t="s">
        <v>1516</v>
      </c>
      <c r="N1112" s="53" t="s">
        <v>1516</v>
      </c>
      <c r="O1112" s="53" t="s">
        <v>1516</v>
      </c>
      <c r="P1112" s="53" t="s">
        <v>1516</v>
      </c>
      <c r="Q1112" s="53" t="s">
        <v>1516</v>
      </c>
      <c r="R1112" s="59" t="s">
        <v>1516</v>
      </c>
      <c r="S1112" s="53" t="s">
        <v>1516</v>
      </c>
      <c r="T1112" s="96" t="s">
        <v>1516</v>
      </c>
      <c r="U1112" s="62" t="s">
        <v>1516</v>
      </c>
      <c r="V1112" s="25" t="s">
        <v>1516</v>
      </c>
      <c r="W1112" s="66" t="s">
        <v>1516</v>
      </c>
      <c r="X1112" s="54" t="s">
        <v>1516</v>
      </c>
      <c r="Y1112" s="64" t="s">
        <v>1516</v>
      </c>
      <c r="Z1112" s="56" t="s">
        <v>1516</v>
      </c>
      <c r="AA1112" s="61" t="s">
        <v>1516</v>
      </c>
      <c r="AB1112" s="58" t="s">
        <v>1516</v>
      </c>
    </row>
    <row r="1113" spans="1:28" ht="12.75" customHeight="1" x14ac:dyDescent="0.2">
      <c r="A1113" s="91"/>
      <c r="B1113" s="91"/>
      <c r="C1113" s="91"/>
      <c r="D1113" s="92" t="s">
        <v>128</v>
      </c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9"/>
      <c r="S1113" s="53"/>
      <c r="T1113" s="96"/>
      <c r="U1113" s="62"/>
      <c r="V1113" s="25"/>
      <c r="W1113" s="66"/>
      <c r="X1113" s="54"/>
      <c r="Y1113" s="64"/>
      <c r="Z1113" s="56"/>
      <c r="AA1113" s="61"/>
      <c r="AB1113" s="58"/>
    </row>
    <row r="1114" spans="1:28" ht="12.75" customHeight="1" x14ac:dyDescent="0.2">
      <c r="A1114" s="91"/>
      <c r="B1114" s="91">
        <v>522</v>
      </c>
      <c r="C1114" s="91"/>
      <c r="D1114" s="92" t="s">
        <v>1188</v>
      </c>
      <c r="E1114" s="53">
        <v>1451</v>
      </c>
      <c r="F1114" s="53">
        <v>47650</v>
      </c>
      <c r="G1114" s="53">
        <v>47588</v>
      </c>
      <c r="H1114" s="53">
        <v>46430</v>
      </c>
      <c r="I1114" s="53">
        <v>46505</v>
      </c>
      <c r="J1114" s="53">
        <v>46007</v>
      </c>
      <c r="K1114" s="53">
        <v>45579</v>
      </c>
      <c r="L1114" s="53">
        <v>44966</v>
      </c>
      <c r="M1114" s="53">
        <v>44505</v>
      </c>
      <c r="N1114" s="53">
        <v>44047</v>
      </c>
      <c r="O1114" s="53">
        <v>43867</v>
      </c>
      <c r="P1114" s="53">
        <v>43637</v>
      </c>
      <c r="Q1114" s="53">
        <v>43333</v>
      </c>
      <c r="R1114" s="59">
        <v>2981490511</v>
      </c>
      <c r="S1114" s="53">
        <v>45343</v>
      </c>
      <c r="T1114" s="96">
        <v>65754</v>
      </c>
      <c r="U1114" s="62">
        <v>842436281</v>
      </c>
      <c r="V1114" s="25">
        <v>717815283</v>
      </c>
      <c r="W1114" s="66">
        <v>676742559</v>
      </c>
      <c r="X1114" s="54">
        <v>744496388</v>
      </c>
      <c r="Y1114" s="64">
        <v>1474</v>
      </c>
      <c r="Z1114" s="56">
        <v>1487</v>
      </c>
      <c r="AA1114" s="61">
        <v>1495</v>
      </c>
      <c r="AB1114" s="58">
        <v>1347</v>
      </c>
    </row>
    <row r="1115" spans="1:28" ht="12.75" customHeight="1" x14ac:dyDescent="0.2">
      <c r="A1115" s="91"/>
      <c r="B1115" s="91"/>
      <c r="C1115" s="91">
        <v>522110</v>
      </c>
      <c r="D1115" s="92" t="s">
        <v>1189</v>
      </c>
      <c r="E1115" s="53">
        <v>129</v>
      </c>
      <c r="F1115" s="53">
        <v>19924</v>
      </c>
      <c r="G1115" s="53">
        <v>19758</v>
      </c>
      <c r="H1115" s="53">
        <v>19540</v>
      </c>
      <c r="I1115" s="53">
        <v>19410</v>
      </c>
      <c r="J1115" s="53">
        <v>19188</v>
      </c>
      <c r="K1115" s="53">
        <v>19031</v>
      </c>
      <c r="L1115" s="53">
        <v>18767</v>
      </c>
      <c r="M1115" s="53">
        <v>18714</v>
      </c>
      <c r="N1115" s="53">
        <v>18561</v>
      </c>
      <c r="O1115" s="53">
        <v>18513</v>
      </c>
      <c r="P1115" s="53">
        <v>18463</v>
      </c>
      <c r="Q1115" s="53">
        <v>18465</v>
      </c>
      <c r="R1115" s="59">
        <v>1010619251</v>
      </c>
      <c r="S1115" s="53">
        <v>19028</v>
      </c>
      <c r="T1115" s="96">
        <v>53112</v>
      </c>
      <c r="U1115" s="62">
        <v>288795142</v>
      </c>
      <c r="V1115" s="25">
        <v>250251124</v>
      </c>
      <c r="W1115" s="66">
        <v>231303251</v>
      </c>
      <c r="X1115" s="54">
        <v>240269734</v>
      </c>
      <c r="Y1115" s="64">
        <v>128</v>
      </c>
      <c r="Z1115" s="56">
        <v>131</v>
      </c>
      <c r="AA1115" s="61">
        <v>130</v>
      </c>
      <c r="AB1115" s="58">
        <v>128</v>
      </c>
    </row>
    <row r="1116" spans="1:28" ht="12.75" customHeight="1" x14ac:dyDescent="0.2">
      <c r="A1116" s="91"/>
      <c r="B1116" s="91"/>
      <c r="C1116" s="91">
        <v>522120</v>
      </c>
      <c r="D1116" s="92" t="s">
        <v>1190</v>
      </c>
      <c r="E1116" s="53">
        <v>25</v>
      </c>
      <c r="F1116" s="53">
        <v>8118</v>
      </c>
      <c r="G1116" s="53">
        <v>7898</v>
      </c>
      <c r="H1116" s="53">
        <v>6904</v>
      </c>
      <c r="I1116" s="53">
        <v>6817</v>
      </c>
      <c r="J1116" s="53">
        <v>6578</v>
      </c>
      <c r="K1116" s="53">
        <v>6416</v>
      </c>
      <c r="L1116" s="53">
        <v>6226</v>
      </c>
      <c r="M1116" s="53">
        <v>5942</v>
      </c>
      <c r="N1116" s="53">
        <v>5846</v>
      </c>
      <c r="O1116" s="53">
        <v>5739</v>
      </c>
      <c r="P1116" s="53">
        <v>5541</v>
      </c>
      <c r="Q1116" s="53">
        <v>5273</v>
      </c>
      <c r="R1116" s="59">
        <v>741626299</v>
      </c>
      <c r="S1116" s="53">
        <v>6442</v>
      </c>
      <c r="T1116" s="96">
        <v>115124</v>
      </c>
      <c r="U1116" s="62">
        <v>236712457</v>
      </c>
      <c r="V1116" s="25">
        <v>149486098</v>
      </c>
      <c r="W1116" s="66">
        <v>158109627</v>
      </c>
      <c r="X1116" s="54">
        <v>197318117</v>
      </c>
      <c r="Y1116" s="64">
        <v>25</v>
      </c>
      <c r="Z1116" s="56">
        <v>26</v>
      </c>
      <c r="AA1116" s="61">
        <v>25</v>
      </c>
      <c r="AB1116" s="58">
        <v>24</v>
      </c>
    </row>
    <row r="1117" spans="1:28" ht="12.75" customHeight="1" x14ac:dyDescent="0.2">
      <c r="A1117" s="91"/>
      <c r="B1117" s="91"/>
      <c r="C1117" s="91">
        <v>522130</v>
      </c>
      <c r="D1117" s="92" t="s">
        <v>1191</v>
      </c>
      <c r="E1117" s="53">
        <v>142</v>
      </c>
      <c r="F1117" s="53">
        <v>7342</v>
      </c>
      <c r="G1117" s="53">
        <v>7341</v>
      </c>
      <c r="H1117" s="53">
        <v>7358</v>
      </c>
      <c r="I1117" s="53">
        <v>7327</v>
      </c>
      <c r="J1117" s="53">
        <v>7299</v>
      </c>
      <c r="K1117" s="53">
        <v>7302</v>
      </c>
      <c r="L1117" s="53">
        <v>7295</v>
      </c>
      <c r="M1117" s="53">
        <v>7274</v>
      </c>
      <c r="N1117" s="53">
        <v>7232</v>
      </c>
      <c r="O1117" s="53">
        <v>7233</v>
      </c>
      <c r="P1117" s="53">
        <v>7224</v>
      </c>
      <c r="Q1117" s="53">
        <v>7255</v>
      </c>
      <c r="R1117" s="59">
        <v>341713534</v>
      </c>
      <c r="S1117" s="53">
        <v>7290</v>
      </c>
      <c r="T1117" s="96">
        <v>46874</v>
      </c>
      <c r="U1117" s="62">
        <v>90403469</v>
      </c>
      <c r="V1117" s="25">
        <v>82613293</v>
      </c>
      <c r="W1117" s="66">
        <v>80836764</v>
      </c>
      <c r="X1117" s="54">
        <v>87860008</v>
      </c>
      <c r="Y1117" s="64">
        <v>142</v>
      </c>
      <c r="Z1117" s="56">
        <v>142</v>
      </c>
      <c r="AA1117" s="61">
        <v>143</v>
      </c>
      <c r="AB1117" s="58">
        <v>140</v>
      </c>
    </row>
    <row r="1118" spans="1:28" ht="12.75" customHeight="1" x14ac:dyDescent="0.2">
      <c r="A1118" s="91"/>
      <c r="B1118" s="91"/>
      <c r="C1118" s="91">
        <v>522190</v>
      </c>
      <c r="D1118" s="92" t="s">
        <v>1192</v>
      </c>
      <c r="E1118" s="53">
        <v>8</v>
      </c>
      <c r="F1118" s="53">
        <v>450</v>
      </c>
      <c r="G1118" s="53">
        <v>448</v>
      </c>
      <c r="H1118" s="53">
        <v>452</v>
      </c>
      <c r="I1118" s="53">
        <v>443</v>
      </c>
      <c r="J1118" s="53">
        <v>436</v>
      </c>
      <c r="K1118" s="53">
        <v>450</v>
      </c>
      <c r="L1118" s="53">
        <v>453</v>
      </c>
      <c r="M1118" s="53">
        <v>453</v>
      </c>
      <c r="N1118" s="53">
        <v>449</v>
      </c>
      <c r="O1118" s="53">
        <v>442</v>
      </c>
      <c r="P1118" s="53">
        <v>439</v>
      </c>
      <c r="Q1118" s="53">
        <v>448</v>
      </c>
      <c r="R1118" s="59">
        <v>33709596</v>
      </c>
      <c r="S1118" s="53">
        <v>447</v>
      </c>
      <c r="T1118" s="96">
        <v>75413</v>
      </c>
      <c r="U1118" s="62">
        <v>10233529</v>
      </c>
      <c r="V1118" s="25">
        <v>8057562</v>
      </c>
      <c r="W1118" s="66">
        <v>7754870</v>
      </c>
      <c r="X1118" s="54">
        <v>7663635</v>
      </c>
      <c r="Y1118" s="64">
        <v>8</v>
      </c>
      <c r="Z1118" s="56">
        <v>8</v>
      </c>
      <c r="AA1118" s="61">
        <v>8</v>
      </c>
      <c r="AB1118" s="58">
        <v>7</v>
      </c>
    </row>
    <row r="1119" spans="1:28" ht="12.75" customHeight="1" x14ac:dyDescent="0.2">
      <c r="A1119" s="91"/>
      <c r="B1119" s="91"/>
      <c r="C1119" s="91">
        <v>522210</v>
      </c>
      <c r="D1119" s="92" t="s">
        <v>1193</v>
      </c>
      <c r="E1119" s="53">
        <v>8</v>
      </c>
      <c r="F1119" s="53">
        <v>23</v>
      </c>
      <c r="G1119" s="53">
        <v>26</v>
      </c>
      <c r="H1119" s="53">
        <v>25</v>
      </c>
      <c r="I1119" s="53">
        <v>25</v>
      </c>
      <c r="J1119" s="53">
        <v>24</v>
      </c>
      <c r="K1119" s="53">
        <v>23</v>
      </c>
      <c r="L1119" s="53">
        <v>24</v>
      </c>
      <c r="M1119" s="53">
        <v>17</v>
      </c>
      <c r="N1119" s="53">
        <v>21</v>
      </c>
      <c r="O1119" s="53">
        <v>20</v>
      </c>
      <c r="P1119" s="53">
        <v>18</v>
      </c>
      <c r="Q1119" s="53">
        <v>19</v>
      </c>
      <c r="R1119" s="59">
        <v>1471812</v>
      </c>
      <c r="S1119" s="53">
        <v>22</v>
      </c>
      <c r="T1119" s="96">
        <v>66901</v>
      </c>
      <c r="U1119" s="62">
        <v>425727</v>
      </c>
      <c r="V1119" s="25">
        <v>361192</v>
      </c>
      <c r="W1119" s="66">
        <v>343222</v>
      </c>
      <c r="X1119" s="54">
        <v>341671</v>
      </c>
      <c r="Y1119" s="64">
        <v>8</v>
      </c>
      <c r="Z1119" s="56">
        <v>8</v>
      </c>
      <c r="AA1119" s="61">
        <v>8</v>
      </c>
      <c r="AB1119" s="58">
        <v>8</v>
      </c>
    </row>
    <row r="1120" spans="1:28" ht="12.75" customHeight="1" x14ac:dyDescent="0.2">
      <c r="A1120" s="91"/>
      <c r="B1120" s="91"/>
      <c r="C1120" s="91">
        <v>522220</v>
      </c>
      <c r="D1120" s="92" t="s">
        <v>1194</v>
      </c>
      <c r="E1120" s="53">
        <v>76</v>
      </c>
      <c r="F1120" s="53">
        <v>950</v>
      </c>
      <c r="G1120" s="53">
        <v>931</v>
      </c>
      <c r="H1120" s="53">
        <v>926</v>
      </c>
      <c r="I1120" s="53">
        <v>912</v>
      </c>
      <c r="J1120" s="53">
        <v>888</v>
      </c>
      <c r="K1120" s="53">
        <v>857</v>
      </c>
      <c r="L1120" s="53">
        <v>815</v>
      </c>
      <c r="M1120" s="53">
        <v>775</v>
      </c>
      <c r="N1120" s="53">
        <v>776</v>
      </c>
      <c r="O1120" s="53">
        <v>765</v>
      </c>
      <c r="P1120" s="53">
        <v>748</v>
      </c>
      <c r="Q1120" s="53">
        <v>754</v>
      </c>
      <c r="R1120" s="59">
        <v>106196811</v>
      </c>
      <c r="S1120" s="53">
        <v>841</v>
      </c>
      <c r="T1120" s="96">
        <v>126274</v>
      </c>
      <c r="U1120" s="62">
        <v>33041143</v>
      </c>
      <c r="V1120" s="25">
        <v>25655207</v>
      </c>
      <c r="W1120" s="66">
        <v>16750370</v>
      </c>
      <c r="X1120" s="54">
        <v>30750091</v>
      </c>
      <c r="Y1120" s="64">
        <v>78</v>
      </c>
      <c r="Z1120" s="56">
        <v>77</v>
      </c>
      <c r="AA1120" s="61">
        <v>75</v>
      </c>
      <c r="AB1120" s="58">
        <v>72</v>
      </c>
    </row>
    <row r="1121" spans="1:28" ht="12.75" customHeight="1" x14ac:dyDescent="0.2">
      <c r="A1121" s="91"/>
      <c r="B1121" s="91"/>
      <c r="C1121" s="91">
        <v>522291</v>
      </c>
      <c r="D1121" s="92" t="s">
        <v>1195</v>
      </c>
      <c r="E1121" s="53">
        <v>110</v>
      </c>
      <c r="F1121" s="53">
        <v>1428</v>
      </c>
      <c r="G1121" s="53">
        <v>1410</v>
      </c>
      <c r="H1121" s="53">
        <v>1439</v>
      </c>
      <c r="I1121" s="53">
        <v>1396</v>
      </c>
      <c r="J1121" s="53">
        <v>1410</v>
      </c>
      <c r="K1121" s="53">
        <v>1374</v>
      </c>
      <c r="L1121" s="53">
        <v>1298</v>
      </c>
      <c r="M1121" s="53">
        <v>1286</v>
      </c>
      <c r="N1121" s="53">
        <v>1273</v>
      </c>
      <c r="O1121" s="53">
        <v>1240</v>
      </c>
      <c r="P1121" s="53">
        <v>1246</v>
      </c>
      <c r="Q1121" s="53">
        <v>1242</v>
      </c>
      <c r="R1121" s="59">
        <v>53862257</v>
      </c>
      <c r="S1121" s="53">
        <v>1337</v>
      </c>
      <c r="T1121" s="96">
        <v>40286</v>
      </c>
      <c r="U1121" s="62">
        <v>15134430</v>
      </c>
      <c r="V1121" s="25">
        <v>13217292</v>
      </c>
      <c r="W1121" s="66">
        <v>12254179</v>
      </c>
      <c r="X1121" s="54">
        <v>13256356</v>
      </c>
      <c r="Y1121" s="64">
        <v>111</v>
      </c>
      <c r="Z1121" s="56">
        <v>112</v>
      </c>
      <c r="AA1121" s="61">
        <v>114</v>
      </c>
      <c r="AB1121" s="58">
        <v>103</v>
      </c>
    </row>
    <row r="1122" spans="1:28" ht="12.75" customHeight="1" x14ac:dyDescent="0.2">
      <c r="A1122" s="91"/>
      <c r="B1122" s="91"/>
      <c r="C1122" s="91">
        <v>522292</v>
      </c>
      <c r="D1122" s="92" t="s">
        <v>1196</v>
      </c>
      <c r="E1122" s="53">
        <v>298</v>
      </c>
      <c r="F1122" s="53">
        <v>4410</v>
      </c>
      <c r="G1122" s="53">
        <v>4607</v>
      </c>
      <c r="H1122" s="53">
        <v>4626</v>
      </c>
      <c r="I1122" s="53">
        <v>4954</v>
      </c>
      <c r="J1122" s="53">
        <v>4804</v>
      </c>
      <c r="K1122" s="53">
        <v>4868</v>
      </c>
      <c r="L1122" s="53">
        <v>4860</v>
      </c>
      <c r="M1122" s="53">
        <v>4847</v>
      </c>
      <c r="N1122" s="53">
        <v>4810</v>
      </c>
      <c r="O1122" s="53">
        <v>4816</v>
      </c>
      <c r="P1122" s="53">
        <v>4872</v>
      </c>
      <c r="Q1122" s="53">
        <v>4881</v>
      </c>
      <c r="R1122" s="59">
        <v>407843551</v>
      </c>
      <c r="S1122" s="53">
        <v>4780</v>
      </c>
      <c r="T1122" s="96">
        <v>85323</v>
      </c>
      <c r="U1122" s="62">
        <v>94972558</v>
      </c>
      <c r="V1122" s="25">
        <v>114607093</v>
      </c>
      <c r="W1122" s="66">
        <v>102133232</v>
      </c>
      <c r="X1122" s="54">
        <v>96130668</v>
      </c>
      <c r="Y1122" s="64">
        <v>306</v>
      </c>
      <c r="Z1122" s="56">
        <v>302</v>
      </c>
      <c r="AA1122" s="61">
        <v>306</v>
      </c>
      <c r="AB1122" s="58">
        <v>279</v>
      </c>
    </row>
    <row r="1123" spans="1:28" ht="12.75" customHeight="1" x14ac:dyDescent="0.2">
      <c r="A1123" s="91"/>
      <c r="B1123" s="91"/>
      <c r="C1123" s="91">
        <v>522293</v>
      </c>
      <c r="D1123" s="92" t="s">
        <v>1197</v>
      </c>
      <c r="E1123" s="53">
        <v>0</v>
      </c>
      <c r="F1123" s="53">
        <v>0</v>
      </c>
      <c r="G1123" s="53">
        <v>0</v>
      </c>
      <c r="H1123" s="53">
        <v>0</v>
      </c>
      <c r="I1123" s="53">
        <v>0</v>
      </c>
      <c r="J1123" s="53">
        <v>0</v>
      </c>
      <c r="K1123" s="53">
        <v>0</v>
      </c>
      <c r="L1123" s="53">
        <v>0</v>
      </c>
      <c r="M1123" s="53">
        <v>0</v>
      </c>
      <c r="N1123" s="53">
        <v>0</v>
      </c>
      <c r="O1123" s="53">
        <v>0</v>
      </c>
      <c r="P1123" s="53">
        <v>0</v>
      </c>
      <c r="Q1123" s="53">
        <v>0</v>
      </c>
      <c r="R1123" s="59">
        <v>0</v>
      </c>
      <c r="S1123" s="53">
        <v>0</v>
      </c>
      <c r="T1123" s="96">
        <v>0</v>
      </c>
      <c r="U1123" s="62">
        <v>0</v>
      </c>
      <c r="V1123" s="25">
        <v>0</v>
      </c>
      <c r="W1123" s="66">
        <v>0</v>
      </c>
      <c r="X1123" s="54">
        <v>0</v>
      </c>
      <c r="Y1123" s="64">
        <v>0</v>
      </c>
      <c r="Z1123" s="56">
        <v>0</v>
      </c>
      <c r="AA1123" s="61">
        <v>0</v>
      </c>
      <c r="AB1123" s="58">
        <v>0</v>
      </c>
    </row>
    <row r="1124" spans="1:28" ht="12.75" customHeight="1" x14ac:dyDescent="0.2">
      <c r="A1124" s="91"/>
      <c r="B1124" s="91"/>
      <c r="C1124" s="91">
        <v>522294</v>
      </c>
      <c r="D1124" s="92" t="s">
        <v>1198</v>
      </c>
      <c r="E1124" s="53">
        <v>6</v>
      </c>
      <c r="F1124" s="53">
        <v>46</v>
      </c>
      <c r="G1124" s="53">
        <v>44</v>
      </c>
      <c r="H1124" s="53">
        <v>43</v>
      </c>
      <c r="I1124" s="53">
        <v>43</v>
      </c>
      <c r="J1124" s="53">
        <v>46</v>
      </c>
      <c r="K1124" s="53">
        <v>46</v>
      </c>
      <c r="L1124" s="53">
        <v>43</v>
      </c>
      <c r="M1124" s="53">
        <v>43</v>
      </c>
      <c r="N1124" s="53">
        <v>47</v>
      </c>
      <c r="O1124" s="53">
        <v>35</v>
      </c>
      <c r="P1124" s="53">
        <v>35</v>
      </c>
      <c r="Q1124" s="53">
        <v>36</v>
      </c>
      <c r="R1124" s="59">
        <v>3591019</v>
      </c>
      <c r="S1124" s="53">
        <v>42</v>
      </c>
      <c r="T1124" s="96">
        <v>85500</v>
      </c>
      <c r="U1124" s="62">
        <v>916015</v>
      </c>
      <c r="V1124" s="25">
        <v>717096</v>
      </c>
      <c r="W1124" s="66">
        <v>1310036</v>
      </c>
      <c r="X1124" s="54">
        <v>647872</v>
      </c>
      <c r="Y1124" s="64">
        <v>6</v>
      </c>
      <c r="Z1124" s="56">
        <v>6</v>
      </c>
      <c r="AA1124" s="61">
        <v>6</v>
      </c>
      <c r="AB1124" s="58">
        <v>6</v>
      </c>
    </row>
    <row r="1125" spans="1:28" ht="12.75" customHeight="1" x14ac:dyDescent="0.2">
      <c r="A1125" s="91"/>
      <c r="B1125" s="91"/>
      <c r="C1125" s="91">
        <v>522298</v>
      </c>
      <c r="D1125" s="92" t="s">
        <v>1199</v>
      </c>
      <c r="E1125" s="53">
        <v>126</v>
      </c>
      <c r="F1125" s="53">
        <v>1061</v>
      </c>
      <c r="G1125" s="53">
        <v>1042</v>
      </c>
      <c r="H1125" s="53">
        <v>1062</v>
      </c>
      <c r="I1125" s="53">
        <v>1058</v>
      </c>
      <c r="J1125" s="53">
        <v>1074</v>
      </c>
      <c r="K1125" s="53">
        <v>1072</v>
      </c>
      <c r="L1125" s="53">
        <v>1089</v>
      </c>
      <c r="M1125" s="53">
        <v>1093</v>
      </c>
      <c r="N1125" s="53">
        <v>1083</v>
      </c>
      <c r="O1125" s="53">
        <v>1088</v>
      </c>
      <c r="P1125" s="53">
        <v>1087</v>
      </c>
      <c r="Q1125" s="53">
        <v>1090</v>
      </c>
      <c r="R1125" s="59">
        <v>57642313</v>
      </c>
      <c r="S1125" s="53">
        <v>1075</v>
      </c>
      <c r="T1125" s="96">
        <v>53621</v>
      </c>
      <c r="U1125" s="62">
        <v>16744961</v>
      </c>
      <c r="V1125" s="25">
        <v>13211060</v>
      </c>
      <c r="W1125" s="66">
        <v>13512422</v>
      </c>
      <c r="X1125" s="54">
        <v>14173870</v>
      </c>
      <c r="Y1125" s="64">
        <v>128</v>
      </c>
      <c r="Z1125" s="56">
        <v>128</v>
      </c>
      <c r="AA1125" s="61">
        <v>128</v>
      </c>
      <c r="AB1125" s="58">
        <v>119</v>
      </c>
    </row>
    <row r="1126" spans="1:28" ht="12.75" customHeight="1" x14ac:dyDescent="0.2">
      <c r="A1126" s="91"/>
      <c r="B1126" s="91"/>
      <c r="C1126" s="91">
        <v>522310</v>
      </c>
      <c r="D1126" s="92" t="s">
        <v>1200</v>
      </c>
      <c r="E1126" s="53">
        <v>366</v>
      </c>
      <c r="F1126" s="53">
        <v>1674</v>
      </c>
      <c r="G1126" s="53">
        <v>1884</v>
      </c>
      <c r="H1126" s="53">
        <v>1865</v>
      </c>
      <c r="I1126" s="53">
        <v>1969</v>
      </c>
      <c r="J1126" s="53">
        <v>2041</v>
      </c>
      <c r="K1126" s="53">
        <v>1968</v>
      </c>
      <c r="L1126" s="53">
        <v>1912</v>
      </c>
      <c r="M1126" s="53">
        <v>1886</v>
      </c>
      <c r="N1126" s="53">
        <v>1786</v>
      </c>
      <c r="O1126" s="53">
        <v>1837</v>
      </c>
      <c r="P1126" s="53">
        <v>1838</v>
      </c>
      <c r="Q1126" s="53">
        <v>1790</v>
      </c>
      <c r="R1126" s="59">
        <v>123233004</v>
      </c>
      <c r="S1126" s="53">
        <v>1871</v>
      </c>
      <c r="T1126" s="96">
        <v>65865</v>
      </c>
      <c r="U1126" s="62">
        <v>30166068</v>
      </c>
      <c r="V1126" s="25">
        <v>34486998</v>
      </c>
      <c r="W1126" s="66">
        <v>28738608</v>
      </c>
      <c r="X1126" s="54">
        <v>29841330</v>
      </c>
      <c r="Y1126" s="64">
        <v>379</v>
      </c>
      <c r="Z1126" s="56">
        <v>386</v>
      </c>
      <c r="AA1126" s="61">
        <v>390</v>
      </c>
      <c r="AB1126" s="58">
        <v>310</v>
      </c>
    </row>
    <row r="1127" spans="1:28" ht="12.75" customHeight="1" x14ac:dyDescent="0.2">
      <c r="A1127" s="91"/>
      <c r="B1127" s="91"/>
      <c r="C1127" s="91">
        <v>522320</v>
      </c>
      <c r="D1127" s="92" t="s">
        <v>1201</v>
      </c>
      <c r="E1127" s="53">
        <v>75</v>
      </c>
      <c r="F1127" s="53">
        <v>846</v>
      </c>
      <c r="G1127" s="53">
        <v>832</v>
      </c>
      <c r="H1127" s="53">
        <v>826</v>
      </c>
      <c r="I1127" s="53">
        <v>817</v>
      </c>
      <c r="J1127" s="53">
        <v>840</v>
      </c>
      <c r="K1127" s="53">
        <v>823</v>
      </c>
      <c r="L1127" s="53">
        <v>842</v>
      </c>
      <c r="M1127" s="53">
        <v>849</v>
      </c>
      <c r="N1127" s="53">
        <v>845</v>
      </c>
      <c r="O1127" s="53">
        <v>859</v>
      </c>
      <c r="P1127" s="53">
        <v>868</v>
      </c>
      <c r="Q1127" s="53">
        <v>829</v>
      </c>
      <c r="R1127" s="59">
        <v>50447876</v>
      </c>
      <c r="S1127" s="53">
        <v>840</v>
      </c>
      <c r="T1127" s="96">
        <v>60057</v>
      </c>
      <c r="U1127" s="62">
        <v>13610370</v>
      </c>
      <c r="V1127" s="25">
        <v>12486404</v>
      </c>
      <c r="W1127" s="66">
        <v>11688971</v>
      </c>
      <c r="X1127" s="54">
        <v>12662131</v>
      </c>
      <c r="Y1127" s="64">
        <v>73</v>
      </c>
      <c r="Z1127" s="56">
        <v>75</v>
      </c>
      <c r="AA1127" s="61">
        <v>77</v>
      </c>
      <c r="AB1127" s="58">
        <v>73</v>
      </c>
    </row>
    <row r="1128" spans="1:28" ht="12.75" customHeight="1" x14ac:dyDescent="0.2">
      <c r="A1128" s="91"/>
      <c r="B1128" s="91"/>
      <c r="C1128" s="91">
        <v>522390</v>
      </c>
      <c r="D1128" s="92" t="s">
        <v>1202</v>
      </c>
      <c r="E1128" s="53">
        <v>83</v>
      </c>
      <c r="F1128" s="53">
        <v>1378</v>
      </c>
      <c r="G1128" s="53">
        <v>1367</v>
      </c>
      <c r="H1128" s="53">
        <v>1364</v>
      </c>
      <c r="I1128" s="53">
        <v>1334</v>
      </c>
      <c r="J1128" s="53">
        <v>1379</v>
      </c>
      <c r="K1128" s="53">
        <v>1349</v>
      </c>
      <c r="L1128" s="53">
        <v>1342</v>
      </c>
      <c r="M1128" s="53">
        <v>1326</v>
      </c>
      <c r="N1128" s="53">
        <v>1318</v>
      </c>
      <c r="O1128" s="53">
        <v>1280</v>
      </c>
      <c r="P1128" s="53">
        <v>1258</v>
      </c>
      <c r="Q1128" s="53">
        <v>1251</v>
      </c>
      <c r="R1128" s="59">
        <v>49533188</v>
      </c>
      <c r="S1128" s="53">
        <v>1329</v>
      </c>
      <c r="T1128" s="96">
        <v>37271</v>
      </c>
      <c r="U1128" s="62">
        <v>11280412</v>
      </c>
      <c r="V1128" s="25">
        <v>12664864</v>
      </c>
      <c r="W1128" s="66">
        <v>12007007</v>
      </c>
      <c r="X1128" s="54">
        <v>13580905</v>
      </c>
      <c r="Y1128" s="64">
        <v>82</v>
      </c>
      <c r="Z1128" s="56">
        <v>86</v>
      </c>
      <c r="AA1128" s="61">
        <v>85</v>
      </c>
      <c r="AB1128" s="58">
        <v>78</v>
      </c>
    </row>
    <row r="1129" spans="1:28" ht="12.75" customHeight="1" x14ac:dyDescent="0.2">
      <c r="A1129" s="91"/>
      <c r="B1129" s="91"/>
      <c r="C1129" s="91"/>
      <c r="D1129" s="92" t="s">
        <v>127</v>
      </c>
      <c r="E1129" s="53">
        <v>0</v>
      </c>
      <c r="F1129" s="53">
        <v>0</v>
      </c>
      <c r="G1129" s="53">
        <v>0</v>
      </c>
      <c r="H1129" s="53">
        <v>0</v>
      </c>
      <c r="I1129" s="53">
        <v>0</v>
      </c>
      <c r="J1129" s="53">
        <v>0</v>
      </c>
      <c r="K1129" s="53">
        <v>0</v>
      </c>
      <c r="L1129" s="53">
        <v>0</v>
      </c>
      <c r="M1129" s="53">
        <v>0</v>
      </c>
      <c r="N1129" s="53">
        <v>0</v>
      </c>
      <c r="O1129" s="53">
        <v>0</v>
      </c>
      <c r="P1129" s="53">
        <v>0</v>
      </c>
      <c r="Q1129" s="53">
        <v>0</v>
      </c>
      <c r="R1129" s="59">
        <v>0</v>
      </c>
      <c r="S1129" s="53">
        <v>0</v>
      </c>
      <c r="T1129" s="96">
        <v>0</v>
      </c>
      <c r="U1129" s="62">
        <v>0</v>
      </c>
      <c r="V1129" s="25">
        <v>0</v>
      </c>
      <c r="W1129" s="66">
        <v>0</v>
      </c>
      <c r="X1129" s="54">
        <v>0</v>
      </c>
      <c r="Y1129" s="64">
        <v>0</v>
      </c>
      <c r="Z1129" s="56">
        <v>0</v>
      </c>
      <c r="AA1129" s="61">
        <v>0</v>
      </c>
      <c r="AB1129" s="58">
        <v>0</v>
      </c>
    </row>
    <row r="1130" spans="1:28" ht="12.75" customHeight="1" x14ac:dyDescent="0.2">
      <c r="A1130" s="91"/>
      <c r="B1130" s="91"/>
      <c r="C1130" s="91"/>
      <c r="D1130" s="92" t="s">
        <v>128</v>
      </c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9"/>
      <c r="S1130" s="53"/>
      <c r="T1130" s="96"/>
      <c r="U1130" s="62"/>
      <c r="V1130" s="25"/>
      <c r="W1130" s="66"/>
      <c r="X1130" s="54"/>
      <c r="Y1130" s="64"/>
      <c r="Z1130" s="56"/>
      <c r="AA1130" s="61"/>
      <c r="AB1130" s="58"/>
    </row>
    <row r="1131" spans="1:28" ht="12.75" customHeight="1" x14ac:dyDescent="0.2">
      <c r="A1131" s="91"/>
      <c r="B1131" s="91">
        <v>523</v>
      </c>
      <c r="C1131" s="91"/>
      <c r="D1131" s="92" t="s">
        <v>1203</v>
      </c>
      <c r="E1131" s="53">
        <v>1249</v>
      </c>
      <c r="F1131" s="53">
        <v>11098</v>
      </c>
      <c r="G1131" s="53">
        <v>10973</v>
      </c>
      <c r="H1131" s="53">
        <v>10817</v>
      </c>
      <c r="I1131" s="53">
        <v>10785</v>
      </c>
      <c r="J1131" s="53">
        <v>10765</v>
      </c>
      <c r="K1131" s="53">
        <v>10764</v>
      </c>
      <c r="L1131" s="53">
        <v>10660</v>
      </c>
      <c r="M1131" s="53">
        <v>10553</v>
      </c>
      <c r="N1131" s="53">
        <v>10435</v>
      </c>
      <c r="O1131" s="53">
        <v>10532</v>
      </c>
      <c r="P1131" s="53">
        <v>10497</v>
      </c>
      <c r="Q1131" s="53">
        <v>10499</v>
      </c>
      <c r="R1131" s="59">
        <v>1194906870</v>
      </c>
      <c r="S1131" s="53">
        <v>10698</v>
      </c>
      <c r="T1131" s="96">
        <v>111694</v>
      </c>
      <c r="U1131" s="62">
        <v>365390721</v>
      </c>
      <c r="V1131" s="25">
        <v>262650054</v>
      </c>
      <c r="W1131" s="66">
        <v>261482482</v>
      </c>
      <c r="X1131" s="54">
        <v>305383613</v>
      </c>
      <c r="Y1131" s="64">
        <v>1238</v>
      </c>
      <c r="Z1131" s="56">
        <v>1257</v>
      </c>
      <c r="AA1131" s="61">
        <v>1278</v>
      </c>
      <c r="AB1131" s="58">
        <v>1221</v>
      </c>
    </row>
    <row r="1132" spans="1:28" ht="12.75" customHeight="1" x14ac:dyDescent="0.2">
      <c r="A1132" s="91"/>
      <c r="B1132" s="91"/>
      <c r="C1132" s="91">
        <v>523110</v>
      </c>
      <c r="D1132" s="92" t="s">
        <v>1204</v>
      </c>
      <c r="E1132" s="53">
        <v>44</v>
      </c>
      <c r="F1132" s="53">
        <v>1083</v>
      </c>
      <c r="G1132" s="53">
        <v>1103</v>
      </c>
      <c r="H1132" s="53">
        <v>1056</v>
      </c>
      <c r="I1132" s="53">
        <v>1027</v>
      </c>
      <c r="J1132" s="53">
        <v>1026</v>
      </c>
      <c r="K1132" s="53">
        <v>985</v>
      </c>
      <c r="L1132" s="53">
        <v>966</v>
      </c>
      <c r="M1132" s="53">
        <v>984</v>
      </c>
      <c r="N1132" s="53">
        <v>951</v>
      </c>
      <c r="O1132" s="53">
        <v>932</v>
      </c>
      <c r="P1132" s="53">
        <v>944</v>
      </c>
      <c r="Q1132" s="53">
        <v>921</v>
      </c>
      <c r="R1132" s="59">
        <v>152198114</v>
      </c>
      <c r="S1132" s="53">
        <v>998</v>
      </c>
      <c r="T1132" s="96">
        <v>152503</v>
      </c>
      <c r="U1132" s="62">
        <v>46082105</v>
      </c>
      <c r="V1132" s="25">
        <v>33213208</v>
      </c>
      <c r="W1132" s="66">
        <v>33742210</v>
      </c>
      <c r="X1132" s="54">
        <v>39160591</v>
      </c>
      <c r="Y1132" s="64">
        <v>45</v>
      </c>
      <c r="Z1132" s="56">
        <v>44</v>
      </c>
      <c r="AA1132" s="61">
        <v>44</v>
      </c>
      <c r="AB1132" s="58">
        <v>43</v>
      </c>
    </row>
    <row r="1133" spans="1:28" ht="12.75" customHeight="1" x14ac:dyDescent="0.2">
      <c r="A1133" s="91"/>
      <c r="B1133" s="91"/>
      <c r="C1133" s="91">
        <v>523120</v>
      </c>
      <c r="D1133" s="92" t="s">
        <v>1205</v>
      </c>
      <c r="E1133" s="53">
        <v>227</v>
      </c>
      <c r="F1133" s="53">
        <v>4777</v>
      </c>
      <c r="G1133" s="53">
        <v>4776</v>
      </c>
      <c r="H1133" s="53">
        <v>4736</v>
      </c>
      <c r="I1133" s="53">
        <v>4772</v>
      </c>
      <c r="J1133" s="53">
        <v>4756</v>
      </c>
      <c r="K1133" s="53">
        <v>4674</v>
      </c>
      <c r="L1133" s="53">
        <v>4590</v>
      </c>
      <c r="M1133" s="53">
        <v>4578</v>
      </c>
      <c r="N1133" s="53">
        <v>4530</v>
      </c>
      <c r="O1133" s="53">
        <v>4525</v>
      </c>
      <c r="P1133" s="53">
        <v>4552</v>
      </c>
      <c r="Q1133" s="53">
        <v>4550</v>
      </c>
      <c r="R1133" s="59">
        <v>521521849</v>
      </c>
      <c r="S1133" s="53">
        <v>4651</v>
      </c>
      <c r="T1133" s="96">
        <v>112131</v>
      </c>
      <c r="U1133" s="62">
        <v>145809764</v>
      </c>
      <c r="V1133" s="25">
        <v>117731451</v>
      </c>
      <c r="W1133" s="66">
        <v>120064527</v>
      </c>
      <c r="X1133" s="54">
        <v>137916107</v>
      </c>
      <c r="Y1133" s="64">
        <v>229</v>
      </c>
      <c r="Z1133" s="56">
        <v>230</v>
      </c>
      <c r="AA1133" s="61">
        <v>228</v>
      </c>
      <c r="AB1133" s="58">
        <v>220</v>
      </c>
    </row>
    <row r="1134" spans="1:28" ht="12.75" customHeight="1" x14ac:dyDescent="0.2">
      <c r="A1134" s="91"/>
      <c r="B1134" s="91"/>
      <c r="C1134" s="91">
        <v>523130</v>
      </c>
      <c r="D1134" s="92" t="s">
        <v>1206</v>
      </c>
      <c r="E1134" s="53" t="s">
        <v>1516</v>
      </c>
      <c r="F1134" s="53" t="s">
        <v>1516</v>
      </c>
      <c r="G1134" s="53" t="s">
        <v>1516</v>
      </c>
      <c r="H1134" s="53" t="s">
        <v>1516</v>
      </c>
      <c r="I1134" s="53" t="s">
        <v>1516</v>
      </c>
      <c r="J1134" s="53" t="s">
        <v>1516</v>
      </c>
      <c r="K1134" s="53" t="s">
        <v>1516</v>
      </c>
      <c r="L1134" s="53" t="s">
        <v>1516</v>
      </c>
      <c r="M1134" s="53" t="s">
        <v>1516</v>
      </c>
      <c r="N1134" s="53" t="s">
        <v>1516</v>
      </c>
      <c r="O1134" s="53" t="s">
        <v>1516</v>
      </c>
      <c r="P1134" s="53" t="s">
        <v>1516</v>
      </c>
      <c r="Q1134" s="53" t="s">
        <v>1516</v>
      </c>
      <c r="R1134" s="59" t="s">
        <v>1516</v>
      </c>
      <c r="S1134" s="53" t="s">
        <v>1516</v>
      </c>
      <c r="T1134" s="96" t="s">
        <v>1516</v>
      </c>
      <c r="U1134" s="62" t="s">
        <v>1516</v>
      </c>
      <c r="V1134" s="25" t="s">
        <v>1516</v>
      </c>
      <c r="W1134" s="66" t="s">
        <v>1516</v>
      </c>
      <c r="X1134" s="54" t="s">
        <v>1516</v>
      </c>
      <c r="Y1134" s="64" t="s">
        <v>1516</v>
      </c>
      <c r="Z1134" s="56" t="s">
        <v>1516</v>
      </c>
      <c r="AA1134" s="61" t="s">
        <v>1516</v>
      </c>
      <c r="AB1134" s="58" t="s">
        <v>1516</v>
      </c>
    </row>
    <row r="1135" spans="1:28" ht="12.75" customHeight="1" x14ac:dyDescent="0.2">
      <c r="A1135" s="91"/>
      <c r="B1135" s="91"/>
      <c r="C1135" s="91">
        <v>523140</v>
      </c>
      <c r="D1135" s="92" t="s">
        <v>1207</v>
      </c>
      <c r="E1135" s="53" t="s">
        <v>1516</v>
      </c>
      <c r="F1135" s="53" t="s">
        <v>1516</v>
      </c>
      <c r="G1135" s="53" t="s">
        <v>1516</v>
      </c>
      <c r="H1135" s="53" t="s">
        <v>1516</v>
      </c>
      <c r="I1135" s="53" t="s">
        <v>1516</v>
      </c>
      <c r="J1135" s="53" t="s">
        <v>1516</v>
      </c>
      <c r="K1135" s="53" t="s">
        <v>1516</v>
      </c>
      <c r="L1135" s="53" t="s">
        <v>1516</v>
      </c>
      <c r="M1135" s="53" t="s">
        <v>1516</v>
      </c>
      <c r="N1135" s="53" t="s">
        <v>1516</v>
      </c>
      <c r="O1135" s="53" t="s">
        <v>1516</v>
      </c>
      <c r="P1135" s="53" t="s">
        <v>1516</v>
      </c>
      <c r="Q1135" s="53" t="s">
        <v>1516</v>
      </c>
      <c r="R1135" s="59" t="s">
        <v>1516</v>
      </c>
      <c r="S1135" s="53" t="s">
        <v>1516</v>
      </c>
      <c r="T1135" s="96" t="s">
        <v>1516</v>
      </c>
      <c r="U1135" s="62" t="s">
        <v>1516</v>
      </c>
      <c r="V1135" s="25" t="s">
        <v>1516</v>
      </c>
      <c r="W1135" s="66" t="s">
        <v>1516</v>
      </c>
      <c r="X1135" s="54" t="s">
        <v>1516</v>
      </c>
      <c r="Y1135" s="64" t="s">
        <v>1516</v>
      </c>
      <c r="Z1135" s="56" t="s">
        <v>1516</v>
      </c>
      <c r="AA1135" s="61" t="s">
        <v>1516</v>
      </c>
      <c r="AB1135" s="58" t="s">
        <v>1516</v>
      </c>
    </row>
    <row r="1136" spans="1:28" ht="12.75" customHeight="1" x14ac:dyDescent="0.2">
      <c r="A1136" s="91"/>
      <c r="B1136" s="91"/>
      <c r="C1136" s="91">
        <v>523210</v>
      </c>
      <c r="D1136" s="92" t="s">
        <v>1208</v>
      </c>
      <c r="E1136" s="53" t="s">
        <v>1516</v>
      </c>
      <c r="F1136" s="53" t="s">
        <v>1516</v>
      </c>
      <c r="G1136" s="53" t="s">
        <v>1516</v>
      </c>
      <c r="H1136" s="53" t="s">
        <v>1516</v>
      </c>
      <c r="I1136" s="53" t="s">
        <v>1516</v>
      </c>
      <c r="J1136" s="53" t="s">
        <v>1516</v>
      </c>
      <c r="K1136" s="53" t="s">
        <v>1516</v>
      </c>
      <c r="L1136" s="53" t="s">
        <v>1516</v>
      </c>
      <c r="M1136" s="53" t="s">
        <v>1516</v>
      </c>
      <c r="N1136" s="53" t="s">
        <v>1516</v>
      </c>
      <c r="O1136" s="53" t="s">
        <v>1516</v>
      </c>
      <c r="P1136" s="53" t="s">
        <v>1516</v>
      </c>
      <c r="Q1136" s="53" t="s">
        <v>1516</v>
      </c>
      <c r="R1136" s="59" t="s">
        <v>1516</v>
      </c>
      <c r="S1136" s="53" t="s">
        <v>1516</v>
      </c>
      <c r="T1136" s="96" t="s">
        <v>1516</v>
      </c>
      <c r="U1136" s="62" t="s">
        <v>1516</v>
      </c>
      <c r="V1136" s="25" t="s">
        <v>1516</v>
      </c>
      <c r="W1136" s="66" t="s">
        <v>1516</v>
      </c>
      <c r="X1136" s="54" t="s">
        <v>1516</v>
      </c>
      <c r="Y1136" s="64" t="s">
        <v>1516</v>
      </c>
      <c r="Z1136" s="56" t="s">
        <v>1516</v>
      </c>
      <c r="AA1136" s="61" t="s">
        <v>1516</v>
      </c>
      <c r="AB1136" s="58" t="s">
        <v>1516</v>
      </c>
    </row>
    <row r="1137" spans="1:28" ht="12.75" customHeight="1" x14ac:dyDescent="0.2">
      <c r="A1137" s="91"/>
      <c r="B1137" s="91"/>
      <c r="C1137" s="91">
        <v>523910</v>
      </c>
      <c r="D1137" s="92" t="s">
        <v>1209</v>
      </c>
      <c r="E1137" s="53">
        <v>117</v>
      </c>
      <c r="F1137" s="53">
        <v>373</v>
      </c>
      <c r="G1137" s="53">
        <v>380</v>
      </c>
      <c r="H1137" s="53">
        <v>376</v>
      </c>
      <c r="I1137" s="53">
        <v>361</v>
      </c>
      <c r="J1137" s="53">
        <v>370</v>
      </c>
      <c r="K1137" s="53">
        <v>387</v>
      </c>
      <c r="L1137" s="53">
        <v>392</v>
      </c>
      <c r="M1137" s="53">
        <v>384</v>
      </c>
      <c r="N1137" s="53">
        <v>377</v>
      </c>
      <c r="O1137" s="53">
        <v>374</v>
      </c>
      <c r="P1137" s="53">
        <v>369</v>
      </c>
      <c r="Q1137" s="53">
        <v>382</v>
      </c>
      <c r="R1137" s="59">
        <v>51777484</v>
      </c>
      <c r="S1137" s="53">
        <v>377</v>
      </c>
      <c r="T1137" s="96">
        <v>137341</v>
      </c>
      <c r="U1137" s="62">
        <v>21202925</v>
      </c>
      <c r="V1137" s="25">
        <v>9901076</v>
      </c>
      <c r="W1137" s="66">
        <v>9356801</v>
      </c>
      <c r="X1137" s="54">
        <v>11316682</v>
      </c>
      <c r="Y1137" s="64">
        <v>121</v>
      </c>
      <c r="Z1137" s="56">
        <v>119</v>
      </c>
      <c r="AA1137" s="61">
        <v>119</v>
      </c>
      <c r="AB1137" s="58">
        <v>107</v>
      </c>
    </row>
    <row r="1138" spans="1:28" ht="12.75" customHeight="1" x14ac:dyDescent="0.2">
      <c r="A1138" s="91"/>
      <c r="B1138" s="91"/>
      <c r="C1138" s="91">
        <v>523920</v>
      </c>
      <c r="D1138" s="92" t="s">
        <v>1210</v>
      </c>
      <c r="E1138" s="53">
        <v>264</v>
      </c>
      <c r="F1138" s="53">
        <v>2250</v>
      </c>
      <c r="G1138" s="53">
        <v>2254</v>
      </c>
      <c r="H1138" s="53">
        <v>2224</v>
      </c>
      <c r="I1138" s="53">
        <v>2205</v>
      </c>
      <c r="J1138" s="53">
        <v>2177</v>
      </c>
      <c r="K1138" s="53">
        <v>2165</v>
      </c>
      <c r="L1138" s="53">
        <v>2157</v>
      </c>
      <c r="M1138" s="53">
        <v>2085</v>
      </c>
      <c r="N1138" s="53">
        <v>2069</v>
      </c>
      <c r="O1138" s="53">
        <v>2057</v>
      </c>
      <c r="P1138" s="53">
        <v>2043</v>
      </c>
      <c r="Q1138" s="53">
        <v>2038</v>
      </c>
      <c r="R1138" s="59">
        <v>250456430</v>
      </c>
      <c r="S1138" s="53">
        <v>2144</v>
      </c>
      <c r="T1138" s="96">
        <v>116817</v>
      </c>
      <c r="U1138" s="62">
        <v>90137914</v>
      </c>
      <c r="V1138" s="25">
        <v>54058763</v>
      </c>
      <c r="W1138" s="66">
        <v>49592643</v>
      </c>
      <c r="X1138" s="54">
        <v>56667110</v>
      </c>
      <c r="Y1138" s="64">
        <v>269</v>
      </c>
      <c r="Z1138" s="56">
        <v>264</v>
      </c>
      <c r="AA1138" s="61">
        <v>266</v>
      </c>
      <c r="AB1138" s="58">
        <v>257</v>
      </c>
    </row>
    <row r="1139" spans="1:28" ht="12.75" customHeight="1" x14ac:dyDescent="0.2">
      <c r="A1139" s="91"/>
      <c r="B1139" s="91"/>
      <c r="C1139" s="91">
        <v>523930</v>
      </c>
      <c r="D1139" s="92" t="s">
        <v>1211</v>
      </c>
      <c r="E1139" s="53">
        <v>505</v>
      </c>
      <c r="F1139" s="53">
        <v>1844</v>
      </c>
      <c r="G1139" s="53">
        <v>1831</v>
      </c>
      <c r="H1139" s="53">
        <v>1780</v>
      </c>
      <c r="I1139" s="53">
        <v>1800</v>
      </c>
      <c r="J1139" s="53">
        <v>1814</v>
      </c>
      <c r="K1139" s="53">
        <v>1819</v>
      </c>
      <c r="L1139" s="53">
        <v>1902</v>
      </c>
      <c r="M1139" s="53">
        <v>1911</v>
      </c>
      <c r="N1139" s="53">
        <v>1886</v>
      </c>
      <c r="O1139" s="53">
        <v>1910</v>
      </c>
      <c r="P1139" s="53">
        <v>1876</v>
      </c>
      <c r="Q1139" s="53">
        <v>1899</v>
      </c>
      <c r="R1139" s="59">
        <v>152276084</v>
      </c>
      <c r="S1139" s="53">
        <v>1856</v>
      </c>
      <c r="T1139" s="96">
        <v>82045</v>
      </c>
      <c r="U1139" s="62">
        <v>39937552</v>
      </c>
      <c r="V1139" s="25">
        <v>34217180</v>
      </c>
      <c r="W1139" s="66">
        <v>36172437</v>
      </c>
      <c r="X1139" s="54">
        <v>41948915</v>
      </c>
      <c r="Y1139" s="64">
        <v>487</v>
      </c>
      <c r="Z1139" s="56">
        <v>505</v>
      </c>
      <c r="AA1139" s="61">
        <v>522</v>
      </c>
      <c r="AB1139" s="58">
        <v>504</v>
      </c>
    </row>
    <row r="1140" spans="1:28" ht="12.75" customHeight="1" x14ac:dyDescent="0.2">
      <c r="A1140" s="91"/>
      <c r="B1140" s="91"/>
      <c r="C1140" s="91">
        <v>523991</v>
      </c>
      <c r="D1140" s="92" t="s">
        <v>1212</v>
      </c>
      <c r="E1140" s="53">
        <v>68</v>
      </c>
      <c r="F1140" s="53">
        <v>628</v>
      </c>
      <c r="G1140" s="53">
        <v>483</v>
      </c>
      <c r="H1140" s="53">
        <v>505</v>
      </c>
      <c r="I1140" s="53">
        <v>487</v>
      </c>
      <c r="J1140" s="53">
        <v>487</v>
      </c>
      <c r="K1140" s="53">
        <v>601</v>
      </c>
      <c r="L1140" s="53">
        <v>516</v>
      </c>
      <c r="M1140" s="53">
        <v>480</v>
      </c>
      <c r="N1140" s="53">
        <v>488</v>
      </c>
      <c r="O1140" s="53">
        <v>598</v>
      </c>
      <c r="P1140" s="53">
        <v>582</v>
      </c>
      <c r="Q1140" s="53">
        <v>579</v>
      </c>
      <c r="R1140" s="59">
        <v>48088035</v>
      </c>
      <c r="S1140" s="53">
        <v>536</v>
      </c>
      <c r="T1140" s="96">
        <v>89716</v>
      </c>
      <c r="U1140" s="62">
        <v>14720573</v>
      </c>
      <c r="V1140" s="25">
        <v>10122499</v>
      </c>
      <c r="W1140" s="66">
        <v>9335016</v>
      </c>
      <c r="X1140" s="54">
        <v>13909947</v>
      </c>
      <c r="Y1140" s="64">
        <v>62</v>
      </c>
      <c r="Z1140" s="56">
        <v>70</v>
      </c>
      <c r="AA1140" s="61">
        <v>74</v>
      </c>
      <c r="AB1140" s="58">
        <v>67</v>
      </c>
    </row>
    <row r="1141" spans="1:28" ht="12.75" customHeight="1" x14ac:dyDescent="0.2">
      <c r="A1141" s="91"/>
      <c r="B1141" s="91"/>
      <c r="C1141" s="91">
        <v>523999</v>
      </c>
      <c r="D1141" s="92" t="s">
        <v>1213</v>
      </c>
      <c r="E1141" s="53">
        <v>8</v>
      </c>
      <c r="F1141" s="53">
        <v>73</v>
      </c>
      <c r="G1141" s="53">
        <v>74</v>
      </c>
      <c r="H1141" s="53">
        <v>68</v>
      </c>
      <c r="I1141" s="53">
        <v>61</v>
      </c>
      <c r="J1141" s="53">
        <v>61</v>
      </c>
      <c r="K1141" s="53">
        <v>62</v>
      </c>
      <c r="L1141" s="53">
        <v>62</v>
      </c>
      <c r="M1141" s="53">
        <v>62</v>
      </c>
      <c r="N1141" s="53">
        <v>62</v>
      </c>
      <c r="O1141" s="53">
        <v>61</v>
      </c>
      <c r="P1141" s="53">
        <v>60</v>
      </c>
      <c r="Q1141" s="53">
        <v>60</v>
      </c>
      <c r="R1141" s="59">
        <v>4715019</v>
      </c>
      <c r="S1141" s="53">
        <v>64</v>
      </c>
      <c r="T1141" s="96">
        <v>73672</v>
      </c>
      <c r="U1141" s="62">
        <v>1369304</v>
      </c>
      <c r="V1141" s="25">
        <v>1115560</v>
      </c>
      <c r="W1141" s="66">
        <v>1128620</v>
      </c>
      <c r="X1141" s="54">
        <v>1101535</v>
      </c>
      <c r="Y1141" s="64">
        <v>9</v>
      </c>
      <c r="Z1141" s="56">
        <v>8</v>
      </c>
      <c r="AA1141" s="61">
        <v>8</v>
      </c>
      <c r="AB1141" s="58">
        <v>7</v>
      </c>
    </row>
    <row r="1142" spans="1:28" ht="12.75" customHeight="1" x14ac:dyDescent="0.2">
      <c r="A1142" s="91"/>
      <c r="B1142" s="91"/>
      <c r="C1142" s="91"/>
      <c r="D1142" s="92" t="s">
        <v>127</v>
      </c>
      <c r="E1142" s="53">
        <v>17</v>
      </c>
      <c r="F1142" s="53">
        <v>70</v>
      </c>
      <c r="G1142" s="53">
        <v>72</v>
      </c>
      <c r="H1142" s="53">
        <v>72</v>
      </c>
      <c r="I1142" s="53">
        <v>72</v>
      </c>
      <c r="J1142" s="53">
        <v>74</v>
      </c>
      <c r="K1142" s="53">
        <v>71</v>
      </c>
      <c r="L1142" s="53">
        <v>75</v>
      </c>
      <c r="M1142" s="53">
        <v>69</v>
      </c>
      <c r="N1142" s="53">
        <v>72</v>
      </c>
      <c r="O1142" s="53">
        <v>75</v>
      </c>
      <c r="P1142" s="53">
        <v>71</v>
      </c>
      <c r="Q1142" s="53">
        <v>70</v>
      </c>
      <c r="R1142" s="59">
        <v>13873855</v>
      </c>
      <c r="S1142" s="53">
        <v>72</v>
      </c>
      <c r="T1142" s="96">
        <v>192692</v>
      </c>
      <c r="U1142" s="62">
        <v>6130584</v>
      </c>
      <c r="V1142" s="25">
        <v>2290317</v>
      </c>
      <c r="W1142" s="66">
        <v>2090228</v>
      </c>
      <c r="X1142" s="54">
        <v>3362726</v>
      </c>
      <c r="Y1142" s="64">
        <v>16</v>
      </c>
      <c r="Z1142" s="56">
        <v>17</v>
      </c>
      <c r="AA1142" s="61">
        <v>17</v>
      </c>
      <c r="AB1142" s="58">
        <v>16</v>
      </c>
    </row>
    <row r="1143" spans="1:28" ht="12.75" customHeight="1" x14ac:dyDescent="0.2">
      <c r="A1143" s="91"/>
      <c r="B1143" s="91"/>
      <c r="C1143" s="91"/>
      <c r="D1143" s="92" t="s">
        <v>128</v>
      </c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9"/>
      <c r="S1143" s="53"/>
      <c r="T1143" s="96"/>
      <c r="U1143" s="62"/>
      <c r="V1143" s="25"/>
      <c r="W1143" s="66"/>
      <c r="X1143" s="54"/>
      <c r="Y1143" s="64"/>
      <c r="Z1143" s="56"/>
      <c r="AA1143" s="61"/>
      <c r="AB1143" s="58"/>
    </row>
    <row r="1144" spans="1:28" ht="12.75" customHeight="1" x14ac:dyDescent="0.2">
      <c r="A1144" s="91"/>
      <c r="B1144" s="91">
        <v>524</v>
      </c>
      <c r="C1144" s="91"/>
      <c r="D1144" s="92" t="s">
        <v>1214</v>
      </c>
      <c r="E1144" s="53">
        <v>3065</v>
      </c>
      <c r="F1144" s="53">
        <v>36543</v>
      </c>
      <c r="G1144" s="53">
        <v>36500</v>
      </c>
      <c r="H1144" s="53">
        <v>36447</v>
      </c>
      <c r="I1144" s="53">
        <v>36427</v>
      </c>
      <c r="J1144" s="53">
        <v>36427</v>
      </c>
      <c r="K1144" s="53">
        <v>36500</v>
      </c>
      <c r="L1144" s="53">
        <v>36245</v>
      </c>
      <c r="M1144" s="53">
        <v>36092</v>
      </c>
      <c r="N1144" s="53">
        <v>36031</v>
      </c>
      <c r="O1144" s="53">
        <v>35573</v>
      </c>
      <c r="P1144" s="53">
        <v>35562</v>
      </c>
      <c r="Q1144" s="53">
        <v>35668</v>
      </c>
      <c r="R1144" s="59">
        <v>2390740983</v>
      </c>
      <c r="S1144" s="53">
        <v>36168</v>
      </c>
      <c r="T1144" s="96">
        <v>66101</v>
      </c>
      <c r="U1144" s="62">
        <v>656041101</v>
      </c>
      <c r="V1144" s="25">
        <v>559587196</v>
      </c>
      <c r="W1144" s="66">
        <v>561162881</v>
      </c>
      <c r="X1144" s="54">
        <v>613949805</v>
      </c>
      <c r="Y1144" s="64">
        <v>3054</v>
      </c>
      <c r="Z1144" s="56">
        <v>3074</v>
      </c>
      <c r="AA1144" s="61">
        <v>3122</v>
      </c>
      <c r="AB1144" s="58">
        <v>3009</v>
      </c>
    </row>
    <row r="1145" spans="1:28" ht="12.75" customHeight="1" x14ac:dyDescent="0.2">
      <c r="A1145" s="91"/>
      <c r="B1145" s="91"/>
      <c r="C1145" s="91">
        <v>524113</v>
      </c>
      <c r="D1145" s="92" t="s">
        <v>1215</v>
      </c>
      <c r="E1145" s="53">
        <v>44</v>
      </c>
      <c r="F1145" s="53">
        <v>3114</v>
      </c>
      <c r="G1145" s="53">
        <v>3096</v>
      </c>
      <c r="H1145" s="53">
        <v>3108</v>
      </c>
      <c r="I1145" s="53">
        <v>3091</v>
      </c>
      <c r="J1145" s="53">
        <v>3083</v>
      </c>
      <c r="K1145" s="53">
        <v>3076</v>
      </c>
      <c r="L1145" s="53">
        <v>3033</v>
      </c>
      <c r="M1145" s="53">
        <v>3052</v>
      </c>
      <c r="N1145" s="53">
        <v>3044</v>
      </c>
      <c r="O1145" s="53">
        <v>2981</v>
      </c>
      <c r="P1145" s="53">
        <v>2973</v>
      </c>
      <c r="Q1145" s="53">
        <v>3041</v>
      </c>
      <c r="R1145" s="59">
        <v>228085480</v>
      </c>
      <c r="S1145" s="53">
        <v>3058</v>
      </c>
      <c r="T1145" s="96">
        <v>74586</v>
      </c>
      <c r="U1145" s="62">
        <v>68134498</v>
      </c>
      <c r="V1145" s="25">
        <v>55042325</v>
      </c>
      <c r="W1145" s="66">
        <v>50447281</v>
      </c>
      <c r="X1145" s="54">
        <v>54461376</v>
      </c>
      <c r="Y1145" s="64">
        <v>44</v>
      </c>
      <c r="Z1145" s="56">
        <v>43</v>
      </c>
      <c r="AA1145" s="61">
        <v>45</v>
      </c>
      <c r="AB1145" s="58">
        <v>43</v>
      </c>
    </row>
    <row r="1146" spans="1:28" ht="12.75" customHeight="1" x14ac:dyDescent="0.2">
      <c r="A1146" s="91"/>
      <c r="B1146" s="91"/>
      <c r="C1146" s="91">
        <v>524114</v>
      </c>
      <c r="D1146" s="92" t="s">
        <v>1216</v>
      </c>
      <c r="E1146" s="53">
        <v>34</v>
      </c>
      <c r="F1146" s="53">
        <v>5772</v>
      </c>
      <c r="G1146" s="53">
        <v>5820</v>
      </c>
      <c r="H1146" s="53">
        <v>5767</v>
      </c>
      <c r="I1146" s="53">
        <v>5735</v>
      </c>
      <c r="J1146" s="53">
        <v>5622</v>
      </c>
      <c r="K1146" s="53">
        <v>5590</v>
      </c>
      <c r="L1146" s="53">
        <v>5544</v>
      </c>
      <c r="M1146" s="53">
        <v>5515</v>
      </c>
      <c r="N1146" s="53">
        <v>5490</v>
      </c>
      <c r="O1146" s="53">
        <v>5439</v>
      </c>
      <c r="P1146" s="53">
        <v>5480</v>
      </c>
      <c r="Q1146" s="53">
        <v>5515</v>
      </c>
      <c r="R1146" s="59">
        <v>370212840</v>
      </c>
      <c r="S1146" s="53">
        <v>5607</v>
      </c>
      <c r="T1146" s="96">
        <v>66027</v>
      </c>
      <c r="U1146" s="62">
        <v>106666005</v>
      </c>
      <c r="V1146" s="25">
        <v>88119512</v>
      </c>
      <c r="W1146" s="66">
        <v>85821164</v>
      </c>
      <c r="X1146" s="54">
        <v>89606159</v>
      </c>
      <c r="Y1146" s="64">
        <v>35</v>
      </c>
      <c r="Z1146" s="56">
        <v>34</v>
      </c>
      <c r="AA1146" s="61">
        <v>34</v>
      </c>
      <c r="AB1146" s="58">
        <v>34</v>
      </c>
    </row>
    <row r="1147" spans="1:28" ht="12.75" customHeight="1" x14ac:dyDescent="0.2">
      <c r="A1147" s="91"/>
      <c r="B1147" s="91"/>
      <c r="C1147" s="91">
        <v>524126</v>
      </c>
      <c r="D1147" s="92" t="s">
        <v>1217</v>
      </c>
      <c r="E1147" s="53">
        <v>120</v>
      </c>
      <c r="F1147" s="53">
        <v>9029</v>
      </c>
      <c r="G1147" s="53">
        <v>8957</v>
      </c>
      <c r="H1147" s="53">
        <v>8964</v>
      </c>
      <c r="I1147" s="53">
        <v>8900</v>
      </c>
      <c r="J1147" s="53">
        <v>8918</v>
      </c>
      <c r="K1147" s="53">
        <v>8927</v>
      </c>
      <c r="L1147" s="53">
        <v>8780</v>
      </c>
      <c r="M1147" s="53">
        <v>8705</v>
      </c>
      <c r="N1147" s="53">
        <v>8844</v>
      </c>
      <c r="O1147" s="53">
        <v>8544</v>
      </c>
      <c r="P1147" s="53">
        <v>8545</v>
      </c>
      <c r="Q1147" s="53">
        <v>8512</v>
      </c>
      <c r="R1147" s="59">
        <v>666167812</v>
      </c>
      <c r="S1147" s="53">
        <v>8802</v>
      </c>
      <c r="T1147" s="96">
        <v>75684</v>
      </c>
      <c r="U1147" s="62">
        <v>187505865</v>
      </c>
      <c r="V1147" s="25">
        <v>149976112</v>
      </c>
      <c r="W1147" s="66">
        <v>159996886</v>
      </c>
      <c r="X1147" s="54">
        <v>168688949</v>
      </c>
      <c r="Y1147" s="64">
        <v>121</v>
      </c>
      <c r="Z1147" s="56">
        <v>119</v>
      </c>
      <c r="AA1147" s="61">
        <v>121</v>
      </c>
      <c r="AB1147" s="58">
        <v>117</v>
      </c>
    </row>
    <row r="1148" spans="1:28" ht="12.75" customHeight="1" x14ac:dyDescent="0.2">
      <c r="A1148" s="91"/>
      <c r="B1148" s="91"/>
      <c r="C1148" s="91">
        <v>524127</v>
      </c>
      <c r="D1148" s="92" t="s">
        <v>1218</v>
      </c>
      <c r="E1148" s="53">
        <v>63</v>
      </c>
      <c r="F1148" s="53">
        <v>2163</v>
      </c>
      <c r="G1148" s="53">
        <v>2111</v>
      </c>
      <c r="H1148" s="53">
        <v>2120</v>
      </c>
      <c r="I1148" s="53">
        <v>2159</v>
      </c>
      <c r="J1148" s="53">
        <v>2202</v>
      </c>
      <c r="K1148" s="53">
        <v>2264</v>
      </c>
      <c r="L1148" s="53">
        <v>2246</v>
      </c>
      <c r="M1148" s="53">
        <v>2219</v>
      </c>
      <c r="N1148" s="53">
        <v>2187</v>
      </c>
      <c r="O1148" s="53">
        <v>2153</v>
      </c>
      <c r="P1148" s="53">
        <v>2166</v>
      </c>
      <c r="Q1148" s="53">
        <v>2180</v>
      </c>
      <c r="R1148" s="59">
        <v>128632270</v>
      </c>
      <c r="S1148" s="53">
        <v>2181</v>
      </c>
      <c r="T1148" s="96">
        <v>58979</v>
      </c>
      <c r="U1148" s="62">
        <v>29921692</v>
      </c>
      <c r="V1148" s="25">
        <v>33073446</v>
      </c>
      <c r="W1148" s="66">
        <v>32258091</v>
      </c>
      <c r="X1148" s="54">
        <v>33379041</v>
      </c>
      <c r="Y1148" s="64">
        <v>63</v>
      </c>
      <c r="Z1148" s="56">
        <v>63</v>
      </c>
      <c r="AA1148" s="61">
        <v>63</v>
      </c>
      <c r="AB1148" s="58">
        <v>63</v>
      </c>
    </row>
    <row r="1149" spans="1:28" ht="12.75" customHeight="1" x14ac:dyDescent="0.2">
      <c r="A1149" s="91"/>
      <c r="B1149" s="91"/>
      <c r="C1149" s="91">
        <v>524128</v>
      </c>
      <c r="D1149" s="92" t="s">
        <v>1219</v>
      </c>
      <c r="E1149" s="53">
        <v>15</v>
      </c>
      <c r="F1149" s="53">
        <v>138</v>
      </c>
      <c r="G1149" s="53">
        <v>127</v>
      </c>
      <c r="H1149" s="53">
        <v>129</v>
      </c>
      <c r="I1149" s="53">
        <v>132</v>
      </c>
      <c r="J1149" s="53">
        <v>135</v>
      </c>
      <c r="K1149" s="53">
        <v>132</v>
      </c>
      <c r="L1149" s="53">
        <v>132</v>
      </c>
      <c r="M1149" s="53">
        <v>134</v>
      </c>
      <c r="N1149" s="53">
        <v>134</v>
      </c>
      <c r="O1149" s="53">
        <v>132</v>
      </c>
      <c r="P1149" s="53">
        <v>133</v>
      </c>
      <c r="Q1149" s="53">
        <v>132</v>
      </c>
      <c r="R1149" s="59">
        <v>9071130</v>
      </c>
      <c r="S1149" s="53">
        <v>133</v>
      </c>
      <c r="T1149" s="96">
        <v>68204</v>
      </c>
      <c r="U1149" s="62">
        <v>2589541</v>
      </c>
      <c r="V1149" s="25">
        <v>2156849</v>
      </c>
      <c r="W1149" s="66">
        <v>2022019</v>
      </c>
      <c r="X1149" s="54">
        <v>2302721</v>
      </c>
      <c r="Y1149" s="64">
        <v>15</v>
      </c>
      <c r="Z1149" s="56">
        <v>15</v>
      </c>
      <c r="AA1149" s="61">
        <v>16</v>
      </c>
      <c r="AB1149" s="58">
        <v>15</v>
      </c>
    </row>
    <row r="1150" spans="1:28" ht="12.75" customHeight="1" x14ac:dyDescent="0.2">
      <c r="A1150" s="91"/>
      <c r="B1150" s="91"/>
      <c r="C1150" s="91">
        <v>524130</v>
      </c>
      <c r="D1150" s="92" t="s">
        <v>1220</v>
      </c>
      <c r="E1150" s="53">
        <v>8</v>
      </c>
      <c r="F1150" s="53">
        <v>106</v>
      </c>
      <c r="G1150" s="53">
        <v>107</v>
      </c>
      <c r="H1150" s="53">
        <v>107</v>
      </c>
      <c r="I1150" s="53">
        <v>108</v>
      </c>
      <c r="J1150" s="53">
        <v>103</v>
      </c>
      <c r="K1150" s="53">
        <v>102</v>
      </c>
      <c r="L1150" s="53">
        <v>101</v>
      </c>
      <c r="M1150" s="53">
        <v>99</v>
      </c>
      <c r="N1150" s="53">
        <v>96</v>
      </c>
      <c r="O1150" s="53">
        <v>95</v>
      </c>
      <c r="P1150" s="53">
        <v>97</v>
      </c>
      <c r="Q1150" s="53">
        <v>98</v>
      </c>
      <c r="R1150" s="59">
        <v>9691495</v>
      </c>
      <c r="S1150" s="53">
        <v>102</v>
      </c>
      <c r="T1150" s="96">
        <v>95015</v>
      </c>
      <c r="U1150" s="62">
        <v>3160540</v>
      </c>
      <c r="V1150" s="25">
        <v>2309462</v>
      </c>
      <c r="W1150" s="66">
        <v>2103518</v>
      </c>
      <c r="X1150" s="54">
        <v>2117975</v>
      </c>
      <c r="Y1150" s="64">
        <v>9</v>
      </c>
      <c r="Z1150" s="56">
        <v>8</v>
      </c>
      <c r="AA1150" s="61">
        <v>8</v>
      </c>
      <c r="AB1150" s="58">
        <v>7</v>
      </c>
    </row>
    <row r="1151" spans="1:28" ht="12.75" customHeight="1" x14ac:dyDescent="0.2">
      <c r="A1151" s="91"/>
      <c r="B1151" s="91"/>
      <c r="C1151" s="91">
        <v>524210</v>
      </c>
      <c r="D1151" s="92" t="s">
        <v>1221</v>
      </c>
      <c r="E1151" s="53">
        <v>2467</v>
      </c>
      <c r="F1151" s="53">
        <v>12173</v>
      </c>
      <c r="G1151" s="53">
        <v>12153</v>
      </c>
      <c r="H1151" s="53">
        <v>12101</v>
      </c>
      <c r="I1151" s="53">
        <v>12179</v>
      </c>
      <c r="J1151" s="53">
        <v>12207</v>
      </c>
      <c r="K1151" s="53">
        <v>12219</v>
      </c>
      <c r="L1151" s="53">
        <v>12250</v>
      </c>
      <c r="M1151" s="53">
        <v>12205</v>
      </c>
      <c r="N1151" s="53">
        <v>12126</v>
      </c>
      <c r="O1151" s="53">
        <v>12125</v>
      </c>
      <c r="P1151" s="53">
        <v>12071</v>
      </c>
      <c r="Q1151" s="53">
        <v>12082</v>
      </c>
      <c r="R1151" s="59">
        <v>704984101</v>
      </c>
      <c r="S1151" s="53">
        <v>12158</v>
      </c>
      <c r="T1151" s="96">
        <v>57985</v>
      </c>
      <c r="U1151" s="62">
        <v>189012260</v>
      </c>
      <c r="V1151" s="25">
        <v>165164199</v>
      </c>
      <c r="W1151" s="66">
        <v>164830740</v>
      </c>
      <c r="X1151" s="54">
        <v>185976902</v>
      </c>
      <c r="Y1151" s="64">
        <v>2456</v>
      </c>
      <c r="Z1151" s="56">
        <v>2479</v>
      </c>
      <c r="AA1151" s="61">
        <v>2515</v>
      </c>
      <c r="AB1151" s="58">
        <v>2419</v>
      </c>
    </row>
    <row r="1152" spans="1:28" ht="12.75" customHeight="1" x14ac:dyDescent="0.2">
      <c r="A1152" s="91"/>
      <c r="B1152" s="91"/>
      <c r="C1152" s="91">
        <v>524291</v>
      </c>
      <c r="D1152" s="92" t="s">
        <v>1222</v>
      </c>
      <c r="E1152" s="53">
        <v>104</v>
      </c>
      <c r="F1152" s="53">
        <v>627</v>
      </c>
      <c r="G1152" s="53">
        <v>645</v>
      </c>
      <c r="H1152" s="53">
        <v>637</v>
      </c>
      <c r="I1152" s="53">
        <v>628</v>
      </c>
      <c r="J1152" s="53">
        <v>630</v>
      </c>
      <c r="K1152" s="53">
        <v>628</v>
      </c>
      <c r="L1152" s="53">
        <v>619</v>
      </c>
      <c r="M1152" s="53">
        <v>620</v>
      </c>
      <c r="N1152" s="53">
        <v>580</v>
      </c>
      <c r="O1152" s="53">
        <v>591</v>
      </c>
      <c r="P1152" s="53">
        <v>586</v>
      </c>
      <c r="Q1152" s="53">
        <v>589</v>
      </c>
      <c r="R1152" s="59">
        <v>34806154</v>
      </c>
      <c r="S1152" s="53">
        <v>615</v>
      </c>
      <c r="T1152" s="96">
        <v>56595</v>
      </c>
      <c r="U1152" s="62">
        <v>9064464</v>
      </c>
      <c r="V1152" s="25">
        <v>8928806</v>
      </c>
      <c r="W1152" s="66">
        <v>8219761</v>
      </c>
      <c r="X1152" s="54">
        <v>8593123</v>
      </c>
      <c r="Y1152" s="64">
        <v>103</v>
      </c>
      <c r="Z1152" s="56">
        <v>105</v>
      </c>
      <c r="AA1152" s="61">
        <v>107</v>
      </c>
      <c r="AB1152" s="58">
        <v>101</v>
      </c>
    </row>
    <row r="1153" spans="1:28" ht="12.75" customHeight="1" x14ac:dyDescent="0.2">
      <c r="A1153" s="91"/>
      <c r="B1153" s="91"/>
      <c r="C1153" s="91">
        <v>524292</v>
      </c>
      <c r="D1153" s="92" t="s">
        <v>1223</v>
      </c>
      <c r="E1153" s="53">
        <v>108</v>
      </c>
      <c r="F1153" s="53">
        <v>2517</v>
      </c>
      <c r="G1153" s="53">
        <v>2586</v>
      </c>
      <c r="H1153" s="53">
        <v>2590</v>
      </c>
      <c r="I1153" s="53">
        <v>2597</v>
      </c>
      <c r="J1153" s="53">
        <v>2610</v>
      </c>
      <c r="K1153" s="53">
        <v>2627</v>
      </c>
      <c r="L1153" s="53">
        <v>2627</v>
      </c>
      <c r="M1153" s="53">
        <v>2618</v>
      </c>
      <c r="N1153" s="53">
        <v>2614</v>
      </c>
      <c r="O1153" s="53">
        <v>2590</v>
      </c>
      <c r="P1153" s="53">
        <v>2589</v>
      </c>
      <c r="Q1153" s="53">
        <v>2595</v>
      </c>
      <c r="R1153" s="59">
        <v>155405017</v>
      </c>
      <c r="S1153" s="53">
        <v>2597</v>
      </c>
      <c r="T1153" s="96">
        <v>59840</v>
      </c>
      <c r="U1153" s="62">
        <v>40915940</v>
      </c>
      <c r="V1153" s="25">
        <v>37610999</v>
      </c>
      <c r="W1153" s="66">
        <v>36797129</v>
      </c>
      <c r="X1153" s="54">
        <v>40080949</v>
      </c>
      <c r="Y1153" s="64">
        <v>106</v>
      </c>
      <c r="Z1153" s="56">
        <v>107</v>
      </c>
      <c r="AA1153" s="61">
        <v>109</v>
      </c>
      <c r="AB1153" s="58">
        <v>108</v>
      </c>
    </row>
    <row r="1154" spans="1:28" ht="12.75" customHeight="1" x14ac:dyDescent="0.2">
      <c r="A1154" s="91"/>
      <c r="B1154" s="91"/>
      <c r="C1154" s="91">
        <v>524298</v>
      </c>
      <c r="D1154" s="92" t="s">
        <v>1224</v>
      </c>
      <c r="E1154" s="53">
        <v>102</v>
      </c>
      <c r="F1154" s="53">
        <v>904</v>
      </c>
      <c r="G1154" s="53">
        <v>898</v>
      </c>
      <c r="H1154" s="53">
        <v>924</v>
      </c>
      <c r="I1154" s="53">
        <v>898</v>
      </c>
      <c r="J1154" s="53">
        <v>917</v>
      </c>
      <c r="K1154" s="53">
        <v>935</v>
      </c>
      <c r="L1154" s="53">
        <v>913</v>
      </c>
      <c r="M1154" s="53">
        <v>925</v>
      </c>
      <c r="N1154" s="53">
        <v>916</v>
      </c>
      <c r="O1154" s="53">
        <v>923</v>
      </c>
      <c r="P1154" s="53">
        <v>922</v>
      </c>
      <c r="Q1154" s="53">
        <v>924</v>
      </c>
      <c r="R1154" s="59">
        <v>83684684</v>
      </c>
      <c r="S1154" s="53">
        <v>917</v>
      </c>
      <c r="T1154" s="96">
        <v>91259</v>
      </c>
      <c r="U1154" s="62">
        <v>19070296</v>
      </c>
      <c r="V1154" s="25">
        <v>17205486</v>
      </c>
      <c r="W1154" s="66">
        <v>18666292</v>
      </c>
      <c r="X1154" s="54">
        <v>28742610</v>
      </c>
      <c r="Y1154" s="64">
        <v>102</v>
      </c>
      <c r="Z1154" s="56">
        <v>101</v>
      </c>
      <c r="AA1154" s="61">
        <v>104</v>
      </c>
      <c r="AB1154" s="58">
        <v>102</v>
      </c>
    </row>
    <row r="1155" spans="1:28" ht="12.75" customHeight="1" x14ac:dyDescent="0.2">
      <c r="A1155" s="91"/>
      <c r="B1155" s="91"/>
      <c r="C1155" s="91"/>
      <c r="D1155" s="92" t="s">
        <v>127</v>
      </c>
      <c r="E1155" s="53">
        <v>0</v>
      </c>
      <c r="F1155" s="53">
        <v>0</v>
      </c>
      <c r="G1155" s="53">
        <v>0</v>
      </c>
      <c r="H1155" s="53">
        <v>0</v>
      </c>
      <c r="I1155" s="53">
        <v>0</v>
      </c>
      <c r="J1155" s="53">
        <v>0</v>
      </c>
      <c r="K1155" s="53">
        <v>0</v>
      </c>
      <c r="L1155" s="53">
        <v>0</v>
      </c>
      <c r="M1155" s="53">
        <v>0</v>
      </c>
      <c r="N1155" s="53">
        <v>0</v>
      </c>
      <c r="O1155" s="53">
        <v>0</v>
      </c>
      <c r="P1155" s="53">
        <v>0</v>
      </c>
      <c r="Q1155" s="53">
        <v>0</v>
      </c>
      <c r="R1155" s="59">
        <v>0</v>
      </c>
      <c r="S1155" s="53">
        <v>0</v>
      </c>
      <c r="T1155" s="96">
        <v>0</v>
      </c>
      <c r="U1155" s="62">
        <v>0</v>
      </c>
      <c r="V1155" s="25">
        <v>0</v>
      </c>
      <c r="W1155" s="66">
        <v>0</v>
      </c>
      <c r="X1155" s="54">
        <v>0</v>
      </c>
      <c r="Y1155" s="64">
        <v>0</v>
      </c>
      <c r="Z1155" s="56">
        <v>0</v>
      </c>
      <c r="AA1155" s="61">
        <v>0</v>
      </c>
      <c r="AB1155" s="58">
        <v>0</v>
      </c>
    </row>
    <row r="1156" spans="1:28" ht="12.75" customHeight="1" x14ac:dyDescent="0.2">
      <c r="A1156" s="91"/>
      <c r="B1156" s="91"/>
      <c r="C1156" s="91"/>
      <c r="D1156" s="92" t="s">
        <v>128</v>
      </c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9"/>
      <c r="S1156" s="53"/>
      <c r="T1156" s="96"/>
      <c r="U1156" s="62"/>
      <c r="V1156" s="25"/>
      <c r="W1156" s="66"/>
      <c r="X1156" s="54"/>
      <c r="Y1156" s="64"/>
      <c r="Z1156" s="56"/>
      <c r="AA1156" s="61"/>
      <c r="AB1156" s="58"/>
    </row>
    <row r="1157" spans="1:28" ht="12.75" customHeight="1" x14ac:dyDescent="0.2">
      <c r="A1157" s="91"/>
      <c r="B1157" s="91">
        <v>525</v>
      </c>
      <c r="C1157" s="91"/>
      <c r="D1157" s="92" t="s">
        <v>1225</v>
      </c>
      <c r="E1157" s="53" t="s">
        <v>1516</v>
      </c>
      <c r="F1157" s="53" t="s">
        <v>1516</v>
      </c>
      <c r="G1157" s="53" t="s">
        <v>1516</v>
      </c>
      <c r="H1157" s="53" t="s">
        <v>1516</v>
      </c>
      <c r="I1157" s="53" t="s">
        <v>1516</v>
      </c>
      <c r="J1157" s="53" t="s">
        <v>1516</v>
      </c>
      <c r="K1157" s="53" t="s">
        <v>1516</v>
      </c>
      <c r="L1157" s="53" t="s">
        <v>1516</v>
      </c>
      <c r="M1157" s="53" t="s">
        <v>1516</v>
      </c>
      <c r="N1157" s="53" t="s">
        <v>1516</v>
      </c>
      <c r="O1157" s="53" t="s">
        <v>1516</v>
      </c>
      <c r="P1157" s="53" t="s">
        <v>1516</v>
      </c>
      <c r="Q1157" s="53" t="s">
        <v>1516</v>
      </c>
      <c r="R1157" s="59" t="s">
        <v>1516</v>
      </c>
      <c r="S1157" s="53" t="s">
        <v>1516</v>
      </c>
      <c r="T1157" s="96" t="s">
        <v>1516</v>
      </c>
      <c r="U1157" s="62" t="s">
        <v>1516</v>
      </c>
      <c r="V1157" s="25" t="s">
        <v>1516</v>
      </c>
      <c r="W1157" s="66" t="s">
        <v>1516</v>
      </c>
      <c r="X1157" s="54" t="s">
        <v>1516</v>
      </c>
      <c r="Y1157" s="64" t="s">
        <v>1516</v>
      </c>
      <c r="Z1157" s="56" t="s">
        <v>1516</v>
      </c>
      <c r="AA1157" s="61" t="s">
        <v>1516</v>
      </c>
      <c r="AB1157" s="58" t="s">
        <v>1516</v>
      </c>
    </row>
    <row r="1158" spans="1:28" ht="12.75" customHeight="1" x14ac:dyDescent="0.2">
      <c r="A1158" s="91"/>
      <c r="B1158" s="91"/>
      <c r="C1158" s="91">
        <v>525110</v>
      </c>
      <c r="D1158" s="92" t="s">
        <v>1226</v>
      </c>
      <c r="E1158" s="53" t="s">
        <v>1516</v>
      </c>
      <c r="F1158" s="53" t="s">
        <v>1516</v>
      </c>
      <c r="G1158" s="53" t="s">
        <v>1516</v>
      </c>
      <c r="H1158" s="53" t="s">
        <v>1516</v>
      </c>
      <c r="I1158" s="53" t="s">
        <v>1516</v>
      </c>
      <c r="J1158" s="53" t="s">
        <v>1516</v>
      </c>
      <c r="K1158" s="53" t="s">
        <v>1516</v>
      </c>
      <c r="L1158" s="53" t="s">
        <v>1516</v>
      </c>
      <c r="M1158" s="53" t="s">
        <v>1516</v>
      </c>
      <c r="N1158" s="53" t="s">
        <v>1516</v>
      </c>
      <c r="O1158" s="53" t="s">
        <v>1516</v>
      </c>
      <c r="P1158" s="53" t="s">
        <v>1516</v>
      </c>
      <c r="Q1158" s="53" t="s">
        <v>1516</v>
      </c>
      <c r="R1158" s="59" t="s">
        <v>1516</v>
      </c>
      <c r="S1158" s="53" t="s">
        <v>1516</v>
      </c>
      <c r="T1158" s="96" t="s">
        <v>1516</v>
      </c>
      <c r="U1158" s="62" t="s">
        <v>1516</v>
      </c>
      <c r="V1158" s="25" t="s">
        <v>1516</v>
      </c>
      <c r="W1158" s="66" t="s">
        <v>1516</v>
      </c>
      <c r="X1158" s="54" t="s">
        <v>1516</v>
      </c>
      <c r="Y1158" s="64" t="s">
        <v>1516</v>
      </c>
      <c r="Z1158" s="56" t="s">
        <v>1516</v>
      </c>
      <c r="AA1158" s="61" t="s">
        <v>1516</v>
      </c>
      <c r="AB1158" s="58" t="s">
        <v>1516</v>
      </c>
    </row>
    <row r="1159" spans="1:28" ht="12.75" customHeight="1" x14ac:dyDescent="0.2">
      <c r="A1159" s="91"/>
      <c r="B1159" s="91"/>
      <c r="C1159" s="91">
        <v>525120</v>
      </c>
      <c r="D1159" s="92" t="s">
        <v>1227</v>
      </c>
      <c r="E1159" s="53" t="s">
        <v>1516</v>
      </c>
      <c r="F1159" s="53" t="s">
        <v>1516</v>
      </c>
      <c r="G1159" s="53" t="s">
        <v>1516</v>
      </c>
      <c r="H1159" s="53" t="s">
        <v>1516</v>
      </c>
      <c r="I1159" s="53" t="s">
        <v>1516</v>
      </c>
      <c r="J1159" s="53" t="s">
        <v>1516</v>
      </c>
      <c r="K1159" s="53" t="s">
        <v>1516</v>
      </c>
      <c r="L1159" s="53" t="s">
        <v>1516</v>
      </c>
      <c r="M1159" s="53" t="s">
        <v>1516</v>
      </c>
      <c r="N1159" s="53" t="s">
        <v>1516</v>
      </c>
      <c r="O1159" s="53" t="s">
        <v>1516</v>
      </c>
      <c r="P1159" s="53" t="s">
        <v>1516</v>
      </c>
      <c r="Q1159" s="53" t="s">
        <v>1516</v>
      </c>
      <c r="R1159" s="59" t="s">
        <v>1516</v>
      </c>
      <c r="S1159" s="53" t="s">
        <v>1516</v>
      </c>
      <c r="T1159" s="96" t="s">
        <v>1516</v>
      </c>
      <c r="U1159" s="62" t="s">
        <v>1516</v>
      </c>
      <c r="V1159" s="25" t="s">
        <v>1516</v>
      </c>
      <c r="W1159" s="66" t="s">
        <v>1516</v>
      </c>
      <c r="X1159" s="54" t="s">
        <v>1516</v>
      </c>
      <c r="Y1159" s="64" t="s">
        <v>1516</v>
      </c>
      <c r="Z1159" s="56" t="s">
        <v>1516</v>
      </c>
      <c r="AA1159" s="61" t="s">
        <v>1516</v>
      </c>
      <c r="AB1159" s="58" t="s">
        <v>1516</v>
      </c>
    </row>
    <row r="1160" spans="1:28" ht="12.75" customHeight="1" x14ac:dyDescent="0.2">
      <c r="A1160" s="91"/>
      <c r="B1160" s="91"/>
      <c r="C1160" s="91">
        <v>525190</v>
      </c>
      <c r="D1160" s="92" t="s">
        <v>1228</v>
      </c>
      <c r="E1160" s="53" t="s">
        <v>1516</v>
      </c>
      <c r="F1160" s="53" t="s">
        <v>1516</v>
      </c>
      <c r="G1160" s="53" t="s">
        <v>1516</v>
      </c>
      <c r="H1160" s="53" t="s">
        <v>1516</v>
      </c>
      <c r="I1160" s="53" t="s">
        <v>1516</v>
      </c>
      <c r="J1160" s="53" t="s">
        <v>1516</v>
      </c>
      <c r="K1160" s="53" t="s">
        <v>1516</v>
      </c>
      <c r="L1160" s="53" t="s">
        <v>1516</v>
      </c>
      <c r="M1160" s="53" t="s">
        <v>1516</v>
      </c>
      <c r="N1160" s="53" t="s">
        <v>1516</v>
      </c>
      <c r="O1160" s="53" t="s">
        <v>1516</v>
      </c>
      <c r="P1160" s="53" t="s">
        <v>1516</v>
      </c>
      <c r="Q1160" s="53" t="s">
        <v>1516</v>
      </c>
      <c r="R1160" s="59" t="s">
        <v>1516</v>
      </c>
      <c r="S1160" s="53" t="s">
        <v>1516</v>
      </c>
      <c r="T1160" s="96" t="s">
        <v>1516</v>
      </c>
      <c r="U1160" s="62" t="s">
        <v>1516</v>
      </c>
      <c r="V1160" s="25" t="s">
        <v>1516</v>
      </c>
      <c r="W1160" s="66" t="s">
        <v>1516</v>
      </c>
      <c r="X1160" s="54" t="s">
        <v>1516</v>
      </c>
      <c r="Y1160" s="64" t="s">
        <v>1516</v>
      </c>
      <c r="Z1160" s="56" t="s">
        <v>1516</v>
      </c>
      <c r="AA1160" s="61" t="s">
        <v>1516</v>
      </c>
      <c r="AB1160" s="58" t="s">
        <v>1516</v>
      </c>
    </row>
    <row r="1161" spans="1:28" ht="12.75" customHeight="1" x14ac:dyDescent="0.2">
      <c r="A1161" s="91"/>
      <c r="B1161" s="91"/>
      <c r="C1161" s="91">
        <v>525910</v>
      </c>
      <c r="D1161" s="92" t="s">
        <v>1229</v>
      </c>
      <c r="E1161" s="53" t="s">
        <v>1516</v>
      </c>
      <c r="F1161" s="53" t="s">
        <v>1516</v>
      </c>
      <c r="G1161" s="53" t="s">
        <v>1516</v>
      </c>
      <c r="H1161" s="53" t="s">
        <v>1516</v>
      </c>
      <c r="I1161" s="53" t="s">
        <v>1516</v>
      </c>
      <c r="J1161" s="53" t="s">
        <v>1516</v>
      </c>
      <c r="K1161" s="53" t="s">
        <v>1516</v>
      </c>
      <c r="L1161" s="53" t="s">
        <v>1516</v>
      </c>
      <c r="M1161" s="53" t="s">
        <v>1516</v>
      </c>
      <c r="N1161" s="53" t="s">
        <v>1516</v>
      </c>
      <c r="O1161" s="53" t="s">
        <v>1516</v>
      </c>
      <c r="P1161" s="53" t="s">
        <v>1516</v>
      </c>
      <c r="Q1161" s="53" t="s">
        <v>1516</v>
      </c>
      <c r="R1161" s="59" t="s">
        <v>1516</v>
      </c>
      <c r="S1161" s="53" t="s">
        <v>1516</v>
      </c>
      <c r="T1161" s="96" t="s">
        <v>1516</v>
      </c>
      <c r="U1161" s="62" t="s">
        <v>1516</v>
      </c>
      <c r="V1161" s="25" t="s">
        <v>1516</v>
      </c>
      <c r="W1161" s="66" t="s">
        <v>1516</v>
      </c>
      <c r="X1161" s="54" t="s">
        <v>1516</v>
      </c>
      <c r="Y1161" s="64" t="s">
        <v>1516</v>
      </c>
      <c r="Z1161" s="56" t="s">
        <v>1516</v>
      </c>
      <c r="AA1161" s="61" t="s">
        <v>1516</v>
      </c>
      <c r="AB1161" s="58" t="s">
        <v>1516</v>
      </c>
    </row>
    <row r="1162" spans="1:28" ht="12.75" customHeight="1" x14ac:dyDescent="0.2">
      <c r="A1162" s="91"/>
      <c r="B1162" s="91"/>
      <c r="C1162" s="91">
        <v>525920</v>
      </c>
      <c r="D1162" s="92" t="s">
        <v>1230</v>
      </c>
      <c r="E1162" s="53" t="s">
        <v>1516</v>
      </c>
      <c r="F1162" s="53" t="s">
        <v>1516</v>
      </c>
      <c r="G1162" s="53" t="s">
        <v>1516</v>
      </c>
      <c r="H1162" s="53" t="s">
        <v>1516</v>
      </c>
      <c r="I1162" s="53" t="s">
        <v>1516</v>
      </c>
      <c r="J1162" s="53" t="s">
        <v>1516</v>
      </c>
      <c r="K1162" s="53" t="s">
        <v>1516</v>
      </c>
      <c r="L1162" s="53" t="s">
        <v>1516</v>
      </c>
      <c r="M1162" s="53" t="s">
        <v>1516</v>
      </c>
      <c r="N1162" s="53" t="s">
        <v>1516</v>
      </c>
      <c r="O1162" s="53" t="s">
        <v>1516</v>
      </c>
      <c r="P1162" s="53" t="s">
        <v>1516</v>
      </c>
      <c r="Q1162" s="53" t="s">
        <v>1516</v>
      </c>
      <c r="R1162" s="59" t="s">
        <v>1516</v>
      </c>
      <c r="S1162" s="53" t="s">
        <v>1516</v>
      </c>
      <c r="T1162" s="96" t="s">
        <v>1516</v>
      </c>
      <c r="U1162" s="62" t="s">
        <v>1516</v>
      </c>
      <c r="V1162" s="25" t="s">
        <v>1516</v>
      </c>
      <c r="W1162" s="66" t="s">
        <v>1516</v>
      </c>
      <c r="X1162" s="54" t="s">
        <v>1516</v>
      </c>
      <c r="Y1162" s="64" t="s">
        <v>1516</v>
      </c>
      <c r="Z1162" s="56" t="s">
        <v>1516</v>
      </c>
      <c r="AA1162" s="61" t="s">
        <v>1516</v>
      </c>
      <c r="AB1162" s="58" t="s">
        <v>1516</v>
      </c>
    </row>
    <row r="1163" spans="1:28" ht="12.75" customHeight="1" x14ac:dyDescent="0.2">
      <c r="A1163" s="91"/>
      <c r="B1163" s="91"/>
      <c r="C1163" s="91">
        <v>525990</v>
      </c>
      <c r="D1163" s="92" t="s">
        <v>1231</v>
      </c>
      <c r="E1163" s="53" t="s">
        <v>1516</v>
      </c>
      <c r="F1163" s="53" t="s">
        <v>1516</v>
      </c>
      <c r="G1163" s="53" t="s">
        <v>1516</v>
      </c>
      <c r="H1163" s="53" t="s">
        <v>1516</v>
      </c>
      <c r="I1163" s="53" t="s">
        <v>1516</v>
      </c>
      <c r="J1163" s="53" t="s">
        <v>1516</v>
      </c>
      <c r="K1163" s="53" t="s">
        <v>1516</v>
      </c>
      <c r="L1163" s="53" t="s">
        <v>1516</v>
      </c>
      <c r="M1163" s="53" t="s">
        <v>1516</v>
      </c>
      <c r="N1163" s="53" t="s">
        <v>1516</v>
      </c>
      <c r="O1163" s="53" t="s">
        <v>1516</v>
      </c>
      <c r="P1163" s="53" t="s">
        <v>1516</v>
      </c>
      <c r="Q1163" s="53" t="s">
        <v>1516</v>
      </c>
      <c r="R1163" s="59" t="s">
        <v>1516</v>
      </c>
      <c r="S1163" s="53" t="s">
        <v>1516</v>
      </c>
      <c r="T1163" s="96" t="s">
        <v>1516</v>
      </c>
      <c r="U1163" s="62" t="s">
        <v>1516</v>
      </c>
      <c r="V1163" s="25" t="s">
        <v>1516</v>
      </c>
      <c r="W1163" s="66" t="s">
        <v>1516</v>
      </c>
      <c r="X1163" s="54" t="s">
        <v>1516</v>
      </c>
      <c r="Y1163" s="64" t="s">
        <v>1516</v>
      </c>
      <c r="Z1163" s="56" t="s">
        <v>1516</v>
      </c>
      <c r="AA1163" s="61" t="s">
        <v>1516</v>
      </c>
      <c r="AB1163" s="58" t="s">
        <v>1516</v>
      </c>
    </row>
    <row r="1164" spans="1:28" ht="12.75" customHeight="1" x14ac:dyDescent="0.2">
      <c r="A1164" s="91"/>
      <c r="B1164" s="91"/>
      <c r="C1164" s="91"/>
      <c r="D1164" s="92" t="s">
        <v>127</v>
      </c>
      <c r="E1164" s="53" t="s">
        <v>1516</v>
      </c>
      <c r="F1164" s="53" t="s">
        <v>1516</v>
      </c>
      <c r="G1164" s="53" t="s">
        <v>1516</v>
      </c>
      <c r="H1164" s="53" t="s">
        <v>1516</v>
      </c>
      <c r="I1164" s="53" t="s">
        <v>1516</v>
      </c>
      <c r="J1164" s="53" t="s">
        <v>1516</v>
      </c>
      <c r="K1164" s="53" t="s">
        <v>1516</v>
      </c>
      <c r="L1164" s="53" t="s">
        <v>1516</v>
      </c>
      <c r="M1164" s="53" t="s">
        <v>1516</v>
      </c>
      <c r="N1164" s="53" t="s">
        <v>1516</v>
      </c>
      <c r="O1164" s="53" t="s">
        <v>1516</v>
      </c>
      <c r="P1164" s="53" t="s">
        <v>1516</v>
      </c>
      <c r="Q1164" s="53" t="s">
        <v>1516</v>
      </c>
      <c r="R1164" s="59" t="s">
        <v>1516</v>
      </c>
      <c r="S1164" s="53" t="s">
        <v>1516</v>
      </c>
      <c r="T1164" s="96" t="s">
        <v>1516</v>
      </c>
      <c r="U1164" s="62" t="s">
        <v>1516</v>
      </c>
      <c r="V1164" s="25" t="s">
        <v>1516</v>
      </c>
      <c r="W1164" s="66" t="s">
        <v>1516</v>
      </c>
      <c r="X1164" s="54" t="s">
        <v>1516</v>
      </c>
      <c r="Y1164" s="64" t="s">
        <v>1516</v>
      </c>
      <c r="Z1164" s="56" t="s">
        <v>1516</v>
      </c>
      <c r="AA1164" s="61" t="s">
        <v>1516</v>
      </c>
      <c r="AB1164" s="58" t="s">
        <v>1516</v>
      </c>
    </row>
    <row r="1165" spans="1:28" ht="12.75" customHeight="1" x14ac:dyDescent="0.2">
      <c r="A1165" s="91"/>
      <c r="B1165" s="91"/>
      <c r="C1165" s="91"/>
      <c r="D1165" s="92" t="s">
        <v>128</v>
      </c>
      <c r="E1165" s="53"/>
      <c r="F1165" s="53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9"/>
      <c r="S1165" s="53"/>
      <c r="T1165" s="96"/>
      <c r="U1165" s="62"/>
      <c r="V1165" s="25"/>
      <c r="W1165" s="66"/>
      <c r="X1165" s="54"/>
      <c r="Y1165" s="64"/>
      <c r="Z1165" s="56"/>
      <c r="AA1165" s="61"/>
      <c r="AB1165" s="58"/>
    </row>
    <row r="1166" spans="1:28" ht="12.75" customHeight="1" x14ac:dyDescent="0.2">
      <c r="A1166" s="91"/>
      <c r="B1166" s="91"/>
      <c r="C1166" s="91"/>
      <c r="D1166" s="92" t="s">
        <v>1232</v>
      </c>
      <c r="E1166" s="53">
        <v>72</v>
      </c>
      <c r="F1166" s="53">
        <v>506</v>
      </c>
      <c r="G1166" s="53">
        <v>500</v>
      </c>
      <c r="H1166" s="53">
        <v>495</v>
      </c>
      <c r="I1166" s="53">
        <v>527</v>
      </c>
      <c r="J1166" s="53">
        <v>511</v>
      </c>
      <c r="K1166" s="53">
        <v>500</v>
      </c>
      <c r="L1166" s="53">
        <v>505</v>
      </c>
      <c r="M1166" s="53">
        <v>487</v>
      </c>
      <c r="N1166" s="53">
        <v>484</v>
      </c>
      <c r="O1166" s="53">
        <v>466</v>
      </c>
      <c r="P1166" s="53">
        <v>464</v>
      </c>
      <c r="Q1166" s="53">
        <v>467</v>
      </c>
      <c r="R1166" s="59">
        <v>42879695</v>
      </c>
      <c r="S1166" s="53">
        <v>493</v>
      </c>
      <c r="T1166" s="96">
        <v>86977</v>
      </c>
      <c r="U1166" s="62">
        <v>10302242</v>
      </c>
      <c r="V1166" s="25">
        <v>11490929</v>
      </c>
      <c r="W1166" s="66">
        <v>10768298</v>
      </c>
      <c r="X1166" s="54">
        <v>10318226</v>
      </c>
      <c r="Y1166" s="64">
        <v>70</v>
      </c>
      <c r="Z1166" s="56">
        <v>74</v>
      </c>
      <c r="AA1166" s="61">
        <v>73</v>
      </c>
      <c r="AB1166" s="58">
        <v>71</v>
      </c>
    </row>
    <row r="1167" spans="1:28" ht="12.75" customHeight="1" x14ac:dyDescent="0.2">
      <c r="A1167" s="91"/>
      <c r="B1167" s="91"/>
      <c r="C1167" s="91"/>
      <c r="D1167" s="92" t="s">
        <v>128</v>
      </c>
      <c r="E1167" s="53"/>
      <c r="F1167" s="53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9"/>
      <c r="S1167" s="53"/>
      <c r="T1167" s="96"/>
      <c r="U1167" s="62"/>
      <c r="V1167" s="25"/>
      <c r="W1167" s="66"/>
      <c r="X1167" s="54"/>
      <c r="Y1167" s="64"/>
      <c r="Z1167" s="56"/>
      <c r="AA1167" s="61"/>
      <c r="AB1167" s="58"/>
    </row>
    <row r="1168" spans="1:28" ht="12.75" customHeight="1" x14ac:dyDescent="0.2">
      <c r="A1168" s="91"/>
      <c r="B1168" s="91"/>
      <c r="C1168" s="91"/>
      <c r="D1168" s="92" t="s">
        <v>128</v>
      </c>
      <c r="E1168" s="53"/>
      <c r="F1168" s="53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9"/>
      <c r="S1168" s="53"/>
      <c r="T1168" s="96"/>
      <c r="U1168" s="62"/>
      <c r="V1168" s="25"/>
      <c r="W1168" s="66"/>
      <c r="X1168" s="54"/>
      <c r="Y1168" s="64"/>
      <c r="Z1168" s="56"/>
      <c r="AA1168" s="61"/>
      <c r="AB1168" s="58"/>
    </row>
    <row r="1169" spans="1:28" s="104" customFormat="1" ht="12.75" customHeight="1" x14ac:dyDescent="0.2">
      <c r="A1169" s="93">
        <v>53</v>
      </c>
      <c r="B1169" s="93"/>
      <c r="C1169" s="93"/>
      <c r="D1169" s="94" t="s">
        <v>1233</v>
      </c>
      <c r="E1169" s="95">
        <v>6446</v>
      </c>
      <c r="F1169" s="95">
        <v>46650</v>
      </c>
      <c r="G1169" s="95">
        <v>46412</v>
      </c>
      <c r="H1169" s="95">
        <v>46053</v>
      </c>
      <c r="I1169" s="95">
        <v>46213</v>
      </c>
      <c r="J1169" s="95">
        <v>46643</v>
      </c>
      <c r="K1169" s="95">
        <v>47509</v>
      </c>
      <c r="L1169" s="95">
        <v>47395</v>
      </c>
      <c r="M1169" s="95">
        <v>47435</v>
      </c>
      <c r="N1169" s="95">
        <v>46875</v>
      </c>
      <c r="O1169" s="95">
        <v>45449</v>
      </c>
      <c r="P1169" s="95">
        <v>44795</v>
      </c>
      <c r="Q1169" s="95">
        <v>44739</v>
      </c>
      <c r="R1169" s="96">
        <v>1704508947</v>
      </c>
      <c r="S1169" s="95">
        <v>46347</v>
      </c>
      <c r="T1169" s="96">
        <v>36777</v>
      </c>
      <c r="U1169" s="97">
        <v>430771668</v>
      </c>
      <c r="V1169" s="98">
        <v>419812554</v>
      </c>
      <c r="W1169" s="99">
        <v>416397342</v>
      </c>
      <c r="X1169" s="100">
        <v>437527383</v>
      </c>
      <c r="Y1169" s="101">
        <v>6423</v>
      </c>
      <c r="Z1169" s="71">
        <v>6483</v>
      </c>
      <c r="AA1169" s="102">
        <v>6576</v>
      </c>
      <c r="AB1169" s="103">
        <v>6300</v>
      </c>
    </row>
    <row r="1170" spans="1:28" ht="12.75" customHeight="1" x14ac:dyDescent="0.2">
      <c r="A1170" s="91"/>
      <c r="B1170" s="91"/>
      <c r="C1170" s="91"/>
      <c r="D1170" s="92" t="s">
        <v>128</v>
      </c>
      <c r="E1170" s="53"/>
      <c r="F1170" s="53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9"/>
      <c r="S1170" s="53"/>
      <c r="T1170" s="96"/>
      <c r="U1170" s="62"/>
      <c r="V1170" s="25"/>
      <c r="W1170" s="66"/>
      <c r="X1170" s="54"/>
      <c r="Y1170" s="64"/>
      <c r="Z1170" s="56"/>
      <c r="AA1170" s="61"/>
      <c r="AB1170" s="58"/>
    </row>
    <row r="1171" spans="1:28" ht="12.75" customHeight="1" x14ac:dyDescent="0.2">
      <c r="A1171" s="91"/>
      <c r="B1171" s="91">
        <v>531</v>
      </c>
      <c r="C1171" s="91"/>
      <c r="D1171" s="92" t="s">
        <v>1234</v>
      </c>
      <c r="E1171" s="53">
        <v>5702</v>
      </c>
      <c r="F1171" s="53">
        <v>34592</v>
      </c>
      <c r="G1171" s="53">
        <v>34575</v>
      </c>
      <c r="H1171" s="53">
        <v>34360</v>
      </c>
      <c r="I1171" s="53">
        <v>34559</v>
      </c>
      <c r="J1171" s="53">
        <v>34745</v>
      </c>
      <c r="K1171" s="53">
        <v>35440</v>
      </c>
      <c r="L1171" s="53">
        <v>35403</v>
      </c>
      <c r="M1171" s="53">
        <v>35459</v>
      </c>
      <c r="N1171" s="53">
        <v>35110</v>
      </c>
      <c r="O1171" s="53">
        <v>34255</v>
      </c>
      <c r="P1171" s="53">
        <v>33930</v>
      </c>
      <c r="Q1171" s="53">
        <v>33963</v>
      </c>
      <c r="R1171" s="59">
        <v>1292336656</v>
      </c>
      <c r="S1171" s="53">
        <v>34699</v>
      </c>
      <c r="T1171" s="96">
        <v>37244</v>
      </c>
      <c r="U1171" s="62">
        <v>327428604</v>
      </c>
      <c r="V1171" s="25">
        <v>321059032</v>
      </c>
      <c r="W1171" s="66">
        <v>311927243</v>
      </c>
      <c r="X1171" s="54">
        <v>331921777</v>
      </c>
      <c r="Y1171" s="64">
        <v>5681</v>
      </c>
      <c r="Z1171" s="56">
        <v>5729</v>
      </c>
      <c r="AA1171" s="61">
        <v>5823</v>
      </c>
      <c r="AB1171" s="58">
        <v>5574</v>
      </c>
    </row>
    <row r="1172" spans="1:28" ht="12.75" customHeight="1" x14ac:dyDescent="0.2">
      <c r="A1172" s="91"/>
      <c r="B1172" s="91"/>
      <c r="C1172" s="91">
        <v>531110</v>
      </c>
      <c r="D1172" s="92" t="s">
        <v>1235</v>
      </c>
      <c r="E1172" s="53">
        <v>1706</v>
      </c>
      <c r="F1172" s="53">
        <v>10499</v>
      </c>
      <c r="G1172" s="53">
        <v>10458</v>
      </c>
      <c r="H1172" s="53">
        <v>10471</v>
      </c>
      <c r="I1172" s="53">
        <v>10433</v>
      </c>
      <c r="J1172" s="53">
        <v>10509</v>
      </c>
      <c r="K1172" s="53">
        <v>10753</v>
      </c>
      <c r="L1172" s="53">
        <v>10725</v>
      </c>
      <c r="M1172" s="53">
        <v>10746</v>
      </c>
      <c r="N1172" s="53">
        <v>10721</v>
      </c>
      <c r="O1172" s="53">
        <v>10509</v>
      </c>
      <c r="P1172" s="53">
        <v>10342</v>
      </c>
      <c r="Q1172" s="53">
        <v>10372</v>
      </c>
      <c r="R1172" s="59">
        <v>314683185</v>
      </c>
      <c r="S1172" s="53">
        <v>10545</v>
      </c>
      <c r="T1172" s="96">
        <v>29842</v>
      </c>
      <c r="U1172" s="62">
        <v>78960624</v>
      </c>
      <c r="V1172" s="25">
        <v>77156503</v>
      </c>
      <c r="W1172" s="66">
        <v>77534681</v>
      </c>
      <c r="X1172" s="54">
        <v>81031377</v>
      </c>
      <c r="Y1172" s="64">
        <v>1700</v>
      </c>
      <c r="Z1172" s="56">
        <v>1714</v>
      </c>
      <c r="AA1172" s="61">
        <v>1735</v>
      </c>
      <c r="AB1172" s="58">
        <v>1675</v>
      </c>
    </row>
    <row r="1173" spans="1:28" ht="12.75" customHeight="1" x14ac:dyDescent="0.2">
      <c r="A1173" s="91"/>
      <c r="B1173" s="91"/>
      <c r="C1173" s="91">
        <v>531120</v>
      </c>
      <c r="D1173" s="92" t="s">
        <v>1236</v>
      </c>
      <c r="E1173" s="53">
        <v>495</v>
      </c>
      <c r="F1173" s="53">
        <v>3776</v>
      </c>
      <c r="G1173" s="53">
        <v>3743</v>
      </c>
      <c r="H1173" s="53">
        <v>3690</v>
      </c>
      <c r="I1173" s="53">
        <v>3777</v>
      </c>
      <c r="J1173" s="53">
        <v>3803</v>
      </c>
      <c r="K1173" s="53">
        <v>3921</v>
      </c>
      <c r="L1173" s="53">
        <v>3915</v>
      </c>
      <c r="M1173" s="53">
        <v>3903</v>
      </c>
      <c r="N1173" s="53">
        <v>3848</v>
      </c>
      <c r="O1173" s="53">
        <v>3727</v>
      </c>
      <c r="P1173" s="53">
        <v>3715</v>
      </c>
      <c r="Q1173" s="53">
        <v>3745</v>
      </c>
      <c r="R1173" s="59">
        <v>178107119</v>
      </c>
      <c r="S1173" s="53">
        <v>3797</v>
      </c>
      <c r="T1173" s="96">
        <v>46907</v>
      </c>
      <c r="U1173" s="62">
        <v>48647502</v>
      </c>
      <c r="V1173" s="25">
        <v>42019804</v>
      </c>
      <c r="W1173" s="66">
        <v>41581093</v>
      </c>
      <c r="X1173" s="54">
        <v>45858720</v>
      </c>
      <c r="Y1173" s="64">
        <v>495</v>
      </c>
      <c r="Z1173" s="56">
        <v>494</v>
      </c>
      <c r="AA1173" s="61">
        <v>501</v>
      </c>
      <c r="AB1173" s="58">
        <v>490</v>
      </c>
    </row>
    <row r="1174" spans="1:28" ht="12.75" customHeight="1" x14ac:dyDescent="0.2">
      <c r="A1174" s="91"/>
      <c r="B1174" s="91"/>
      <c r="C1174" s="91">
        <v>531130</v>
      </c>
      <c r="D1174" s="92" t="s">
        <v>1237</v>
      </c>
      <c r="E1174" s="53">
        <v>374</v>
      </c>
      <c r="F1174" s="53">
        <v>1457</v>
      </c>
      <c r="G1174" s="53">
        <v>1456</v>
      </c>
      <c r="H1174" s="53">
        <v>1460</v>
      </c>
      <c r="I1174" s="53">
        <v>1506</v>
      </c>
      <c r="J1174" s="53">
        <v>1513</v>
      </c>
      <c r="K1174" s="53">
        <v>1502</v>
      </c>
      <c r="L1174" s="53">
        <v>1521</v>
      </c>
      <c r="M1174" s="53">
        <v>1507</v>
      </c>
      <c r="N1174" s="53">
        <v>1506</v>
      </c>
      <c r="O1174" s="53">
        <v>1484</v>
      </c>
      <c r="P1174" s="53">
        <v>1484</v>
      </c>
      <c r="Q1174" s="53">
        <v>1471</v>
      </c>
      <c r="R1174" s="59">
        <v>33430039</v>
      </c>
      <c r="S1174" s="53">
        <v>1489</v>
      </c>
      <c r="T1174" s="96">
        <v>22451</v>
      </c>
      <c r="U1174" s="62">
        <v>8353121</v>
      </c>
      <c r="V1174" s="25">
        <v>8234012</v>
      </c>
      <c r="W1174" s="66">
        <v>8221889</v>
      </c>
      <c r="X1174" s="54">
        <v>8621017</v>
      </c>
      <c r="Y1174" s="64">
        <v>368</v>
      </c>
      <c r="Z1174" s="56">
        <v>373</v>
      </c>
      <c r="AA1174" s="61">
        <v>377</v>
      </c>
      <c r="AB1174" s="58">
        <v>377</v>
      </c>
    </row>
    <row r="1175" spans="1:28" ht="12.75" customHeight="1" x14ac:dyDescent="0.2">
      <c r="A1175" s="91"/>
      <c r="B1175" s="91"/>
      <c r="C1175" s="91">
        <v>531190</v>
      </c>
      <c r="D1175" s="92" t="s">
        <v>1238</v>
      </c>
      <c r="E1175" s="53">
        <v>368</v>
      </c>
      <c r="F1175" s="53">
        <v>881</v>
      </c>
      <c r="G1175" s="53">
        <v>877</v>
      </c>
      <c r="H1175" s="53">
        <v>882</v>
      </c>
      <c r="I1175" s="53">
        <v>963</v>
      </c>
      <c r="J1175" s="53">
        <v>1027</v>
      </c>
      <c r="K1175" s="53">
        <v>1110</v>
      </c>
      <c r="L1175" s="53">
        <v>1138</v>
      </c>
      <c r="M1175" s="53">
        <v>1156</v>
      </c>
      <c r="N1175" s="53">
        <v>1047</v>
      </c>
      <c r="O1175" s="53">
        <v>990</v>
      </c>
      <c r="P1175" s="53">
        <v>943</v>
      </c>
      <c r="Q1175" s="53">
        <v>979</v>
      </c>
      <c r="R1175" s="59">
        <v>17458209</v>
      </c>
      <c r="S1175" s="53">
        <v>999</v>
      </c>
      <c r="T1175" s="96">
        <v>17476</v>
      </c>
      <c r="U1175" s="62">
        <v>3913937</v>
      </c>
      <c r="V1175" s="25">
        <v>4342288</v>
      </c>
      <c r="W1175" s="66">
        <v>4748333</v>
      </c>
      <c r="X1175" s="54">
        <v>4453651</v>
      </c>
      <c r="Y1175" s="64">
        <v>366</v>
      </c>
      <c r="Z1175" s="56">
        <v>371</v>
      </c>
      <c r="AA1175" s="61">
        <v>373</v>
      </c>
      <c r="AB1175" s="58">
        <v>363</v>
      </c>
    </row>
    <row r="1176" spans="1:28" ht="12.75" customHeight="1" x14ac:dyDescent="0.2">
      <c r="A1176" s="91"/>
      <c r="B1176" s="91"/>
      <c r="C1176" s="91">
        <v>531210</v>
      </c>
      <c r="D1176" s="92" t="s">
        <v>1239</v>
      </c>
      <c r="E1176" s="53">
        <v>1387</v>
      </c>
      <c r="F1176" s="53">
        <v>5900</v>
      </c>
      <c r="G1176" s="53">
        <v>5949</v>
      </c>
      <c r="H1176" s="53">
        <v>5838</v>
      </c>
      <c r="I1176" s="53">
        <v>5734</v>
      </c>
      <c r="J1176" s="53">
        <v>5691</v>
      </c>
      <c r="K1176" s="53">
        <v>5720</v>
      </c>
      <c r="L1176" s="53">
        <v>5649</v>
      </c>
      <c r="M1176" s="53">
        <v>5746</v>
      </c>
      <c r="N1176" s="53">
        <v>5676</v>
      </c>
      <c r="O1176" s="53">
        <v>5533</v>
      </c>
      <c r="P1176" s="53">
        <v>5492</v>
      </c>
      <c r="Q1176" s="53">
        <v>5484</v>
      </c>
      <c r="R1176" s="59">
        <v>249009483</v>
      </c>
      <c r="S1176" s="53">
        <v>5701</v>
      </c>
      <c r="T1176" s="96">
        <v>43678</v>
      </c>
      <c r="U1176" s="62">
        <v>62042455</v>
      </c>
      <c r="V1176" s="25">
        <v>63135313</v>
      </c>
      <c r="W1176" s="66">
        <v>58891942</v>
      </c>
      <c r="X1176" s="54">
        <v>64939773</v>
      </c>
      <c r="Y1176" s="64">
        <v>1399</v>
      </c>
      <c r="Z1176" s="56">
        <v>1404</v>
      </c>
      <c r="AA1176" s="61">
        <v>1431</v>
      </c>
      <c r="AB1176" s="58">
        <v>1312</v>
      </c>
    </row>
    <row r="1177" spans="1:28" ht="12.75" customHeight="1" x14ac:dyDescent="0.2">
      <c r="A1177" s="91"/>
      <c r="B1177" s="91"/>
      <c r="C1177" s="91">
        <v>531311</v>
      </c>
      <c r="D1177" s="92" t="s">
        <v>1240</v>
      </c>
      <c r="E1177" s="53">
        <v>610</v>
      </c>
      <c r="F1177" s="53">
        <v>7174</v>
      </c>
      <c r="G1177" s="53">
        <v>7141</v>
      </c>
      <c r="H1177" s="53">
        <v>7085</v>
      </c>
      <c r="I1177" s="53">
        <v>7205</v>
      </c>
      <c r="J1177" s="53">
        <v>7217</v>
      </c>
      <c r="K1177" s="53">
        <v>7425</v>
      </c>
      <c r="L1177" s="53">
        <v>7491</v>
      </c>
      <c r="M1177" s="53">
        <v>7486</v>
      </c>
      <c r="N1177" s="53">
        <v>7430</v>
      </c>
      <c r="O1177" s="53">
        <v>7215</v>
      </c>
      <c r="P1177" s="53">
        <v>7168</v>
      </c>
      <c r="Q1177" s="53">
        <v>7115</v>
      </c>
      <c r="R1177" s="59">
        <v>240445202</v>
      </c>
      <c r="S1177" s="53">
        <v>7263</v>
      </c>
      <c r="T1177" s="96">
        <v>33105</v>
      </c>
      <c r="U1177" s="62">
        <v>58912649</v>
      </c>
      <c r="V1177" s="25">
        <v>58649907</v>
      </c>
      <c r="W1177" s="66">
        <v>60934932</v>
      </c>
      <c r="X1177" s="54">
        <v>61947714</v>
      </c>
      <c r="Y1177" s="64">
        <v>593</v>
      </c>
      <c r="Z1177" s="56">
        <v>606</v>
      </c>
      <c r="AA1177" s="61">
        <v>625</v>
      </c>
      <c r="AB1177" s="58">
        <v>617</v>
      </c>
    </row>
    <row r="1178" spans="1:28" ht="12.75" customHeight="1" x14ac:dyDescent="0.2">
      <c r="A1178" s="91"/>
      <c r="B1178" s="91"/>
      <c r="C1178" s="91">
        <v>531312</v>
      </c>
      <c r="D1178" s="92" t="s">
        <v>1241</v>
      </c>
      <c r="E1178" s="53">
        <v>272</v>
      </c>
      <c r="F1178" s="53">
        <v>2441</v>
      </c>
      <c r="G1178" s="53">
        <v>2457</v>
      </c>
      <c r="H1178" s="53">
        <v>2433</v>
      </c>
      <c r="I1178" s="53">
        <v>2436</v>
      </c>
      <c r="J1178" s="53">
        <v>2457</v>
      </c>
      <c r="K1178" s="53">
        <v>2465</v>
      </c>
      <c r="L1178" s="53">
        <v>2455</v>
      </c>
      <c r="M1178" s="53">
        <v>2443</v>
      </c>
      <c r="N1178" s="53">
        <v>2433</v>
      </c>
      <c r="O1178" s="53">
        <v>2363</v>
      </c>
      <c r="P1178" s="53">
        <v>2372</v>
      </c>
      <c r="Q1178" s="53">
        <v>2392</v>
      </c>
      <c r="R1178" s="59">
        <v>114231091</v>
      </c>
      <c r="S1178" s="53">
        <v>2429</v>
      </c>
      <c r="T1178" s="96">
        <v>47028</v>
      </c>
      <c r="U1178" s="62">
        <v>29710815</v>
      </c>
      <c r="V1178" s="25">
        <v>28924672</v>
      </c>
      <c r="W1178" s="66">
        <v>26274191</v>
      </c>
      <c r="X1178" s="54">
        <v>29321413</v>
      </c>
      <c r="Y1178" s="64">
        <v>271</v>
      </c>
      <c r="Z1178" s="56">
        <v>273</v>
      </c>
      <c r="AA1178" s="61">
        <v>274</v>
      </c>
      <c r="AB1178" s="58">
        <v>269</v>
      </c>
    </row>
    <row r="1179" spans="1:28" ht="12.75" customHeight="1" x14ac:dyDescent="0.2">
      <c r="A1179" s="91"/>
      <c r="B1179" s="91"/>
      <c r="C1179" s="91">
        <v>531320</v>
      </c>
      <c r="D1179" s="92" t="s">
        <v>1242</v>
      </c>
      <c r="E1179" s="53">
        <v>266</v>
      </c>
      <c r="F1179" s="53">
        <v>782</v>
      </c>
      <c r="G1179" s="53">
        <v>799</v>
      </c>
      <c r="H1179" s="53">
        <v>792</v>
      </c>
      <c r="I1179" s="53">
        <v>804</v>
      </c>
      <c r="J1179" s="53">
        <v>820</v>
      </c>
      <c r="K1179" s="53">
        <v>825</v>
      </c>
      <c r="L1179" s="53">
        <v>823</v>
      </c>
      <c r="M1179" s="53">
        <v>792</v>
      </c>
      <c r="N1179" s="53">
        <v>760</v>
      </c>
      <c r="O1179" s="53">
        <v>759</v>
      </c>
      <c r="P1179" s="53">
        <v>756</v>
      </c>
      <c r="Q1179" s="53">
        <v>742</v>
      </c>
      <c r="R1179" s="59">
        <v>36727772</v>
      </c>
      <c r="S1179" s="53">
        <v>788</v>
      </c>
      <c r="T1179" s="96">
        <v>46609</v>
      </c>
      <c r="U1179" s="62">
        <v>8990722</v>
      </c>
      <c r="V1179" s="25">
        <v>9757372</v>
      </c>
      <c r="W1179" s="66">
        <v>8891873</v>
      </c>
      <c r="X1179" s="54">
        <v>9087805</v>
      </c>
      <c r="Y1179" s="64">
        <v>263</v>
      </c>
      <c r="Z1179" s="56">
        <v>267</v>
      </c>
      <c r="AA1179" s="61">
        <v>275</v>
      </c>
      <c r="AB1179" s="58">
        <v>257</v>
      </c>
    </row>
    <row r="1180" spans="1:28" ht="12.75" customHeight="1" x14ac:dyDescent="0.2">
      <c r="A1180" s="91"/>
      <c r="B1180" s="91"/>
      <c r="C1180" s="91">
        <v>531390</v>
      </c>
      <c r="D1180" s="92" t="s">
        <v>1243</v>
      </c>
      <c r="E1180" s="53">
        <v>225</v>
      </c>
      <c r="F1180" s="53">
        <v>1682</v>
      </c>
      <c r="G1180" s="53">
        <v>1695</v>
      </c>
      <c r="H1180" s="53">
        <v>1709</v>
      </c>
      <c r="I1180" s="53">
        <v>1701</v>
      </c>
      <c r="J1180" s="53">
        <v>1708</v>
      </c>
      <c r="K1180" s="53">
        <v>1719</v>
      </c>
      <c r="L1180" s="53">
        <v>1686</v>
      </c>
      <c r="M1180" s="53">
        <v>1680</v>
      </c>
      <c r="N1180" s="53">
        <v>1689</v>
      </c>
      <c r="O1180" s="53">
        <v>1675</v>
      </c>
      <c r="P1180" s="53">
        <v>1658</v>
      </c>
      <c r="Q1180" s="53">
        <v>1663</v>
      </c>
      <c r="R1180" s="59">
        <v>108244556</v>
      </c>
      <c r="S1180" s="53">
        <v>1689</v>
      </c>
      <c r="T1180" s="96">
        <v>64088</v>
      </c>
      <c r="U1180" s="62">
        <v>27896779</v>
      </c>
      <c r="V1180" s="25">
        <v>28839161</v>
      </c>
      <c r="W1180" s="66">
        <v>24848309</v>
      </c>
      <c r="X1180" s="54">
        <v>26660307</v>
      </c>
      <c r="Y1180" s="64">
        <v>226</v>
      </c>
      <c r="Z1180" s="56">
        <v>227</v>
      </c>
      <c r="AA1180" s="61">
        <v>232</v>
      </c>
      <c r="AB1180" s="58">
        <v>214</v>
      </c>
    </row>
    <row r="1181" spans="1:28" ht="12.75" customHeight="1" x14ac:dyDescent="0.2">
      <c r="A1181" s="91"/>
      <c r="B1181" s="91"/>
      <c r="C1181" s="91"/>
      <c r="D1181" s="92" t="s">
        <v>127</v>
      </c>
      <c r="E1181" s="53">
        <v>0</v>
      </c>
      <c r="F1181" s="53">
        <v>0</v>
      </c>
      <c r="G1181" s="53">
        <v>0</v>
      </c>
      <c r="H1181" s="53">
        <v>0</v>
      </c>
      <c r="I1181" s="53">
        <v>0</v>
      </c>
      <c r="J1181" s="53">
        <v>0</v>
      </c>
      <c r="K1181" s="53">
        <v>0</v>
      </c>
      <c r="L1181" s="53">
        <v>0</v>
      </c>
      <c r="M1181" s="53">
        <v>0</v>
      </c>
      <c r="N1181" s="53">
        <v>0</v>
      </c>
      <c r="O1181" s="53">
        <v>0</v>
      </c>
      <c r="P1181" s="53">
        <v>0</v>
      </c>
      <c r="Q1181" s="53">
        <v>0</v>
      </c>
      <c r="R1181" s="59">
        <v>0</v>
      </c>
      <c r="S1181" s="53">
        <v>0</v>
      </c>
      <c r="T1181" s="96">
        <v>0</v>
      </c>
      <c r="U1181" s="62">
        <v>0</v>
      </c>
      <c r="V1181" s="25">
        <v>0</v>
      </c>
      <c r="W1181" s="66">
        <v>0</v>
      </c>
      <c r="X1181" s="54">
        <v>0</v>
      </c>
      <c r="Y1181" s="64">
        <v>0</v>
      </c>
      <c r="Z1181" s="56">
        <v>0</v>
      </c>
      <c r="AA1181" s="61">
        <v>0</v>
      </c>
      <c r="AB1181" s="58">
        <v>0</v>
      </c>
    </row>
    <row r="1182" spans="1:28" ht="12.75" customHeight="1" x14ac:dyDescent="0.2">
      <c r="A1182" s="91"/>
      <c r="B1182" s="91"/>
      <c r="C1182" s="91"/>
      <c r="D1182" s="92" t="s">
        <v>128</v>
      </c>
      <c r="E1182" s="53"/>
      <c r="F1182" s="53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9"/>
      <c r="S1182" s="53"/>
      <c r="T1182" s="96"/>
      <c r="U1182" s="62"/>
      <c r="V1182" s="25"/>
      <c r="W1182" s="66"/>
      <c r="X1182" s="54"/>
      <c r="Y1182" s="64"/>
      <c r="Z1182" s="56"/>
      <c r="AA1182" s="61"/>
      <c r="AB1182" s="58"/>
    </row>
    <row r="1183" spans="1:28" ht="12.75" customHeight="1" x14ac:dyDescent="0.2">
      <c r="A1183" s="91"/>
      <c r="B1183" s="91">
        <v>532</v>
      </c>
      <c r="C1183" s="91"/>
      <c r="D1183" s="92" t="s">
        <v>1244</v>
      </c>
      <c r="E1183" s="53">
        <v>681</v>
      </c>
      <c r="F1183" s="53">
        <v>11500</v>
      </c>
      <c r="G1183" s="53">
        <v>11300</v>
      </c>
      <c r="H1183" s="53">
        <v>11157</v>
      </c>
      <c r="I1183" s="53">
        <v>11168</v>
      </c>
      <c r="J1183" s="53">
        <v>11388</v>
      </c>
      <c r="K1183" s="53">
        <v>11559</v>
      </c>
      <c r="L1183" s="53">
        <v>11667</v>
      </c>
      <c r="M1183" s="53">
        <v>11647</v>
      </c>
      <c r="N1183" s="53">
        <v>11433</v>
      </c>
      <c r="O1183" s="53">
        <v>10860</v>
      </c>
      <c r="P1183" s="53">
        <v>10534</v>
      </c>
      <c r="Q1183" s="53">
        <v>10323</v>
      </c>
      <c r="R1183" s="59">
        <v>389202957</v>
      </c>
      <c r="S1183" s="53">
        <v>11211</v>
      </c>
      <c r="T1183" s="96">
        <v>34716</v>
      </c>
      <c r="U1183" s="62">
        <v>95971808</v>
      </c>
      <c r="V1183" s="25">
        <v>93367670</v>
      </c>
      <c r="W1183" s="66">
        <v>99387990</v>
      </c>
      <c r="X1183" s="54">
        <v>100475489</v>
      </c>
      <c r="Y1183" s="64">
        <v>681</v>
      </c>
      <c r="Z1183" s="56">
        <v>690</v>
      </c>
      <c r="AA1183" s="61">
        <v>689</v>
      </c>
      <c r="AB1183" s="58">
        <v>664</v>
      </c>
    </row>
    <row r="1184" spans="1:28" ht="12.75" customHeight="1" x14ac:dyDescent="0.2">
      <c r="A1184" s="91"/>
      <c r="B1184" s="91"/>
      <c r="C1184" s="91">
        <v>532111</v>
      </c>
      <c r="D1184" s="92" t="s">
        <v>1245</v>
      </c>
      <c r="E1184" s="53">
        <v>53</v>
      </c>
      <c r="F1184" s="53">
        <v>2147</v>
      </c>
      <c r="G1184" s="53">
        <v>2129</v>
      </c>
      <c r="H1184" s="53">
        <v>2104</v>
      </c>
      <c r="I1184" s="53">
        <v>2109</v>
      </c>
      <c r="J1184" s="53">
        <v>2133</v>
      </c>
      <c r="K1184" s="53">
        <v>2160</v>
      </c>
      <c r="L1184" s="53">
        <v>2171</v>
      </c>
      <c r="M1184" s="53">
        <v>2182</v>
      </c>
      <c r="N1184" s="53">
        <v>2149</v>
      </c>
      <c r="O1184" s="53">
        <v>2096</v>
      </c>
      <c r="P1184" s="53">
        <v>2062</v>
      </c>
      <c r="Q1184" s="53">
        <v>2021</v>
      </c>
      <c r="R1184" s="59">
        <v>64187740</v>
      </c>
      <c r="S1184" s="53">
        <v>2122</v>
      </c>
      <c r="T1184" s="96">
        <v>30249</v>
      </c>
      <c r="U1184" s="62">
        <v>14774982</v>
      </c>
      <c r="V1184" s="25">
        <v>14855187</v>
      </c>
      <c r="W1184" s="66">
        <v>16709921</v>
      </c>
      <c r="X1184" s="54">
        <v>17847650</v>
      </c>
      <c r="Y1184" s="64">
        <v>49</v>
      </c>
      <c r="Z1184" s="56">
        <v>54</v>
      </c>
      <c r="AA1184" s="61">
        <v>54</v>
      </c>
      <c r="AB1184" s="58">
        <v>53</v>
      </c>
    </row>
    <row r="1185" spans="1:28" ht="12.75" customHeight="1" x14ac:dyDescent="0.2">
      <c r="A1185" s="91"/>
      <c r="B1185" s="91"/>
      <c r="C1185" s="91">
        <v>532112</v>
      </c>
      <c r="D1185" s="92" t="s">
        <v>1246</v>
      </c>
      <c r="E1185" s="53">
        <v>13</v>
      </c>
      <c r="F1185" s="53">
        <v>62</v>
      </c>
      <c r="G1185" s="53">
        <v>62</v>
      </c>
      <c r="H1185" s="53">
        <v>62</v>
      </c>
      <c r="I1185" s="53">
        <v>59</v>
      </c>
      <c r="J1185" s="53">
        <v>59</v>
      </c>
      <c r="K1185" s="53">
        <v>68</v>
      </c>
      <c r="L1185" s="53">
        <v>57</v>
      </c>
      <c r="M1185" s="53">
        <v>58</v>
      </c>
      <c r="N1185" s="53">
        <v>58</v>
      </c>
      <c r="O1185" s="53">
        <v>57</v>
      </c>
      <c r="P1185" s="53">
        <v>56</v>
      </c>
      <c r="Q1185" s="53">
        <v>57</v>
      </c>
      <c r="R1185" s="59">
        <v>2867755</v>
      </c>
      <c r="S1185" s="53">
        <v>60</v>
      </c>
      <c r="T1185" s="96">
        <v>47796</v>
      </c>
      <c r="U1185" s="62">
        <v>804757</v>
      </c>
      <c r="V1185" s="25">
        <v>703267</v>
      </c>
      <c r="W1185" s="66">
        <v>624330</v>
      </c>
      <c r="X1185" s="54">
        <v>735401</v>
      </c>
      <c r="Y1185" s="64">
        <v>13</v>
      </c>
      <c r="Z1185" s="56">
        <v>13</v>
      </c>
      <c r="AA1185" s="61">
        <v>12</v>
      </c>
      <c r="AB1185" s="58">
        <v>13</v>
      </c>
    </row>
    <row r="1186" spans="1:28" ht="12.75" customHeight="1" x14ac:dyDescent="0.2">
      <c r="A1186" s="91"/>
      <c r="B1186" s="91"/>
      <c r="C1186" s="91">
        <v>532120</v>
      </c>
      <c r="D1186" s="92" t="s">
        <v>1247</v>
      </c>
      <c r="E1186" s="53">
        <v>36</v>
      </c>
      <c r="F1186" s="53">
        <v>966</v>
      </c>
      <c r="G1186" s="53">
        <v>947</v>
      </c>
      <c r="H1186" s="53">
        <v>947</v>
      </c>
      <c r="I1186" s="53">
        <v>968</v>
      </c>
      <c r="J1186" s="53">
        <v>985</v>
      </c>
      <c r="K1186" s="53">
        <v>983</v>
      </c>
      <c r="L1186" s="53">
        <v>986</v>
      </c>
      <c r="M1186" s="53">
        <v>973</v>
      </c>
      <c r="N1186" s="53">
        <v>951</v>
      </c>
      <c r="O1186" s="53">
        <v>923</v>
      </c>
      <c r="P1186" s="53">
        <v>890</v>
      </c>
      <c r="Q1186" s="53">
        <v>886</v>
      </c>
      <c r="R1186" s="59">
        <v>38956687</v>
      </c>
      <c r="S1186" s="53">
        <v>950</v>
      </c>
      <c r="T1186" s="96">
        <v>41007</v>
      </c>
      <c r="U1186" s="62">
        <v>9489622</v>
      </c>
      <c r="V1186" s="25">
        <v>9502260</v>
      </c>
      <c r="W1186" s="66">
        <v>10021963</v>
      </c>
      <c r="X1186" s="54">
        <v>9942842</v>
      </c>
      <c r="Y1186" s="64">
        <v>36</v>
      </c>
      <c r="Z1186" s="56">
        <v>36</v>
      </c>
      <c r="AA1186" s="61">
        <v>37</v>
      </c>
      <c r="AB1186" s="58">
        <v>35</v>
      </c>
    </row>
    <row r="1187" spans="1:28" ht="12.75" customHeight="1" x14ac:dyDescent="0.2">
      <c r="A1187" s="91"/>
      <c r="B1187" s="91"/>
      <c r="C1187" s="91">
        <v>532210</v>
      </c>
      <c r="D1187" s="92" t="s">
        <v>1248</v>
      </c>
      <c r="E1187" s="53">
        <v>12</v>
      </c>
      <c r="F1187" s="53">
        <v>159</v>
      </c>
      <c r="G1187" s="53">
        <v>159</v>
      </c>
      <c r="H1187" s="53">
        <v>153</v>
      </c>
      <c r="I1187" s="53">
        <v>152</v>
      </c>
      <c r="J1187" s="53">
        <v>146</v>
      </c>
      <c r="K1187" s="53">
        <v>143</v>
      </c>
      <c r="L1187" s="53">
        <v>131</v>
      </c>
      <c r="M1187" s="53">
        <v>130</v>
      </c>
      <c r="N1187" s="53">
        <v>128</v>
      </c>
      <c r="O1187" s="53">
        <v>129</v>
      </c>
      <c r="P1187" s="53">
        <v>128</v>
      </c>
      <c r="Q1187" s="53">
        <v>133</v>
      </c>
      <c r="R1187" s="59">
        <v>5398461</v>
      </c>
      <c r="S1187" s="53">
        <v>141</v>
      </c>
      <c r="T1187" s="96">
        <v>38287</v>
      </c>
      <c r="U1187" s="62">
        <v>1513001</v>
      </c>
      <c r="V1187" s="25">
        <v>1386098</v>
      </c>
      <c r="W1187" s="66">
        <v>1235699</v>
      </c>
      <c r="X1187" s="54">
        <v>1263663</v>
      </c>
      <c r="Y1187" s="64">
        <v>12</v>
      </c>
      <c r="Z1187" s="56">
        <v>12</v>
      </c>
      <c r="AA1187" s="61">
        <v>11</v>
      </c>
      <c r="AB1187" s="58">
        <v>11</v>
      </c>
    </row>
    <row r="1188" spans="1:28" ht="12.75" customHeight="1" x14ac:dyDescent="0.2">
      <c r="A1188" s="91"/>
      <c r="B1188" s="91"/>
      <c r="C1188" s="91">
        <v>532220</v>
      </c>
      <c r="D1188" s="92" t="s">
        <v>1249</v>
      </c>
      <c r="E1188" s="53">
        <v>18</v>
      </c>
      <c r="F1188" s="53">
        <v>164</v>
      </c>
      <c r="G1188" s="53">
        <v>162</v>
      </c>
      <c r="H1188" s="53">
        <v>166</v>
      </c>
      <c r="I1188" s="53">
        <v>206</v>
      </c>
      <c r="J1188" s="53">
        <v>219</v>
      </c>
      <c r="K1188" s="53">
        <v>203</v>
      </c>
      <c r="L1188" s="53">
        <v>187</v>
      </c>
      <c r="M1188" s="53">
        <v>189</v>
      </c>
      <c r="N1188" s="53">
        <v>180</v>
      </c>
      <c r="O1188" s="53">
        <v>193</v>
      </c>
      <c r="P1188" s="53">
        <v>171</v>
      </c>
      <c r="Q1188" s="53">
        <v>153</v>
      </c>
      <c r="R1188" s="59">
        <v>5748184</v>
      </c>
      <c r="S1188" s="53">
        <v>183</v>
      </c>
      <c r="T1188" s="96">
        <v>31411</v>
      </c>
      <c r="U1188" s="62">
        <v>1236368</v>
      </c>
      <c r="V1188" s="25">
        <v>1591006</v>
      </c>
      <c r="W1188" s="66">
        <v>1410958</v>
      </c>
      <c r="X1188" s="54">
        <v>1509852</v>
      </c>
      <c r="Y1188" s="64">
        <v>18</v>
      </c>
      <c r="Z1188" s="56">
        <v>18</v>
      </c>
      <c r="AA1188" s="61">
        <v>18</v>
      </c>
      <c r="AB1188" s="58">
        <v>19</v>
      </c>
    </row>
    <row r="1189" spans="1:28" ht="12.75" customHeight="1" x14ac:dyDescent="0.2">
      <c r="A1189" s="91"/>
      <c r="B1189" s="91"/>
      <c r="C1189" s="91">
        <v>532230</v>
      </c>
      <c r="D1189" s="92" t="s">
        <v>1250</v>
      </c>
      <c r="E1189" s="53">
        <v>121</v>
      </c>
      <c r="F1189" s="53">
        <v>2812</v>
      </c>
      <c r="G1189" s="53">
        <v>2701</v>
      </c>
      <c r="H1189" s="53">
        <v>2592</v>
      </c>
      <c r="I1189" s="53">
        <v>2618</v>
      </c>
      <c r="J1189" s="53">
        <v>2624</v>
      </c>
      <c r="K1189" s="53">
        <v>2633</v>
      </c>
      <c r="L1189" s="53">
        <v>2575</v>
      </c>
      <c r="M1189" s="53">
        <v>2561</v>
      </c>
      <c r="N1189" s="53">
        <v>2531</v>
      </c>
      <c r="O1189" s="53">
        <v>2324</v>
      </c>
      <c r="P1189" s="53">
        <v>2234</v>
      </c>
      <c r="Q1189" s="53">
        <v>2181</v>
      </c>
      <c r="R1189" s="59">
        <v>37455580</v>
      </c>
      <c r="S1189" s="53">
        <v>2532</v>
      </c>
      <c r="T1189" s="96">
        <v>14793</v>
      </c>
      <c r="U1189" s="62">
        <v>10274680</v>
      </c>
      <c r="V1189" s="25">
        <v>8912720</v>
      </c>
      <c r="W1189" s="66">
        <v>9339608</v>
      </c>
      <c r="X1189" s="54">
        <v>8928572</v>
      </c>
      <c r="Y1189" s="64">
        <v>126</v>
      </c>
      <c r="Z1189" s="56">
        <v>125</v>
      </c>
      <c r="AA1189" s="61">
        <v>122</v>
      </c>
      <c r="AB1189" s="58">
        <v>111</v>
      </c>
    </row>
    <row r="1190" spans="1:28" ht="12.75" customHeight="1" x14ac:dyDescent="0.2">
      <c r="A1190" s="91"/>
      <c r="B1190" s="91"/>
      <c r="C1190" s="91">
        <v>532291</v>
      </c>
      <c r="D1190" s="92" t="s">
        <v>1251</v>
      </c>
      <c r="E1190" s="53">
        <v>16</v>
      </c>
      <c r="F1190" s="53">
        <v>728</v>
      </c>
      <c r="G1190" s="53">
        <v>736</v>
      </c>
      <c r="H1190" s="53">
        <v>716</v>
      </c>
      <c r="I1190" s="53">
        <v>696</v>
      </c>
      <c r="J1190" s="53">
        <v>697</v>
      </c>
      <c r="K1190" s="53">
        <v>691</v>
      </c>
      <c r="L1190" s="53">
        <v>704</v>
      </c>
      <c r="M1190" s="53">
        <v>702</v>
      </c>
      <c r="N1190" s="53">
        <v>697</v>
      </c>
      <c r="O1190" s="53">
        <v>697</v>
      </c>
      <c r="P1190" s="53">
        <v>692</v>
      </c>
      <c r="Q1190" s="53">
        <v>691</v>
      </c>
      <c r="R1190" s="59">
        <v>29571880</v>
      </c>
      <c r="S1190" s="53">
        <v>704</v>
      </c>
      <c r="T1190" s="96">
        <v>42006</v>
      </c>
      <c r="U1190" s="62">
        <v>7441244</v>
      </c>
      <c r="V1190" s="25">
        <v>7125002</v>
      </c>
      <c r="W1190" s="66">
        <v>7638316</v>
      </c>
      <c r="X1190" s="54">
        <v>7367318</v>
      </c>
      <c r="Y1190" s="64">
        <v>15</v>
      </c>
      <c r="Z1190" s="56">
        <v>16</v>
      </c>
      <c r="AA1190" s="61">
        <v>17</v>
      </c>
      <c r="AB1190" s="58">
        <v>16</v>
      </c>
    </row>
    <row r="1191" spans="1:28" ht="12.75" customHeight="1" x14ac:dyDescent="0.2">
      <c r="A1191" s="91"/>
      <c r="B1191" s="91"/>
      <c r="C1191" s="91">
        <v>532292</v>
      </c>
      <c r="D1191" s="92" t="s">
        <v>1252</v>
      </c>
      <c r="E1191" s="53">
        <v>50</v>
      </c>
      <c r="F1191" s="53">
        <v>149</v>
      </c>
      <c r="G1191" s="53">
        <v>153</v>
      </c>
      <c r="H1191" s="53">
        <v>168</v>
      </c>
      <c r="I1191" s="53">
        <v>153</v>
      </c>
      <c r="J1191" s="53">
        <v>204</v>
      </c>
      <c r="K1191" s="53">
        <v>270</v>
      </c>
      <c r="L1191" s="53">
        <v>406</v>
      </c>
      <c r="M1191" s="53">
        <v>408</v>
      </c>
      <c r="N1191" s="53">
        <v>376</v>
      </c>
      <c r="O1191" s="53">
        <v>305</v>
      </c>
      <c r="P1191" s="53">
        <v>246</v>
      </c>
      <c r="Q1191" s="53">
        <v>237</v>
      </c>
      <c r="R1191" s="59">
        <v>5140161</v>
      </c>
      <c r="S1191" s="53">
        <v>256</v>
      </c>
      <c r="T1191" s="96">
        <v>20079</v>
      </c>
      <c r="U1191" s="62">
        <v>729313</v>
      </c>
      <c r="V1191" s="25">
        <v>976041</v>
      </c>
      <c r="W1191" s="66">
        <v>2016559</v>
      </c>
      <c r="X1191" s="54">
        <v>1418248</v>
      </c>
      <c r="Y1191" s="64">
        <v>47</v>
      </c>
      <c r="Z1191" s="56">
        <v>49</v>
      </c>
      <c r="AA1191" s="61">
        <v>52</v>
      </c>
      <c r="AB1191" s="58">
        <v>50</v>
      </c>
    </row>
    <row r="1192" spans="1:28" ht="12.75" customHeight="1" x14ac:dyDescent="0.2">
      <c r="A1192" s="91"/>
      <c r="B1192" s="91"/>
      <c r="C1192" s="91">
        <v>532299</v>
      </c>
      <c r="D1192" s="92" t="s">
        <v>1253</v>
      </c>
      <c r="E1192" s="53">
        <v>57</v>
      </c>
      <c r="F1192" s="53">
        <v>525</v>
      </c>
      <c r="G1192" s="53">
        <v>520</v>
      </c>
      <c r="H1192" s="53">
        <v>518</v>
      </c>
      <c r="I1192" s="53">
        <v>519</v>
      </c>
      <c r="J1192" s="53">
        <v>567</v>
      </c>
      <c r="K1192" s="53">
        <v>617</v>
      </c>
      <c r="L1192" s="53">
        <v>655</v>
      </c>
      <c r="M1192" s="53">
        <v>686</v>
      </c>
      <c r="N1192" s="53">
        <v>660</v>
      </c>
      <c r="O1192" s="53">
        <v>558</v>
      </c>
      <c r="P1192" s="53">
        <v>522</v>
      </c>
      <c r="Q1192" s="53">
        <v>534</v>
      </c>
      <c r="R1192" s="59">
        <v>16241960</v>
      </c>
      <c r="S1192" s="53">
        <v>573</v>
      </c>
      <c r="T1192" s="96">
        <v>28345</v>
      </c>
      <c r="U1192" s="62">
        <v>3744530</v>
      </c>
      <c r="V1192" s="25">
        <v>3859578</v>
      </c>
      <c r="W1192" s="66">
        <v>4534627</v>
      </c>
      <c r="X1192" s="54">
        <v>4103225</v>
      </c>
      <c r="Y1192" s="64">
        <v>58</v>
      </c>
      <c r="Z1192" s="56">
        <v>58</v>
      </c>
      <c r="AA1192" s="61">
        <v>57</v>
      </c>
      <c r="AB1192" s="58">
        <v>55</v>
      </c>
    </row>
    <row r="1193" spans="1:28" ht="12.75" customHeight="1" x14ac:dyDescent="0.2">
      <c r="A1193" s="91"/>
      <c r="B1193" s="91"/>
      <c r="C1193" s="91">
        <v>532310</v>
      </c>
      <c r="D1193" s="92" t="s">
        <v>1254</v>
      </c>
      <c r="E1193" s="53">
        <v>87</v>
      </c>
      <c r="F1193" s="53">
        <v>1067</v>
      </c>
      <c r="G1193" s="53">
        <v>1027</v>
      </c>
      <c r="H1193" s="53">
        <v>1043</v>
      </c>
      <c r="I1193" s="53">
        <v>1080</v>
      </c>
      <c r="J1193" s="53">
        <v>1120</v>
      </c>
      <c r="K1193" s="53">
        <v>1194</v>
      </c>
      <c r="L1193" s="53">
        <v>1168</v>
      </c>
      <c r="M1193" s="53">
        <v>1188</v>
      </c>
      <c r="N1193" s="53">
        <v>1138</v>
      </c>
      <c r="O1193" s="53">
        <v>1055</v>
      </c>
      <c r="P1193" s="53">
        <v>1002</v>
      </c>
      <c r="Q1193" s="53">
        <v>976</v>
      </c>
      <c r="R1193" s="59">
        <v>40214979</v>
      </c>
      <c r="S1193" s="53">
        <v>1088</v>
      </c>
      <c r="T1193" s="96">
        <v>36962</v>
      </c>
      <c r="U1193" s="62">
        <v>9243503</v>
      </c>
      <c r="V1193" s="25">
        <v>10069257</v>
      </c>
      <c r="W1193" s="66">
        <v>10742574</v>
      </c>
      <c r="X1193" s="54">
        <v>10159645</v>
      </c>
      <c r="Y1193" s="64">
        <v>87</v>
      </c>
      <c r="Z1193" s="56">
        <v>87</v>
      </c>
      <c r="AA1193" s="61">
        <v>86</v>
      </c>
      <c r="AB1193" s="58">
        <v>88</v>
      </c>
    </row>
    <row r="1194" spans="1:28" ht="12.75" customHeight="1" x14ac:dyDescent="0.2">
      <c r="A1194" s="91"/>
      <c r="B1194" s="91"/>
      <c r="C1194" s="91">
        <v>532411</v>
      </c>
      <c r="D1194" s="92" t="s">
        <v>1255</v>
      </c>
      <c r="E1194" s="53">
        <v>27</v>
      </c>
      <c r="F1194" s="53">
        <v>140</v>
      </c>
      <c r="G1194" s="53">
        <v>137</v>
      </c>
      <c r="H1194" s="53">
        <v>142</v>
      </c>
      <c r="I1194" s="53">
        <v>139</v>
      </c>
      <c r="J1194" s="53">
        <v>132</v>
      </c>
      <c r="K1194" s="53">
        <v>132</v>
      </c>
      <c r="L1194" s="53">
        <v>140</v>
      </c>
      <c r="M1194" s="53">
        <v>139</v>
      </c>
      <c r="N1194" s="53">
        <v>138</v>
      </c>
      <c r="O1194" s="53">
        <v>143</v>
      </c>
      <c r="P1194" s="53">
        <v>141</v>
      </c>
      <c r="Q1194" s="53">
        <v>142</v>
      </c>
      <c r="R1194" s="59">
        <v>15405307</v>
      </c>
      <c r="S1194" s="53">
        <v>139</v>
      </c>
      <c r="T1194" s="96">
        <v>110830</v>
      </c>
      <c r="U1194" s="62">
        <v>4081337</v>
      </c>
      <c r="V1194" s="25">
        <v>3231674</v>
      </c>
      <c r="W1194" s="66">
        <v>3710980</v>
      </c>
      <c r="X1194" s="54">
        <v>4381316</v>
      </c>
      <c r="Y1194" s="64">
        <v>28</v>
      </c>
      <c r="Z1194" s="56">
        <v>28</v>
      </c>
      <c r="AA1194" s="61">
        <v>27</v>
      </c>
      <c r="AB1194" s="58">
        <v>26</v>
      </c>
    </row>
    <row r="1195" spans="1:28" ht="12.75" customHeight="1" x14ac:dyDescent="0.2">
      <c r="A1195" s="91"/>
      <c r="B1195" s="91"/>
      <c r="C1195" s="91">
        <v>532412</v>
      </c>
      <c r="D1195" s="92" t="s">
        <v>1256</v>
      </c>
      <c r="E1195" s="53">
        <v>67</v>
      </c>
      <c r="F1195" s="53">
        <v>1433</v>
      </c>
      <c r="G1195" s="53">
        <v>1405</v>
      </c>
      <c r="H1195" s="53">
        <v>1374</v>
      </c>
      <c r="I1195" s="53">
        <v>1335</v>
      </c>
      <c r="J1195" s="53">
        <v>1325</v>
      </c>
      <c r="K1195" s="53">
        <v>1317</v>
      </c>
      <c r="L1195" s="53">
        <v>1316</v>
      </c>
      <c r="M1195" s="53">
        <v>1291</v>
      </c>
      <c r="N1195" s="53">
        <v>1294</v>
      </c>
      <c r="O1195" s="53">
        <v>1301</v>
      </c>
      <c r="P1195" s="53">
        <v>1288</v>
      </c>
      <c r="Q1195" s="53">
        <v>1238</v>
      </c>
      <c r="R1195" s="59">
        <v>69179870</v>
      </c>
      <c r="S1195" s="53">
        <v>1326</v>
      </c>
      <c r="T1195" s="96">
        <v>52172</v>
      </c>
      <c r="U1195" s="62">
        <v>17387568</v>
      </c>
      <c r="V1195" s="25">
        <v>17138292</v>
      </c>
      <c r="W1195" s="66">
        <v>16667806</v>
      </c>
      <c r="X1195" s="54">
        <v>17986204</v>
      </c>
      <c r="Y1195" s="64">
        <v>67</v>
      </c>
      <c r="Z1195" s="56">
        <v>68</v>
      </c>
      <c r="AA1195" s="61">
        <v>69</v>
      </c>
      <c r="AB1195" s="58">
        <v>65</v>
      </c>
    </row>
    <row r="1196" spans="1:28" ht="12.75" customHeight="1" x14ac:dyDescent="0.2">
      <c r="A1196" s="91"/>
      <c r="B1196" s="91"/>
      <c r="C1196" s="91">
        <v>532420</v>
      </c>
      <c r="D1196" s="92" t="s">
        <v>1257</v>
      </c>
      <c r="E1196" s="53">
        <v>19</v>
      </c>
      <c r="F1196" s="53">
        <v>103</v>
      </c>
      <c r="G1196" s="53">
        <v>101</v>
      </c>
      <c r="H1196" s="53">
        <v>98</v>
      </c>
      <c r="I1196" s="53">
        <v>94</v>
      </c>
      <c r="J1196" s="53">
        <v>91</v>
      </c>
      <c r="K1196" s="53">
        <v>106</v>
      </c>
      <c r="L1196" s="53">
        <v>112</v>
      </c>
      <c r="M1196" s="53">
        <v>97</v>
      </c>
      <c r="N1196" s="53">
        <v>88</v>
      </c>
      <c r="O1196" s="53">
        <v>100</v>
      </c>
      <c r="P1196" s="53">
        <v>100</v>
      </c>
      <c r="Q1196" s="53">
        <v>98</v>
      </c>
      <c r="R1196" s="59">
        <v>10332434</v>
      </c>
      <c r="S1196" s="53">
        <v>99</v>
      </c>
      <c r="T1196" s="96">
        <v>104368</v>
      </c>
      <c r="U1196" s="62">
        <v>2650893</v>
      </c>
      <c r="V1196" s="25">
        <v>2564905</v>
      </c>
      <c r="W1196" s="66">
        <v>2541947</v>
      </c>
      <c r="X1196" s="54">
        <v>2574689</v>
      </c>
      <c r="Y1196" s="64">
        <v>19</v>
      </c>
      <c r="Z1196" s="56">
        <v>19</v>
      </c>
      <c r="AA1196" s="61">
        <v>19</v>
      </c>
      <c r="AB1196" s="58">
        <v>17</v>
      </c>
    </row>
    <row r="1197" spans="1:28" ht="12.75" customHeight="1" x14ac:dyDescent="0.2">
      <c r="A1197" s="91"/>
      <c r="B1197" s="91"/>
      <c r="C1197" s="91">
        <v>532490</v>
      </c>
      <c r="D1197" s="92" t="s">
        <v>1258</v>
      </c>
      <c r="E1197" s="53">
        <v>107</v>
      </c>
      <c r="F1197" s="53">
        <v>1045</v>
      </c>
      <c r="G1197" s="53">
        <v>1061</v>
      </c>
      <c r="H1197" s="53">
        <v>1074</v>
      </c>
      <c r="I1197" s="53">
        <v>1040</v>
      </c>
      <c r="J1197" s="53">
        <v>1086</v>
      </c>
      <c r="K1197" s="53">
        <v>1042</v>
      </c>
      <c r="L1197" s="53">
        <v>1059</v>
      </c>
      <c r="M1197" s="53">
        <v>1043</v>
      </c>
      <c r="N1197" s="53">
        <v>1045</v>
      </c>
      <c r="O1197" s="53">
        <v>979</v>
      </c>
      <c r="P1197" s="53">
        <v>1002</v>
      </c>
      <c r="Q1197" s="53">
        <v>976</v>
      </c>
      <c r="R1197" s="59">
        <v>48501959</v>
      </c>
      <c r="S1197" s="53">
        <v>1038</v>
      </c>
      <c r="T1197" s="96">
        <v>46726</v>
      </c>
      <c r="U1197" s="62">
        <v>12600010</v>
      </c>
      <c r="V1197" s="25">
        <v>11452383</v>
      </c>
      <c r="W1197" s="66">
        <v>12192702</v>
      </c>
      <c r="X1197" s="54">
        <v>12256864</v>
      </c>
      <c r="Y1197" s="64">
        <v>106</v>
      </c>
      <c r="Z1197" s="56">
        <v>107</v>
      </c>
      <c r="AA1197" s="61">
        <v>108</v>
      </c>
      <c r="AB1197" s="58">
        <v>105</v>
      </c>
    </row>
    <row r="1198" spans="1:28" ht="12.75" customHeight="1" x14ac:dyDescent="0.2">
      <c r="A1198" s="91"/>
      <c r="B1198" s="91"/>
      <c r="C1198" s="91"/>
      <c r="D1198" s="92" t="s">
        <v>127</v>
      </c>
      <c r="E1198" s="53">
        <v>0</v>
      </c>
      <c r="F1198" s="53">
        <v>0</v>
      </c>
      <c r="G1198" s="53">
        <v>0</v>
      </c>
      <c r="H1198" s="53">
        <v>0</v>
      </c>
      <c r="I1198" s="53">
        <v>0</v>
      </c>
      <c r="J1198" s="53">
        <v>0</v>
      </c>
      <c r="K1198" s="53">
        <v>0</v>
      </c>
      <c r="L1198" s="53">
        <v>0</v>
      </c>
      <c r="M1198" s="53">
        <v>0</v>
      </c>
      <c r="N1198" s="53">
        <v>0</v>
      </c>
      <c r="O1198" s="53">
        <v>0</v>
      </c>
      <c r="P1198" s="53">
        <v>0</v>
      </c>
      <c r="Q1198" s="53">
        <v>0</v>
      </c>
      <c r="R1198" s="59">
        <v>0</v>
      </c>
      <c r="S1198" s="53">
        <v>0</v>
      </c>
      <c r="T1198" s="96">
        <v>0</v>
      </c>
      <c r="U1198" s="62">
        <v>0</v>
      </c>
      <c r="V1198" s="25">
        <v>0</v>
      </c>
      <c r="W1198" s="66">
        <v>0</v>
      </c>
      <c r="X1198" s="54">
        <v>0</v>
      </c>
      <c r="Y1198" s="64">
        <v>0</v>
      </c>
      <c r="Z1198" s="56">
        <v>0</v>
      </c>
      <c r="AA1198" s="61">
        <v>0</v>
      </c>
      <c r="AB1198" s="58">
        <v>0</v>
      </c>
    </row>
    <row r="1199" spans="1:28" ht="12.75" customHeight="1" x14ac:dyDescent="0.2">
      <c r="A1199" s="91"/>
      <c r="B1199" s="91"/>
      <c r="C1199" s="91"/>
      <c r="D1199" s="92" t="s">
        <v>128</v>
      </c>
      <c r="E1199" s="53"/>
      <c r="F1199" s="53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9"/>
      <c r="S1199" s="53"/>
      <c r="T1199" s="96"/>
      <c r="U1199" s="62"/>
      <c r="V1199" s="25"/>
      <c r="W1199" s="66"/>
      <c r="X1199" s="54"/>
      <c r="Y1199" s="64"/>
      <c r="Z1199" s="56"/>
      <c r="AA1199" s="61"/>
      <c r="AB1199" s="58"/>
    </row>
    <row r="1200" spans="1:28" ht="12.75" customHeight="1" x14ac:dyDescent="0.2">
      <c r="A1200" s="91"/>
      <c r="B1200" s="91">
        <v>533</v>
      </c>
      <c r="C1200" s="91"/>
      <c r="D1200" s="92" t="s">
        <v>1259</v>
      </c>
      <c r="E1200" s="53">
        <v>63</v>
      </c>
      <c r="F1200" s="53">
        <v>558</v>
      </c>
      <c r="G1200" s="53">
        <v>537</v>
      </c>
      <c r="H1200" s="53">
        <v>536</v>
      </c>
      <c r="I1200" s="53">
        <v>486</v>
      </c>
      <c r="J1200" s="53">
        <v>510</v>
      </c>
      <c r="K1200" s="53">
        <v>510</v>
      </c>
      <c r="L1200" s="53">
        <v>325</v>
      </c>
      <c r="M1200" s="53">
        <v>329</v>
      </c>
      <c r="N1200" s="53">
        <v>332</v>
      </c>
      <c r="O1200" s="53">
        <v>334</v>
      </c>
      <c r="P1200" s="53">
        <v>331</v>
      </c>
      <c r="Q1200" s="53">
        <v>453</v>
      </c>
      <c r="R1200" s="59">
        <v>22969334</v>
      </c>
      <c r="S1200" s="53">
        <v>437</v>
      </c>
      <c r="T1200" s="96">
        <v>52561</v>
      </c>
      <c r="U1200" s="62">
        <v>7371256</v>
      </c>
      <c r="V1200" s="25">
        <v>5385852</v>
      </c>
      <c r="W1200" s="66">
        <v>5082109</v>
      </c>
      <c r="X1200" s="54">
        <v>5130117</v>
      </c>
      <c r="Y1200" s="64">
        <v>61</v>
      </c>
      <c r="Z1200" s="56">
        <v>64</v>
      </c>
      <c r="AA1200" s="61">
        <v>64</v>
      </c>
      <c r="AB1200" s="58">
        <v>62</v>
      </c>
    </row>
    <row r="1201" spans="1:28" ht="12.75" customHeight="1" x14ac:dyDescent="0.2">
      <c r="A1201" s="91"/>
      <c r="B1201" s="91"/>
      <c r="C1201" s="91">
        <v>533110</v>
      </c>
      <c r="D1201" s="92" t="s">
        <v>1259</v>
      </c>
      <c r="E1201" s="53">
        <v>63</v>
      </c>
      <c r="F1201" s="53">
        <v>558</v>
      </c>
      <c r="G1201" s="53">
        <v>537</v>
      </c>
      <c r="H1201" s="53">
        <v>536</v>
      </c>
      <c r="I1201" s="53">
        <v>486</v>
      </c>
      <c r="J1201" s="53">
        <v>510</v>
      </c>
      <c r="K1201" s="53">
        <v>510</v>
      </c>
      <c r="L1201" s="53">
        <v>325</v>
      </c>
      <c r="M1201" s="53">
        <v>329</v>
      </c>
      <c r="N1201" s="53">
        <v>332</v>
      </c>
      <c r="O1201" s="53">
        <v>334</v>
      </c>
      <c r="P1201" s="53">
        <v>331</v>
      </c>
      <c r="Q1201" s="53">
        <v>453</v>
      </c>
      <c r="R1201" s="59">
        <v>22969334</v>
      </c>
      <c r="S1201" s="53">
        <v>437</v>
      </c>
      <c r="T1201" s="96">
        <v>52561</v>
      </c>
      <c r="U1201" s="62">
        <v>7371256</v>
      </c>
      <c r="V1201" s="25">
        <v>5385852</v>
      </c>
      <c r="W1201" s="66">
        <v>5082109</v>
      </c>
      <c r="X1201" s="54">
        <v>5130117</v>
      </c>
      <c r="Y1201" s="64">
        <v>61</v>
      </c>
      <c r="Z1201" s="56">
        <v>64</v>
      </c>
      <c r="AA1201" s="61">
        <v>64</v>
      </c>
      <c r="AB1201" s="58">
        <v>62</v>
      </c>
    </row>
    <row r="1202" spans="1:28" ht="12.75" customHeight="1" x14ac:dyDescent="0.2">
      <c r="A1202" s="91"/>
      <c r="B1202" s="91"/>
      <c r="C1202" s="91"/>
      <c r="D1202" s="92" t="s">
        <v>127</v>
      </c>
      <c r="E1202" s="53">
        <v>0</v>
      </c>
      <c r="F1202" s="53">
        <v>0</v>
      </c>
      <c r="G1202" s="53">
        <v>0</v>
      </c>
      <c r="H1202" s="53">
        <v>0</v>
      </c>
      <c r="I1202" s="53">
        <v>0</v>
      </c>
      <c r="J1202" s="53">
        <v>0</v>
      </c>
      <c r="K1202" s="53">
        <v>0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3">
        <v>0</v>
      </c>
      <c r="R1202" s="59">
        <v>0</v>
      </c>
      <c r="S1202" s="53">
        <v>0</v>
      </c>
      <c r="T1202" s="96">
        <v>0</v>
      </c>
      <c r="U1202" s="62">
        <v>0</v>
      </c>
      <c r="V1202" s="25">
        <v>0</v>
      </c>
      <c r="W1202" s="66">
        <v>0</v>
      </c>
      <c r="X1202" s="54">
        <v>0</v>
      </c>
      <c r="Y1202" s="64">
        <v>0</v>
      </c>
      <c r="Z1202" s="56">
        <v>0</v>
      </c>
      <c r="AA1202" s="61">
        <v>0</v>
      </c>
      <c r="AB1202" s="58">
        <v>0</v>
      </c>
    </row>
    <row r="1203" spans="1:28" ht="12.75" customHeight="1" x14ac:dyDescent="0.2">
      <c r="A1203" s="91"/>
      <c r="B1203" s="91"/>
      <c r="C1203" s="91"/>
      <c r="D1203" s="92" t="s">
        <v>128</v>
      </c>
      <c r="E1203" s="53"/>
      <c r="F1203" s="53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9"/>
      <c r="S1203" s="53"/>
      <c r="T1203" s="96"/>
      <c r="U1203" s="62"/>
      <c r="V1203" s="25"/>
      <c r="W1203" s="66"/>
      <c r="X1203" s="54"/>
      <c r="Y1203" s="64"/>
      <c r="Z1203" s="56"/>
      <c r="AA1203" s="61"/>
      <c r="AB1203" s="58"/>
    </row>
    <row r="1204" spans="1:28" ht="12.75" customHeight="1" x14ac:dyDescent="0.2">
      <c r="A1204" s="91"/>
      <c r="B1204" s="91"/>
      <c r="C1204" s="91"/>
      <c r="D1204" s="92" t="s">
        <v>1260</v>
      </c>
      <c r="E1204" s="53">
        <v>0</v>
      </c>
      <c r="F1204" s="53">
        <v>0</v>
      </c>
      <c r="G1204" s="53">
        <v>0</v>
      </c>
      <c r="H1204" s="53">
        <v>0</v>
      </c>
      <c r="I1204" s="53">
        <v>0</v>
      </c>
      <c r="J1204" s="53">
        <v>0</v>
      </c>
      <c r="K1204" s="53">
        <v>0</v>
      </c>
      <c r="L1204" s="53">
        <v>0</v>
      </c>
      <c r="M1204" s="53">
        <v>0</v>
      </c>
      <c r="N1204" s="53">
        <v>0</v>
      </c>
      <c r="O1204" s="53">
        <v>0</v>
      </c>
      <c r="P1204" s="53">
        <v>0</v>
      </c>
      <c r="Q1204" s="53">
        <v>0</v>
      </c>
      <c r="R1204" s="59">
        <v>0</v>
      </c>
      <c r="S1204" s="53">
        <v>0</v>
      </c>
      <c r="T1204" s="96">
        <v>0</v>
      </c>
      <c r="U1204" s="62">
        <v>0</v>
      </c>
      <c r="V1204" s="25">
        <v>0</v>
      </c>
      <c r="W1204" s="66">
        <v>0</v>
      </c>
      <c r="X1204" s="54">
        <v>0</v>
      </c>
      <c r="Y1204" s="64">
        <v>0</v>
      </c>
      <c r="Z1204" s="56">
        <v>0</v>
      </c>
      <c r="AA1204" s="61">
        <v>0</v>
      </c>
      <c r="AB1204" s="58">
        <v>0</v>
      </c>
    </row>
    <row r="1205" spans="1:28" ht="12.75" customHeight="1" x14ac:dyDescent="0.2">
      <c r="A1205" s="91"/>
      <c r="B1205" s="91"/>
      <c r="C1205" s="91"/>
      <c r="D1205" s="92" t="s">
        <v>128</v>
      </c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9"/>
      <c r="S1205" s="53"/>
      <c r="T1205" s="96"/>
      <c r="U1205" s="62"/>
      <c r="V1205" s="25"/>
      <c r="W1205" s="66"/>
      <c r="X1205" s="54"/>
      <c r="Y1205" s="64"/>
      <c r="Z1205" s="56"/>
      <c r="AA1205" s="61"/>
      <c r="AB1205" s="58"/>
    </row>
    <row r="1206" spans="1:28" ht="12.75" customHeight="1" x14ac:dyDescent="0.2">
      <c r="A1206" s="91"/>
      <c r="B1206" s="91"/>
      <c r="C1206" s="91"/>
      <c r="D1206" s="92" t="s">
        <v>128</v>
      </c>
      <c r="E1206" s="53"/>
      <c r="F1206" s="53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9"/>
      <c r="S1206" s="53"/>
      <c r="T1206" s="96"/>
      <c r="U1206" s="62"/>
      <c r="V1206" s="25"/>
      <c r="W1206" s="66"/>
      <c r="X1206" s="54"/>
      <c r="Y1206" s="64"/>
      <c r="Z1206" s="56"/>
      <c r="AA1206" s="61"/>
      <c r="AB1206" s="58"/>
    </row>
    <row r="1207" spans="1:28" s="104" customFormat="1" ht="12.75" customHeight="1" x14ac:dyDescent="0.2">
      <c r="A1207" s="93">
        <v>54</v>
      </c>
      <c r="B1207" s="93"/>
      <c r="C1207" s="93"/>
      <c r="D1207" s="94" t="s">
        <v>1261</v>
      </c>
      <c r="E1207" s="95">
        <v>18169</v>
      </c>
      <c r="F1207" s="95">
        <v>160925</v>
      </c>
      <c r="G1207" s="95">
        <v>160922</v>
      </c>
      <c r="H1207" s="95">
        <v>158957</v>
      </c>
      <c r="I1207" s="95">
        <v>158100</v>
      </c>
      <c r="J1207" s="95">
        <v>154656</v>
      </c>
      <c r="K1207" s="95">
        <v>154463</v>
      </c>
      <c r="L1207" s="95">
        <v>153839</v>
      </c>
      <c r="M1207" s="95">
        <v>153406</v>
      </c>
      <c r="N1207" s="95">
        <v>152790</v>
      </c>
      <c r="O1207" s="95">
        <v>153062</v>
      </c>
      <c r="P1207" s="95">
        <v>153551</v>
      </c>
      <c r="Q1207" s="95">
        <v>154282</v>
      </c>
      <c r="R1207" s="96">
        <v>11188369926</v>
      </c>
      <c r="S1207" s="95">
        <v>155746</v>
      </c>
      <c r="T1207" s="96">
        <v>71837</v>
      </c>
      <c r="U1207" s="97">
        <v>2758506483</v>
      </c>
      <c r="V1207" s="98">
        <v>2685983483</v>
      </c>
      <c r="W1207" s="99">
        <v>2690943388</v>
      </c>
      <c r="X1207" s="100">
        <v>3052936572</v>
      </c>
      <c r="Y1207" s="101">
        <v>17899</v>
      </c>
      <c r="Z1207" s="71">
        <v>18175</v>
      </c>
      <c r="AA1207" s="102">
        <v>18581</v>
      </c>
      <c r="AB1207" s="103">
        <v>18020</v>
      </c>
    </row>
    <row r="1208" spans="1:28" ht="12.75" customHeight="1" x14ac:dyDescent="0.2">
      <c r="A1208" s="91"/>
      <c r="B1208" s="91"/>
      <c r="C1208" s="91"/>
      <c r="D1208" s="92" t="s">
        <v>128</v>
      </c>
      <c r="E1208" s="53"/>
      <c r="F1208" s="53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9"/>
      <c r="S1208" s="53"/>
      <c r="T1208" s="96"/>
      <c r="U1208" s="62"/>
      <c r="V1208" s="25"/>
      <c r="W1208" s="66"/>
      <c r="X1208" s="54"/>
      <c r="Y1208" s="64"/>
      <c r="Z1208" s="56"/>
      <c r="AA1208" s="61"/>
      <c r="AB1208" s="58"/>
    </row>
    <row r="1209" spans="1:28" ht="12.75" customHeight="1" x14ac:dyDescent="0.2">
      <c r="A1209" s="91"/>
      <c r="B1209" s="91">
        <v>541</v>
      </c>
      <c r="C1209" s="91"/>
      <c r="D1209" s="92" t="s">
        <v>1262</v>
      </c>
      <c r="E1209" s="53">
        <v>18169</v>
      </c>
      <c r="F1209" s="53">
        <v>160925</v>
      </c>
      <c r="G1209" s="53">
        <v>160922</v>
      </c>
      <c r="H1209" s="53">
        <v>158957</v>
      </c>
      <c r="I1209" s="53">
        <v>158100</v>
      </c>
      <c r="J1209" s="53">
        <v>154656</v>
      </c>
      <c r="K1209" s="53">
        <v>154463</v>
      </c>
      <c r="L1209" s="53">
        <v>153839</v>
      </c>
      <c r="M1209" s="53">
        <v>153406</v>
      </c>
      <c r="N1209" s="53">
        <v>152790</v>
      </c>
      <c r="O1209" s="53">
        <v>153062</v>
      </c>
      <c r="P1209" s="53">
        <v>153551</v>
      </c>
      <c r="Q1209" s="53">
        <v>154282</v>
      </c>
      <c r="R1209" s="59">
        <v>11188369926</v>
      </c>
      <c r="S1209" s="53">
        <v>155746</v>
      </c>
      <c r="T1209" s="96">
        <v>71837</v>
      </c>
      <c r="U1209" s="62">
        <v>2758506483</v>
      </c>
      <c r="V1209" s="25">
        <v>2685983483</v>
      </c>
      <c r="W1209" s="66">
        <v>2690943388</v>
      </c>
      <c r="X1209" s="54">
        <v>3052936572</v>
      </c>
      <c r="Y1209" s="64">
        <v>17899</v>
      </c>
      <c r="Z1209" s="56">
        <v>18175</v>
      </c>
      <c r="AA1209" s="61">
        <v>18581</v>
      </c>
      <c r="AB1209" s="58">
        <v>18020</v>
      </c>
    </row>
    <row r="1210" spans="1:28" ht="12.75" customHeight="1" x14ac:dyDescent="0.2">
      <c r="A1210" s="91"/>
      <c r="B1210" s="91"/>
      <c r="C1210" s="91">
        <v>541110</v>
      </c>
      <c r="D1210" s="92" t="s">
        <v>1263</v>
      </c>
      <c r="E1210" s="53">
        <v>3178</v>
      </c>
      <c r="F1210" s="53">
        <v>18772</v>
      </c>
      <c r="G1210" s="53">
        <v>18740</v>
      </c>
      <c r="H1210" s="53">
        <v>18674</v>
      </c>
      <c r="I1210" s="53">
        <v>18795</v>
      </c>
      <c r="J1210" s="53">
        <v>18827</v>
      </c>
      <c r="K1210" s="53">
        <v>19012</v>
      </c>
      <c r="L1210" s="53">
        <v>18896</v>
      </c>
      <c r="M1210" s="53">
        <v>18849</v>
      </c>
      <c r="N1210" s="53">
        <v>18725</v>
      </c>
      <c r="O1210" s="53">
        <v>18710</v>
      </c>
      <c r="P1210" s="53">
        <v>18714</v>
      </c>
      <c r="Q1210" s="53">
        <v>18724</v>
      </c>
      <c r="R1210" s="59">
        <v>1325466366</v>
      </c>
      <c r="S1210" s="53">
        <v>18787</v>
      </c>
      <c r="T1210" s="96">
        <v>70552</v>
      </c>
      <c r="U1210" s="62">
        <v>289645286</v>
      </c>
      <c r="V1210" s="25">
        <v>308544822</v>
      </c>
      <c r="W1210" s="66">
        <v>307682828</v>
      </c>
      <c r="X1210" s="54">
        <v>419593430</v>
      </c>
      <c r="Y1210" s="64">
        <v>3146</v>
      </c>
      <c r="Z1210" s="56">
        <v>3179</v>
      </c>
      <c r="AA1210" s="61">
        <v>3213</v>
      </c>
      <c r="AB1210" s="58">
        <v>3174</v>
      </c>
    </row>
    <row r="1211" spans="1:28" ht="12.75" customHeight="1" x14ac:dyDescent="0.2">
      <c r="A1211" s="91"/>
      <c r="B1211" s="91"/>
      <c r="C1211" s="91">
        <v>541120</v>
      </c>
      <c r="D1211" s="92" t="s">
        <v>1264</v>
      </c>
      <c r="E1211" s="53">
        <v>0</v>
      </c>
      <c r="F1211" s="53">
        <v>0</v>
      </c>
      <c r="G1211" s="53">
        <v>0</v>
      </c>
      <c r="H1211" s="53">
        <v>0</v>
      </c>
      <c r="I1211" s="53">
        <v>0</v>
      </c>
      <c r="J1211" s="53">
        <v>0</v>
      </c>
      <c r="K1211" s="53">
        <v>0</v>
      </c>
      <c r="L1211" s="53">
        <v>0</v>
      </c>
      <c r="M1211" s="53">
        <v>0</v>
      </c>
      <c r="N1211" s="53">
        <v>0</v>
      </c>
      <c r="O1211" s="53">
        <v>0</v>
      </c>
      <c r="P1211" s="53">
        <v>0</v>
      </c>
      <c r="Q1211" s="53">
        <v>0</v>
      </c>
      <c r="R1211" s="59">
        <v>0</v>
      </c>
      <c r="S1211" s="53">
        <v>0</v>
      </c>
      <c r="T1211" s="96">
        <v>0</v>
      </c>
      <c r="U1211" s="62">
        <v>0</v>
      </c>
      <c r="V1211" s="25">
        <v>0</v>
      </c>
      <c r="W1211" s="66">
        <v>0</v>
      </c>
      <c r="X1211" s="54">
        <v>0</v>
      </c>
      <c r="Y1211" s="64">
        <v>0</v>
      </c>
      <c r="Z1211" s="56">
        <v>0</v>
      </c>
      <c r="AA1211" s="61">
        <v>0</v>
      </c>
      <c r="AB1211" s="58">
        <v>0</v>
      </c>
    </row>
    <row r="1212" spans="1:28" ht="12.75" customHeight="1" x14ac:dyDescent="0.2">
      <c r="A1212" s="91"/>
      <c r="B1212" s="91"/>
      <c r="C1212" s="91">
        <v>541191</v>
      </c>
      <c r="D1212" s="92" t="s">
        <v>1265</v>
      </c>
      <c r="E1212" s="53">
        <v>30</v>
      </c>
      <c r="F1212" s="53">
        <v>348</v>
      </c>
      <c r="G1212" s="53">
        <v>353</v>
      </c>
      <c r="H1212" s="53">
        <v>351</v>
      </c>
      <c r="I1212" s="53">
        <v>355</v>
      </c>
      <c r="J1212" s="53">
        <v>372</v>
      </c>
      <c r="K1212" s="53">
        <v>380</v>
      </c>
      <c r="L1212" s="53">
        <v>367</v>
      </c>
      <c r="M1212" s="53">
        <v>374</v>
      </c>
      <c r="N1212" s="53">
        <v>364</v>
      </c>
      <c r="O1212" s="53">
        <v>357</v>
      </c>
      <c r="P1212" s="53">
        <v>367</v>
      </c>
      <c r="Q1212" s="53">
        <v>367</v>
      </c>
      <c r="R1212" s="59">
        <v>18740115</v>
      </c>
      <c r="S1212" s="53">
        <v>363</v>
      </c>
      <c r="T1212" s="96">
        <v>51626</v>
      </c>
      <c r="U1212" s="62">
        <v>4377714</v>
      </c>
      <c r="V1212" s="25">
        <v>4893198</v>
      </c>
      <c r="W1212" s="66">
        <v>4646510</v>
      </c>
      <c r="X1212" s="54">
        <v>4822693</v>
      </c>
      <c r="Y1212" s="64">
        <v>29</v>
      </c>
      <c r="Z1212" s="56">
        <v>30</v>
      </c>
      <c r="AA1212" s="61">
        <v>31</v>
      </c>
      <c r="AB1212" s="58">
        <v>28</v>
      </c>
    </row>
    <row r="1213" spans="1:28" ht="12.75" customHeight="1" x14ac:dyDescent="0.2">
      <c r="A1213" s="91"/>
      <c r="B1213" s="91"/>
      <c r="C1213" s="91">
        <v>541199</v>
      </c>
      <c r="D1213" s="92" t="s">
        <v>1266</v>
      </c>
      <c r="E1213" s="53">
        <v>76</v>
      </c>
      <c r="F1213" s="53">
        <v>495</v>
      </c>
      <c r="G1213" s="53">
        <v>500</v>
      </c>
      <c r="H1213" s="53">
        <v>508</v>
      </c>
      <c r="I1213" s="53">
        <v>490</v>
      </c>
      <c r="J1213" s="53">
        <v>461</v>
      </c>
      <c r="K1213" s="53">
        <v>465</v>
      </c>
      <c r="L1213" s="53">
        <v>464</v>
      </c>
      <c r="M1213" s="53">
        <v>464</v>
      </c>
      <c r="N1213" s="53">
        <v>458</v>
      </c>
      <c r="O1213" s="53">
        <v>473</v>
      </c>
      <c r="P1213" s="53">
        <v>468</v>
      </c>
      <c r="Q1213" s="53">
        <v>471</v>
      </c>
      <c r="R1213" s="59">
        <v>17781587</v>
      </c>
      <c r="S1213" s="53">
        <v>476</v>
      </c>
      <c r="T1213" s="96">
        <v>37356</v>
      </c>
      <c r="U1213" s="62">
        <v>4317873</v>
      </c>
      <c r="V1213" s="25">
        <v>4160124</v>
      </c>
      <c r="W1213" s="66">
        <v>4466615</v>
      </c>
      <c r="X1213" s="54">
        <v>4836975</v>
      </c>
      <c r="Y1213" s="64">
        <v>78</v>
      </c>
      <c r="Z1213" s="56">
        <v>76</v>
      </c>
      <c r="AA1213" s="61">
        <v>78</v>
      </c>
      <c r="AB1213" s="58">
        <v>72</v>
      </c>
    </row>
    <row r="1214" spans="1:28" ht="12.75" customHeight="1" x14ac:dyDescent="0.2">
      <c r="A1214" s="91"/>
      <c r="B1214" s="91"/>
      <c r="C1214" s="91">
        <v>541211</v>
      </c>
      <c r="D1214" s="92" t="s">
        <v>1267</v>
      </c>
      <c r="E1214" s="53">
        <v>935</v>
      </c>
      <c r="F1214" s="53">
        <v>6970</v>
      </c>
      <c r="G1214" s="53">
        <v>7282</v>
      </c>
      <c r="H1214" s="53">
        <v>7268</v>
      </c>
      <c r="I1214" s="53">
        <v>7105</v>
      </c>
      <c r="J1214" s="53">
        <v>6552</v>
      </c>
      <c r="K1214" s="53">
        <v>6432</v>
      </c>
      <c r="L1214" s="53">
        <v>6446</v>
      </c>
      <c r="M1214" s="53">
        <v>6327</v>
      </c>
      <c r="N1214" s="53">
        <v>6254</v>
      </c>
      <c r="O1214" s="53">
        <v>6333</v>
      </c>
      <c r="P1214" s="53">
        <v>6288</v>
      </c>
      <c r="Q1214" s="53">
        <v>6390</v>
      </c>
      <c r="R1214" s="59">
        <v>404853863</v>
      </c>
      <c r="S1214" s="53">
        <v>6637</v>
      </c>
      <c r="T1214" s="96">
        <v>61000</v>
      </c>
      <c r="U1214" s="62">
        <v>99121158</v>
      </c>
      <c r="V1214" s="25">
        <v>100203913</v>
      </c>
      <c r="W1214" s="66">
        <v>99088732</v>
      </c>
      <c r="X1214" s="54">
        <v>106440060</v>
      </c>
      <c r="Y1214" s="64">
        <v>936</v>
      </c>
      <c r="Z1214" s="56">
        <v>935</v>
      </c>
      <c r="AA1214" s="61">
        <v>941</v>
      </c>
      <c r="AB1214" s="58">
        <v>929</v>
      </c>
    </row>
    <row r="1215" spans="1:28" ht="12.75" customHeight="1" x14ac:dyDescent="0.2">
      <c r="A1215" s="91"/>
      <c r="B1215" s="91"/>
      <c r="C1215" s="91">
        <v>541213</v>
      </c>
      <c r="D1215" s="92" t="s">
        <v>1268</v>
      </c>
      <c r="E1215" s="53">
        <v>274</v>
      </c>
      <c r="F1215" s="53">
        <v>4699</v>
      </c>
      <c r="G1215" s="53">
        <v>4835</v>
      </c>
      <c r="H1215" s="53">
        <v>4263</v>
      </c>
      <c r="I1215" s="53">
        <v>3926</v>
      </c>
      <c r="J1215" s="53">
        <v>1288</v>
      </c>
      <c r="K1215" s="53">
        <v>1083</v>
      </c>
      <c r="L1215" s="53">
        <v>928</v>
      </c>
      <c r="M1215" s="53">
        <v>929</v>
      </c>
      <c r="N1215" s="53">
        <v>961</v>
      </c>
      <c r="O1215" s="53">
        <v>1024</v>
      </c>
      <c r="P1215" s="53">
        <v>1800</v>
      </c>
      <c r="Q1215" s="53">
        <v>1987</v>
      </c>
      <c r="R1215" s="59">
        <v>51968741</v>
      </c>
      <c r="S1215" s="53">
        <v>2310</v>
      </c>
      <c r="T1215" s="96">
        <v>22497</v>
      </c>
      <c r="U1215" s="62">
        <v>19017133</v>
      </c>
      <c r="V1215" s="25">
        <v>16333773</v>
      </c>
      <c r="W1215" s="66">
        <v>7949456</v>
      </c>
      <c r="X1215" s="54">
        <v>8668379</v>
      </c>
      <c r="Y1215" s="64">
        <v>273</v>
      </c>
      <c r="Z1215" s="56">
        <v>272</v>
      </c>
      <c r="AA1215" s="61">
        <v>275</v>
      </c>
      <c r="AB1215" s="58">
        <v>275</v>
      </c>
    </row>
    <row r="1216" spans="1:28" ht="12.75" customHeight="1" x14ac:dyDescent="0.2">
      <c r="A1216" s="91"/>
      <c r="B1216" s="91"/>
      <c r="C1216" s="91">
        <v>541214</v>
      </c>
      <c r="D1216" s="92" t="s">
        <v>1269</v>
      </c>
      <c r="E1216" s="53">
        <v>122</v>
      </c>
      <c r="F1216" s="53">
        <v>1416</v>
      </c>
      <c r="G1216" s="53">
        <v>1536</v>
      </c>
      <c r="H1216" s="53">
        <v>1407</v>
      </c>
      <c r="I1216" s="53">
        <v>1424</v>
      </c>
      <c r="J1216" s="53">
        <v>1483</v>
      </c>
      <c r="K1216" s="53">
        <v>1461</v>
      </c>
      <c r="L1216" s="53">
        <v>1352</v>
      </c>
      <c r="M1216" s="53">
        <v>1396</v>
      </c>
      <c r="N1216" s="53">
        <v>1568</v>
      </c>
      <c r="O1216" s="53">
        <v>1420</v>
      </c>
      <c r="P1216" s="53">
        <v>1386</v>
      </c>
      <c r="Q1216" s="53">
        <v>1380</v>
      </c>
      <c r="R1216" s="59">
        <v>86547349</v>
      </c>
      <c r="S1216" s="53">
        <v>1436</v>
      </c>
      <c r="T1216" s="96">
        <v>60270</v>
      </c>
      <c r="U1216" s="62">
        <v>23136530</v>
      </c>
      <c r="V1216" s="25">
        <v>21032716</v>
      </c>
      <c r="W1216" s="66">
        <v>20634794</v>
      </c>
      <c r="X1216" s="54">
        <v>21743309</v>
      </c>
      <c r="Y1216" s="64">
        <v>117</v>
      </c>
      <c r="Z1216" s="56">
        <v>121</v>
      </c>
      <c r="AA1216" s="61">
        <v>124</v>
      </c>
      <c r="AB1216" s="58">
        <v>126</v>
      </c>
    </row>
    <row r="1217" spans="1:28" ht="12.75" customHeight="1" x14ac:dyDescent="0.2">
      <c r="A1217" s="91"/>
      <c r="B1217" s="91"/>
      <c r="C1217" s="91">
        <v>541219</v>
      </c>
      <c r="D1217" s="92" t="s">
        <v>1270</v>
      </c>
      <c r="E1217" s="53">
        <v>1240</v>
      </c>
      <c r="F1217" s="53">
        <v>6527</v>
      </c>
      <c r="G1217" s="53">
        <v>6638</v>
      </c>
      <c r="H1217" s="53">
        <v>6555</v>
      </c>
      <c r="I1217" s="53">
        <v>6509</v>
      </c>
      <c r="J1217" s="53">
        <v>6314</v>
      </c>
      <c r="K1217" s="53">
        <v>6320</v>
      </c>
      <c r="L1217" s="53">
        <v>6302</v>
      </c>
      <c r="M1217" s="53">
        <v>6399</v>
      </c>
      <c r="N1217" s="53">
        <v>6358</v>
      </c>
      <c r="O1217" s="53">
        <v>6273</v>
      </c>
      <c r="P1217" s="53">
        <v>6202</v>
      </c>
      <c r="Q1217" s="53">
        <v>6266</v>
      </c>
      <c r="R1217" s="59">
        <v>343705055</v>
      </c>
      <c r="S1217" s="53">
        <v>6389</v>
      </c>
      <c r="T1217" s="96">
        <v>53796</v>
      </c>
      <c r="U1217" s="62">
        <v>88284890</v>
      </c>
      <c r="V1217" s="25">
        <v>80895259</v>
      </c>
      <c r="W1217" s="66">
        <v>81618567</v>
      </c>
      <c r="X1217" s="54">
        <v>92906339</v>
      </c>
      <c r="Y1217" s="64">
        <v>1232</v>
      </c>
      <c r="Z1217" s="56">
        <v>1244</v>
      </c>
      <c r="AA1217" s="61">
        <v>1264</v>
      </c>
      <c r="AB1217" s="58">
        <v>1218</v>
      </c>
    </row>
    <row r="1218" spans="1:28" ht="12.75" customHeight="1" x14ac:dyDescent="0.2">
      <c r="A1218" s="91"/>
      <c r="B1218" s="91"/>
      <c r="C1218" s="91">
        <v>541310</v>
      </c>
      <c r="D1218" s="92" t="s">
        <v>1271</v>
      </c>
      <c r="E1218" s="53">
        <v>601</v>
      </c>
      <c r="F1218" s="53">
        <v>5958</v>
      </c>
      <c r="G1218" s="53">
        <v>5778</v>
      </c>
      <c r="H1218" s="53">
        <v>5683</v>
      </c>
      <c r="I1218" s="53">
        <v>5569</v>
      </c>
      <c r="J1218" s="53">
        <v>5477</v>
      </c>
      <c r="K1218" s="53">
        <v>5364</v>
      </c>
      <c r="L1218" s="53">
        <v>5241</v>
      </c>
      <c r="M1218" s="53">
        <v>5113</v>
      </c>
      <c r="N1218" s="53">
        <v>5023</v>
      </c>
      <c r="O1218" s="53">
        <v>4970</v>
      </c>
      <c r="P1218" s="53">
        <v>4915</v>
      </c>
      <c r="Q1218" s="53">
        <v>4880</v>
      </c>
      <c r="R1218" s="59">
        <v>350269469</v>
      </c>
      <c r="S1218" s="53">
        <v>5331</v>
      </c>
      <c r="T1218" s="96">
        <v>65704</v>
      </c>
      <c r="U1218" s="62">
        <v>90099348</v>
      </c>
      <c r="V1218" s="25">
        <v>91072306</v>
      </c>
      <c r="W1218" s="66">
        <v>79329456</v>
      </c>
      <c r="X1218" s="54">
        <v>89768359</v>
      </c>
      <c r="Y1218" s="64">
        <v>608</v>
      </c>
      <c r="Z1218" s="56">
        <v>608</v>
      </c>
      <c r="AA1218" s="61">
        <v>605</v>
      </c>
      <c r="AB1218" s="58">
        <v>584</v>
      </c>
    </row>
    <row r="1219" spans="1:28" ht="12.75" customHeight="1" x14ac:dyDescent="0.2">
      <c r="A1219" s="91"/>
      <c r="B1219" s="91"/>
      <c r="C1219" s="91">
        <v>541320</v>
      </c>
      <c r="D1219" s="92" t="s">
        <v>1272</v>
      </c>
      <c r="E1219" s="53">
        <v>116</v>
      </c>
      <c r="F1219" s="53">
        <v>548</v>
      </c>
      <c r="G1219" s="53">
        <v>533</v>
      </c>
      <c r="H1219" s="53">
        <v>539</v>
      </c>
      <c r="I1219" s="53">
        <v>542</v>
      </c>
      <c r="J1219" s="53">
        <v>543</v>
      </c>
      <c r="K1219" s="53">
        <v>543</v>
      </c>
      <c r="L1219" s="53">
        <v>524</v>
      </c>
      <c r="M1219" s="53">
        <v>521</v>
      </c>
      <c r="N1219" s="53">
        <v>511</v>
      </c>
      <c r="O1219" s="53">
        <v>475</v>
      </c>
      <c r="P1219" s="53">
        <v>473</v>
      </c>
      <c r="Q1219" s="53">
        <v>453</v>
      </c>
      <c r="R1219" s="59">
        <v>25762221</v>
      </c>
      <c r="S1219" s="53">
        <v>517</v>
      </c>
      <c r="T1219" s="96">
        <v>49830</v>
      </c>
      <c r="U1219" s="62">
        <v>6268255</v>
      </c>
      <c r="V1219" s="25">
        <v>6690230</v>
      </c>
      <c r="W1219" s="66">
        <v>6179553</v>
      </c>
      <c r="X1219" s="54">
        <v>6624183</v>
      </c>
      <c r="Y1219" s="64">
        <v>121</v>
      </c>
      <c r="Z1219" s="56">
        <v>119</v>
      </c>
      <c r="AA1219" s="61">
        <v>118</v>
      </c>
      <c r="AB1219" s="58">
        <v>107</v>
      </c>
    </row>
    <row r="1220" spans="1:28" ht="12.75" customHeight="1" x14ac:dyDescent="0.2">
      <c r="A1220" s="91"/>
      <c r="B1220" s="91"/>
      <c r="C1220" s="91">
        <v>541330</v>
      </c>
      <c r="D1220" s="92" t="s">
        <v>1273</v>
      </c>
      <c r="E1220" s="53">
        <v>1437</v>
      </c>
      <c r="F1220" s="53">
        <v>24365</v>
      </c>
      <c r="G1220" s="53">
        <v>24281</v>
      </c>
      <c r="H1220" s="53">
        <v>24135</v>
      </c>
      <c r="I1220" s="53">
        <v>23974</v>
      </c>
      <c r="J1220" s="53">
        <v>23942</v>
      </c>
      <c r="K1220" s="53">
        <v>24145</v>
      </c>
      <c r="L1220" s="53">
        <v>24245</v>
      </c>
      <c r="M1220" s="53">
        <v>24077</v>
      </c>
      <c r="N1220" s="53">
        <v>23803</v>
      </c>
      <c r="O1220" s="53">
        <v>23866</v>
      </c>
      <c r="P1220" s="53">
        <v>23661</v>
      </c>
      <c r="Q1220" s="53">
        <v>23775</v>
      </c>
      <c r="R1220" s="59">
        <v>1945846728</v>
      </c>
      <c r="S1220" s="53">
        <v>24022</v>
      </c>
      <c r="T1220" s="96">
        <v>81003</v>
      </c>
      <c r="U1220" s="62">
        <v>482790093</v>
      </c>
      <c r="V1220" s="25">
        <v>459548471</v>
      </c>
      <c r="W1220" s="66">
        <v>471092674</v>
      </c>
      <c r="X1220" s="54">
        <v>532415490</v>
      </c>
      <c r="Y1220" s="64">
        <v>1421</v>
      </c>
      <c r="Z1220" s="56">
        <v>1444</v>
      </c>
      <c r="AA1220" s="61">
        <v>1460</v>
      </c>
      <c r="AB1220" s="58">
        <v>1422</v>
      </c>
    </row>
    <row r="1221" spans="1:28" ht="12.75" customHeight="1" x14ac:dyDescent="0.2">
      <c r="A1221" s="91"/>
      <c r="B1221" s="91"/>
      <c r="C1221" s="91">
        <v>541340</v>
      </c>
      <c r="D1221" s="92" t="s">
        <v>1274</v>
      </c>
      <c r="E1221" s="53">
        <v>92</v>
      </c>
      <c r="F1221" s="53">
        <v>292</v>
      </c>
      <c r="G1221" s="53">
        <v>279</v>
      </c>
      <c r="H1221" s="53">
        <v>269</v>
      </c>
      <c r="I1221" s="53">
        <v>257</v>
      </c>
      <c r="J1221" s="53">
        <v>245</v>
      </c>
      <c r="K1221" s="53">
        <v>235</v>
      </c>
      <c r="L1221" s="53">
        <v>227</v>
      </c>
      <c r="M1221" s="53">
        <v>223</v>
      </c>
      <c r="N1221" s="53">
        <v>215</v>
      </c>
      <c r="O1221" s="53">
        <v>230</v>
      </c>
      <c r="P1221" s="53">
        <v>217</v>
      </c>
      <c r="Q1221" s="53">
        <v>214</v>
      </c>
      <c r="R1221" s="59">
        <v>9912010</v>
      </c>
      <c r="S1221" s="53">
        <v>242</v>
      </c>
      <c r="T1221" s="96">
        <v>40959</v>
      </c>
      <c r="U1221" s="62">
        <v>2730319</v>
      </c>
      <c r="V1221" s="25">
        <v>2413612</v>
      </c>
      <c r="W1221" s="66">
        <v>2161439</v>
      </c>
      <c r="X1221" s="54">
        <v>2606640</v>
      </c>
      <c r="Y1221" s="64">
        <v>95</v>
      </c>
      <c r="Z1221" s="56">
        <v>91</v>
      </c>
      <c r="AA1221" s="61">
        <v>92</v>
      </c>
      <c r="AB1221" s="58">
        <v>89</v>
      </c>
    </row>
    <row r="1222" spans="1:28" ht="12.75" customHeight="1" x14ac:dyDescent="0.2">
      <c r="A1222" s="91"/>
      <c r="B1222" s="91"/>
      <c r="C1222" s="91">
        <v>541350</v>
      </c>
      <c r="D1222" s="92" t="s">
        <v>1275</v>
      </c>
      <c r="E1222" s="53">
        <v>95</v>
      </c>
      <c r="F1222" s="53">
        <v>352</v>
      </c>
      <c r="G1222" s="53">
        <v>354</v>
      </c>
      <c r="H1222" s="53">
        <v>345</v>
      </c>
      <c r="I1222" s="53">
        <v>344</v>
      </c>
      <c r="J1222" s="53">
        <v>326</v>
      </c>
      <c r="K1222" s="53">
        <v>328</v>
      </c>
      <c r="L1222" s="53">
        <v>329</v>
      </c>
      <c r="M1222" s="53">
        <v>330</v>
      </c>
      <c r="N1222" s="53">
        <v>329</v>
      </c>
      <c r="O1222" s="53">
        <v>329</v>
      </c>
      <c r="P1222" s="53">
        <v>326</v>
      </c>
      <c r="Q1222" s="53">
        <v>322</v>
      </c>
      <c r="R1222" s="59">
        <v>14986733</v>
      </c>
      <c r="S1222" s="53">
        <v>335</v>
      </c>
      <c r="T1222" s="96">
        <v>44737</v>
      </c>
      <c r="U1222" s="62">
        <v>3852813</v>
      </c>
      <c r="V1222" s="25">
        <v>3799120</v>
      </c>
      <c r="W1222" s="66">
        <v>3715775</v>
      </c>
      <c r="X1222" s="54">
        <v>3619025</v>
      </c>
      <c r="Y1222" s="64">
        <v>97</v>
      </c>
      <c r="Z1222" s="56">
        <v>96</v>
      </c>
      <c r="AA1222" s="61">
        <v>98</v>
      </c>
      <c r="AB1222" s="58">
        <v>87</v>
      </c>
    </row>
    <row r="1223" spans="1:28" ht="12.75" customHeight="1" x14ac:dyDescent="0.2">
      <c r="A1223" s="91"/>
      <c r="B1223" s="91"/>
      <c r="C1223" s="91">
        <v>541360</v>
      </c>
      <c r="D1223" s="92" t="s">
        <v>1276</v>
      </c>
      <c r="E1223" s="53">
        <v>19</v>
      </c>
      <c r="F1223" s="53">
        <v>220</v>
      </c>
      <c r="G1223" s="53">
        <v>248</v>
      </c>
      <c r="H1223" s="53">
        <v>244</v>
      </c>
      <c r="I1223" s="53">
        <v>258</v>
      </c>
      <c r="J1223" s="53">
        <v>269</v>
      </c>
      <c r="K1223" s="53">
        <v>260</v>
      </c>
      <c r="L1223" s="53">
        <v>242</v>
      </c>
      <c r="M1223" s="53">
        <v>251</v>
      </c>
      <c r="N1223" s="53">
        <v>231</v>
      </c>
      <c r="O1223" s="53">
        <v>221</v>
      </c>
      <c r="P1223" s="53">
        <v>216</v>
      </c>
      <c r="Q1223" s="53">
        <v>212</v>
      </c>
      <c r="R1223" s="59">
        <v>14060884</v>
      </c>
      <c r="S1223" s="53">
        <v>239</v>
      </c>
      <c r="T1223" s="96">
        <v>58832</v>
      </c>
      <c r="U1223" s="62">
        <v>3324558</v>
      </c>
      <c r="V1223" s="25">
        <v>3870277</v>
      </c>
      <c r="W1223" s="66">
        <v>3340307</v>
      </c>
      <c r="X1223" s="54">
        <v>3525742</v>
      </c>
      <c r="Y1223" s="64">
        <v>18</v>
      </c>
      <c r="Z1223" s="56">
        <v>18</v>
      </c>
      <c r="AA1223" s="61">
        <v>19</v>
      </c>
      <c r="AB1223" s="58">
        <v>19</v>
      </c>
    </row>
    <row r="1224" spans="1:28" ht="12.75" customHeight="1" x14ac:dyDescent="0.2">
      <c r="A1224" s="91"/>
      <c r="B1224" s="91"/>
      <c r="C1224" s="91">
        <v>541370</v>
      </c>
      <c r="D1224" s="92" t="s">
        <v>1277</v>
      </c>
      <c r="E1224" s="53">
        <v>210</v>
      </c>
      <c r="F1224" s="53">
        <v>993</v>
      </c>
      <c r="G1224" s="53">
        <v>953</v>
      </c>
      <c r="H1224" s="53">
        <v>920</v>
      </c>
      <c r="I1224" s="53">
        <v>902</v>
      </c>
      <c r="J1224" s="53">
        <v>898</v>
      </c>
      <c r="K1224" s="53">
        <v>907</v>
      </c>
      <c r="L1224" s="53">
        <v>888</v>
      </c>
      <c r="M1224" s="53">
        <v>874</v>
      </c>
      <c r="N1224" s="53">
        <v>872</v>
      </c>
      <c r="O1224" s="53">
        <v>834</v>
      </c>
      <c r="P1224" s="53">
        <v>821</v>
      </c>
      <c r="Q1224" s="53">
        <v>798</v>
      </c>
      <c r="R1224" s="59">
        <v>35908910</v>
      </c>
      <c r="S1224" s="53">
        <v>888</v>
      </c>
      <c r="T1224" s="96">
        <v>40438</v>
      </c>
      <c r="U1224" s="62">
        <v>8887732</v>
      </c>
      <c r="V1224" s="25">
        <v>9474071</v>
      </c>
      <c r="W1224" s="66">
        <v>8803923</v>
      </c>
      <c r="X1224" s="54">
        <v>8743184</v>
      </c>
      <c r="Y1224" s="64">
        <v>212</v>
      </c>
      <c r="Z1224" s="56">
        <v>210</v>
      </c>
      <c r="AA1224" s="61">
        <v>212</v>
      </c>
      <c r="AB1224" s="58">
        <v>206</v>
      </c>
    </row>
    <row r="1225" spans="1:28" ht="12.75" customHeight="1" x14ac:dyDescent="0.2">
      <c r="A1225" s="91"/>
      <c r="B1225" s="91"/>
      <c r="C1225" s="91">
        <v>541380</v>
      </c>
      <c r="D1225" s="92" t="s">
        <v>1278</v>
      </c>
      <c r="E1225" s="53">
        <v>198</v>
      </c>
      <c r="F1225" s="53">
        <v>2380</v>
      </c>
      <c r="G1225" s="53">
        <v>2388</v>
      </c>
      <c r="H1225" s="53">
        <v>2363</v>
      </c>
      <c r="I1225" s="53">
        <v>2381</v>
      </c>
      <c r="J1225" s="53">
        <v>2381</v>
      </c>
      <c r="K1225" s="53">
        <v>2366</v>
      </c>
      <c r="L1225" s="53">
        <v>2351</v>
      </c>
      <c r="M1225" s="53">
        <v>2366</v>
      </c>
      <c r="N1225" s="53">
        <v>2390</v>
      </c>
      <c r="O1225" s="53">
        <v>2371</v>
      </c>
      <c r="P1225" s="53">
        <v>2360</v>
      </c>
      <c r="Q1225" s="53">
        <v>2340</v>
      </c>
      <c r="R1225" s="59">
        <v>113950014</v>
      </c>
      <c r="S1225" s="53">
        <v>2370</v>
      </c>
      <c r="T1225" s="96">
        <v>48080</v>
      </c>
      <c r="U1225" s="62">
        <v>28558199</v>
      </c>
      <c r="V1225" s="25">
        <v>27438036</v>
      </c>
      <c r="W1225" s="66">
        <v>27626477</v>
      </c>
      <c r="X1225" s="54">
        <v>30327302</v>
      </c>
      <c r="Y1225" s="64">
        <v>195</v>
      </c>
      <c r="Z1225" s="56">
        <v>196</v>
      </c>
      <c r="AA1225" s="61">
        <v>199</v>
      </c>
      <c r="AB1225" s="58">
        <v>200</v>
      </c>
    </row>
    <row r="1226" spans="1:28" ht="12.75" customHeight="1" x14ac:dyDescent="0.2">
      <c r="A1226" s="91"/>
      <c r="B1226" s="91"/>
      <c r="C1226" s="91">
        <v>541410</v>
      </c>
      <c r="D1226" s="92" t="s">
        <v>1279</v>
      </c>
      <c r="E1226" s="53">
        <v>182</v>
      </c>
      <c r="F1226" s="53">
        <v>539</v>
      </c>
      <c r="G1226" s="53">
        <v>531</v>
      </c>
      <c r="H1226" s="53">
        <v>522</v>
      </c>
      <c r="I1226" s="53">
        <v>512</v>
      </c>
      <c r="J1226" s="53">
        <v>497</v>
      </c>
      <c r="K1226" s="53">
        <v>479</v>
      </c>
      <c r="L1226" s="53">
        <v>479</v>
      </c>
      <c r="M1226" s="53">
        <v>483</v>
      </c>
      <c r="N1226" s="53">
        <v>478</v>
      </c>
      <c r="O1226" s="53">
        <v>458</v>
      </c>
      <c r="P1226" s="53">
        <v>449</v>
      </c>
      <c r="Q1226" s="53">
        <v>463</v>
      </c>
      <c r="R1226" s="59">
        <v>17724300</v>
      </c>
      <c r="S1226" s="53">
        <v>491</v>
      </c>
      <c r="T1226" s="96">
        <v>36098</v>
      </c>
      <c r="U1226" s="62">
        <v>5074220</v>
      </c>
      <c r="V1226" s="25">
        <v>4398996</v>
      </c>
      <c r="W1226" s="66">
        <v>4050058</v>
      </c>
      <c r="X1226" s="54">
        <v>4201026</v>
      </c>
      <c r="Y1226" s="64">
        <v>182</v>
      </c>
      <c r="Z1226" s="56">
        <v>185</v>
      </c>
      <c r="AA1226" s="61">
        <v>186</v>
      </c>
      <c r="AB1226" s="58">
        <v>175</v>
      </c>
    </row>
    <row r="1227" spans="1:28" ht="12.75" customHeight="1" x14ac:dyDescent="0.2">
      <c r="A1227" s="91"/>
      <c r="B1227" s="91"/>
      <c r="C1227" s="91">
        <v>541420</v>
      </c>
      <c r="D1227" s="92" t="s">
        <v>1280</v>
      </c>
      <c r="E1227" s="53">
        <v>18</v>
      </c>
      <c r="F1227" s="53">
        <v>373</v>
      </c>
      <c r="G1227" s="53">
        <v>366</v>
      </c>
      <c r="H1227" s="53">
        <v>349</v>
      </c>
      <c r="I1227" s="53">
        <v>333</v>
      </c>
      <c r="J1227" s="53">
        <v>320</v>
      </c>
      <c r="K1227" s="53">
        <v>303</v>
      </c>
      <c r="L1227" s="53">
        <v>296</v>
      </c>
      <c r="M1227" s="53">
        <v>293</v>
      </c>
      <c r="N1227" s="53">
        <v>295</v>
      </c>
      <c r="O1227" s="53">
        <v>284</v>
      </c>
      <c r="P1227" s="53">
        <v>267</v>
      </c>
      <c r="Q1227" s="53">
        <v>273</v>
      </c>
      <c r="R1227" s="59">
        <v>22521678</v>
      </c>
      <c r="S1227" s="53">
        <v>313</v>
      </c>
      <c r="T1227" s="96">
        <v>71954</v>
      </c>
      <c r="U1227" s="62">
        <v>5813357</v>
      </c>
      <c r="V1227" s="25">
        <v>6212018</v>
      </c>
      <c r="W1227" s="66">
        <v>4867668</v>
      </c>
      <c r="X1227" s="54">
        <v>5628635</v>
      </c>
      <c r="Y1227" s="64">
        <v>18</v>
      </c>
      <c r="Z1227" s="56">
        <v>18</v>
      </c>
      <c r="AA1227" s="61">
        <v>18</v>
      </c>
      <c r="AB1227" s="58">
        <v>18</v>
      </c>
    </row>
    <row r="1228" spans="1:28" ht="12.75" customHeight="1" x14ac:dyDescent="0.2">
      <c r="A1228" s="91"/>
      <c r="B1228" s="91"/>
      <c r="C1228" s="91">
        <v>541430</v>
      </c>
      <c r="D1228" s="92" t="s">
        <v>1281</v>
      </c>
      <c r="E1228" s="53">
        <v>298</v>
      </c>
      <c r="F1228" s="53">
        <v>1323</v>
      </c>
      <c r="G1228" s="53">
        <v>1302</v>
      </c>
      <c r="H1228" s="53">
        <v>1262</v>
      </c>
      <c r="I1228" s="53">
        <v>1254</v>
      </c>
      <c r="J1228" s="53">
        <v>1243</v>
      </c>
      <c r="K1228" s="53">
        <v>1266</v>
      </c>
      <c r="L1228" s="53">
        <v>1239</v>
      </c>
      <c r="M1228" s="53">
        <v>1219</v>
      </c>
      <c r="N1228" s="53">
        <v>1215</v>
      </c>
      <c r="O1228" s="53">
        <v>1249</v>
      </c>
      <c r="P1228" s="53">
        <v>1254</v>
      </c>
      <c r="Q1228" s="53">
        <v>1222</v>
      </c>
      <c r="R1228" s="59">
        <v>67660542</v>
      </c>
      <c r="S1228" s="53">
        <v>1254</v>
      </c>
      <c r="T1228" s="96">
        <v>53956</v>
      </c>
      <c r="U1228" s="62">
        <v>17874931</v>
      </c>
      <c r="V1228" s="25">
        <v>16529204</v>
      </c>
      <c r="W1228" s="66">
        <v>16201173</v>
      </c>
      <c r="X1228" s="54">
        <v>17055234</v>
      </c>
      <c r="Y1228" s="64">
        <v>307</v>
      </c>
      <c r="Z1228" s="56">
        <v>301</v>
      </c>
      <c r="AA1228" s="61">
        <v>303</v>
      </c>
      <c r="AB1228" s="58">
        <v>280</v>
      </c>
    </row>
    <row r="1229" spans="1:28" ht="12.75" customHeight="1" x14ac:dyDescent="0.2">
      <c r="A1229" s="91"/>
      <c r="B1229" s="91"/>
      <c r="C1229" s="91">
        <v>541490</v>
      </c>
      <c r="D1229" s="92" t="s">
        <v>1282</v>
      </c>
      <c r="E1229" s="53">
        <v>21</v>
      </c>
      <c r="F1229" s="53">
        <v>29</v>
      </c>
      <c r="G1229" s="53">
        <v>30</v>
      </c>
      <c r="H1229" s="53">
        <v>25</v>
      </c>
      <c r="I1229" s="53">
        <v>29</v>
      </c>
      <c r="J1229" s="53">
        <v>30</v>
      </c>
      <c r="K1229" s="53">
        <v>28</v>
      </c>
      <c r="L1229" s="53">
        <v>32</v>
      </c>
      <c r="M1229" s="53">
        <v>33</v>
      </c>
      <c r="N1229" s="53">
        <v>34</v>
      </c>
      <c r="O1229" s="53">
        <v>40</v>
      </c>
      <c r="P1229" s="53">
        <v>39</v>
      </c>
      <c r="Q1229" s="53">
        <v>39</v>
      </c>
      <c r="R1229" s="59">
        <v>1229468</v>
      </c>
      <c r="S1229" s="53">
        <v>32</v>
      </c>
      <c r="T1229" s="96">
        <v>38421</v>
      </c>
      <c r="U1229" s="62">
        <v>225095</v>
      </c>
      <c r="V1229" s="25">
        <v>250712</v>
      </c>
      <c r="W1229" s="66">
        <v>326212</v>
      </c>
      <c r="X1229" s="54">
        <v>427449</v>
      </c>
      <c r="Y1229" s="64">
        <v>19</v>
      </c>
      <c r="Z1229" s="56">
        <v>20</v>
      </c>
      <c r="AA1229" s="61">
        <v>23</v>
      </c>
      <c r="AB1229" s="58">
        <v>21</v>
      </c>
    </row>
    <row r="1230" spans="1:28" ht="12.75" customHeight="1" x14ac:dyDescent="0.2">
      <c r="A1230" s="91"/>
      <c r="B1230" s="91"/>
      <c r="C1230" s="91">
        <v>541511</v>
      </c>
      <c r="D1230" s="92" t="s">
        <v>1283</v>
      </c>
      <c r="E1230" s="53">
        <v>1321</v>
      </c>
      <c r="F1230" s="53">
        <v>11551</v>
      </c>
      <c r="G1230" s="53">
        <v>11400</v>
      </c>
      <c r="H1230" s="53">
        <v>11284</v>
      </c>
      <c r="I1230" s="53">
        <v>11249</v>
      </c>
      <c r="J1230" s="53">
        <v>11234</v>
      </c>
      <c r="K1230" s="53">
        <v>11176</v>
      </c>
      <c r="L1230" s="53">
        <v>11118</v>
      </c>
      <c r="M1230" s="53">
        <v>11072</v>
      </c>
      <c r="N1230" s="53">
        <v>11091</v>
      </c>
      <c r="O1230" s="53">
        <v>11176</v>
      </c>
      <c r="P1230" s="53">
        <v>11194</v>
      </c>
      <c r="Q1230" s="53">
        <v>11279</v>
      </c>
      <c r="R1230" s="59">
        <v>1068862064</v>
      </c>
      <c r="S1230" s="53">
        <v>11235</v>
      </c>
      <c r="T1230" s="96">
        <v>95137</v>
      </c>
      <c r="U1230" s="62">
        <v>273916220</v>
      </c>
      <c r="V1230" s="25">
        <v>254135170</v>
      </c>
      <c r="W1230" s="66">
        <v>254660126</v>
      </c>
      <c r="X1230" s="54">
        <v>286150548</v>
      </c>
      <c r="Y1230" s="64">
        <v>1292</v>
      </c>
      <c r="Z1230" s="56">
        <v>1310</v>
      </c>
      <c r="AA1230" s="61">
        <v>1365</v>
      </c>
      <c r="AB1230" s="58">
        <v>1315</v>
      </c>
    </row>
    <row r="1231" spans="1:28" ht="12.75" customHeight="1" x14ac:dyDescent="0.2">
      <c r="A1231" s="91"/>
      <c r="B1231" s="91"/>
      <c r="C1231" s="91">
        <v>541512</v>
      </c>
      <c r="D1231" s="92" t="s">
        <v>1284</v>
      </c>
      <c r="E1231" s="53">
        <v>1725</v>
      </c>
      <c r="F1231" s="53">
        <v>11712</v>
      </c>
      <c r="G1231" s="53">
        <v>11645</v>
      </c>
      <c r="H1231" s="53">
        <v>11488</v>
      </c>
      <c r="I1231" s="53">
        <v>11556</v>
      </c>
      <c r="J1231" s="53">
        <v>11464</v>
      </c>
      <c r="K1231" s="53">
        <v>11354</v>
      </c>
      <c r="L1231" s="53">
        <v>11391</v>
      </c>
      <c r="M1231" s="53">
        <v>11406</v>
      </c>
      <c r="N1231" s="53">
        <v>11365</v>
      </c>
      <c r="O1231" s="53">
        <v>11432</v>
      </c>
      <c r="P1231" s="53">
        <v>11495</v>
      </c>
      <c r="Q1231" s="53">
        <v>11556</v>
      </c>
      <c r="R1231" s="59">
        <v>990287909</v>
      </c>
      <c r="S1231" s="53">
        <v>11489</v>
      </c>
      <c r="T1231" s="96">
        <v>86194</v>
      </c>
      <c r="U1231" s="62">
        <v>247070735</v>
      </c>
      <c r="V1231" s="25">
        <v>238093709</v>
      </c>
      <c r="W1231" s="66">
        <v>245980875</v>
      </c>
      <c r="X1231" s="54">
        <v>259142590</v>
      </c>
      <c r="Y1231" s="64">
        <v>1617</v>
      </c>
      <c r="Z1231" s="56">
        <v>1711</v>
      </c>
      <c r="AA1231" s="61">
        <v>1807</v>
      </c>
      <c r="AB1231" s="58">
        <v>1766</v>
      </c>
    </row>
    <row r="1232" spans="1:28" ht="12.75" customHeight="1" x14ac:dyDescent="0.2">
      <c r="A1232" s="91"/>
      <c r="B1232" s="91"/>
      <c r="C1232" s="91">
        <v>541513</v>
      </c>
      <c r="D1232" s="92" t="s">
        <v>1285</v>
      </c>
      <c r="E1232" s="53">
        <v>40</v>
      </c>
      <c r="F1232" s="53">
        <v>3739</v>
      </c>
      <c r="G1232" s="53">
        <v>3634</v>
      </c>
      <c r="H1232" s="53">
        <v>3559</v>
      </c>
      <c r="I1232" s="53">
        <v>3477</v>
      </c>
      <c r="J1232" s="53">
        <v>3454</v>
      </c>
      <c r="K1232" s="53">
        <v>3436</v>
      </c>
      <c r="L1232" s="53">
        <v>3379</v>
      </c>
      <c r="M1232" s="53">
        <v>3343</v>
      </c>
      <c r="N1232" s="53">
        <v>3328</v>
      </c>
      <c r="O1232" s="53">
        <v>3292</v>
      </c>
      <c r="P1232" s="53">
        <v>3249</v>
      </c>
      <c r="Q1232" s="53">
        <v>3272</v>
      </c>
      <c r="R1232" s="59">
        <v>254587202</v>
      </c>
      <c r="S1232" s="53">
        <v>3430</v>
      </c>
      <c r="T1232" s="96">
        <v>74224</v>
      </c>
      <c r="U1232" s="62">
        <v>67786588</v>
      </c>
      <c r="V1232" s="25">
        <v>64437648</v>
      </c>
      <c r="W1232" s="66">
        <v>59241078</v>
      </c>
      <c r="X1232" s="54">
        <v>63121888</v>
      </c>
      <c r="Y1232" s="64">
        <v>40</v>
      </c>
      <c r="Z1232" s="56">
        <v>41</v>
      </c>
      <c r="AA1232" s="61">
        <v>41</v>
      </c>
      <c r="AB1232" s="58">
        <v>38</v>
      </c>
    </row>
    <row r="1233" spans="1:28" ht="12.75" customHeight="1" x14ac:dyDescent="0.2">
      <c r="A1233" s="91"/>
      <c r="B1233" s="91"/>
      <c r="C1233" s="91">
        <v>541519</v>
      </c>
      <c r="D1233" s="92" t="s">
        <v>1286</v>
      </c>
      <c r="E1233" s="53">
        <v>669</v>
      </c>
      <c r="F1233" s="53">
        <v>5314</v>
      </c>
      <c r="G1233" s="53">
        <v>5282</v>
      </c>
      <c r="H1233" s="53">
        <v>5181</v>
      </c>
      <c r="I1233" s="53">
        <v>5295</v>
      </c>
      <c r="J1233" s="53">
        <v>5313</v>
      </c>
      <c r="K1233" s="53">
        <v>5177</v>
      </c>
      <c r="L1233" s="53">
        <v>5289</v>
      </c>
      <c r="M1233" s="53">
        <v>5195</v>
      </c>
      <c r="N1233" s="53">
        <v>5417</v>
      </c>
      <c r="O1233" s="53">
        <v>5424</v>
      </c>
      <c r="P1233" s="53">
        <v>5277</v>
      </c>
      <c r="Q1233" s="53">
        <v>5243</v>
      </c>
      <c r="R1233" s="59">
        <v>420375200</v>
      </c>
      <c r="S1233" s="53">
        <v>5284</v>
      </c>
      <c r="T1233" s="96">
        <v>79556</v>
      </c>
      <c r="U1233" s="62">
        <v>98539227</v>
      </c>
      <c r="V1233" s="25">
        <v>103010097</v>
      </c>
      <c r="W1233" s="66">
        <v>104366611</v>
      </c>
      <c r="X1233" s="54">
        <v>114459265</v>
      </c>
      <c r="Y1233" s="64">
        <v>677</v>
      </c>
      <c r="Z1233" s="56">
        <v>674</v>
      </c>
      <c r="AA1233" s="61">
        <v>679</v>
      </c>
      <c r="AB1233" s="58">
        <v>646</v>
      </c>
    </row>
    <row r="1234" spans="1:28" ht="12.75" customHeight="1" x14ac:dyDescent="0.2">
      <c r="A1234" s="91"/>
      <c r="B1234" s="91"/>
      <c r="C1234" s="91">
        <v>541611</v>
      </c>
      <c r="D1234" s="92" t="s">
        <v>1287</v>
      </c>
      <c r="E1234" s="53">
        <v>1095</v>
      </c>
      <c r="F1234" s="53">
        <v>5229</v>
      </c>
      <c r="G1234" s="53">
        <v>5269</v>
      </c>
      <c r="H1234" s="53">
        <v>5263</v>
      </c>
      <c r="I1234" s="53">
        <v>5316</v>
      </c>
      <c r="J1234" s="53">
        <v>5323</v>
      </c>
      <c r="K1234" s="53">
        <v>5376</v>
      </c>
      <c r="L1234" s="53">
        <v>5320</v>
      </c>
      <c r="M1234" s="53">
        <v>5351</v>
      </c>
      <c r="N1234" s="53">
        <v>5376</v>
      </c>
      <c r="O1234" s="53">
        <v>5380</v>
      </c>
      <c r="P1234" s="53">
        <v>5486</v>
      </c>
      <c r="Q1234" s="53">
        <v>5519</v>
      </c>
      <c r="R1234" s="59">
        <v>517250465</v>
      </c>
      <c r="S1234" s="53">
        <v>5351</v>
      </c>
      <c r="T1234" s="96">
        <v>96664</v>
      </c>
      <c r="U1234" s="62">
        <v>119449425</v>
      </c>
      <c r="V1234" s="25">
        <v>120548438</v>
      </c>
      <c r="W1234" s="66">
        <v>117520765</v>
      </c>
      <c r="X1234" s="54">
        <v>159731837</v>
      </c>
      <c r="Y1234" s="64">
        <v>1053</v>
      </c>
      <c r="Z1234" s="56">
        <v>1095</v>
      </c>
      <c r="AA1234" s="61">
        <v>1146</v>
      </c>
      <c r="AB1234" s="58">
        <v>1084</v>
      </c>
    </row>
    <row r="1235" spans="1:28" ht="12.75" customHeight="1" x14ac:dyDescent="0.2">
      <c r="A1235" s="91"/>
      <c r="B1235" s="91"/>
      <c r="C1235" s="91">
        <v>541612</v>
      </c>
      <c r="D1235" s="92" t="s">
        <v>1288</v>
      </c>
      <c r="E1235" s="53">
        <v>132</v>
      </c>
      <c r="F1235" s="53">
        <v>1301</v>
      </c>
      <c r="G1235" s="53">
        <v>1285</v>
      </c>
      <c r="H1235" s="53">
        <v>1201</v>
      </c>
      <c r="I1235" s="53">
        <v>1167</v>
      </c>
      <c r="J1235" s="53">
        <v>1152</v>
      </c>
      <c r="K1235" s="53">
        <v>1122</v>
      </c>
      <c r="L1235" s="53">
        <v>1120</v>
      </c>
      <c r="M1235" s="53">
        <v>1099</v>
      </c>
      <c r="N1235" s="53">
        <v>1063</v>
      </c>
      <c r="O1235" s="53">
        <v>1029</v>
      </c>
      <c r="P1235" s="53">
        <v>1037</v>
      </c>
      <c r="Q1235" s="53">
        <v>1027</v>
      </c>
      <c r="R1235" s="59">
        <v>116713172</v>
      </c>
      <c r="S1235" s="53">
        <v>1134</v>
      </c>
      <c r="T1235" s="96">
        <v>102922</v>
      </c>
      <c r="U1235" s="62">
        <v>31273889</v>
      </c>
      <c r="V1235" s="25">
        <v>28251151</v>
      </c>
      <c r="W1235" s="66">
        <v>29739899</v>
      </c>
      <c r="X1235" s="54">
        <v>27448233</v>
      </c>
      <c r="Y1235" s="64">
        <v>132</v>
      </c>
      <c r="Z1235" s="56">
        <v>132</v>
      </c>
      <c r="AA1235" s="61">
        <v>134</v>
      </c>
      <c r="AB1235" s="58">
        <v>129</v>
      </c>
    </row>
    <row r="1236" spans="1:28" ht="12.75" customHeight="1" x14ac:dyDescent="0.2">
      <c r="A1236" s="91"/>
      <c r="B1236" s="91"/>
      <c r="C1236" s="91">
        <v>541613</v>
      </c>
      <c r="D1236" s="92" t="s">
        <v>1289</v>
      </c>
      <c r="E1236" s="53">
        <v>309</v>
      </c>
      <c r="F1236" s="53">
        <v>1547</v>
      </c>
      <c r="G1236" s="53">
        <v>1571</v>
      </c>
      <c r="H1236" s="53">
        <v>1622</v>
      </c>
      <c r="I1236" s="53">
        <v>1561</v>
      </c>
      <c r="J1236" s="53">
        <v>1572</v>
      </c>
      <c r="K1236" s="53">
        <v>1548</v>
      </c>
      <c r="L1236" s="53">
        <v>1546</v>
      </c>
      <c r="M1236" s="53">
        <v>1541</v>
      </c>
      <c r="N1236" s="53">
        <v>1516</v>
      </c>
      <c r="O1236" s="53">
        <v>1550</v>
      </c>
      <c r="P1236" s="53">
        <v>1553</v>
      </c>
      <c r="Q1236" s="53">
        <v>1581</v>
      </c>
      <c r="R1236" s="59">
        <v>94048886</v>
      </c>
      <c r="S1236" s="53">
        <v>1559</v>
      </c>
      <c r="T1236" s="96">
        <v>60326</v>
      </c>
      <c r="U1236" s="62">
        <v>23535370</v>
      </c>
      <c r="V1236" s="25">
        <v>22807868</v>
      </c>
      <c r="W1236" s="66">
        <v>22332011</v>
      </c>
      <c r="X1236" s="54">
        <v>25373637</v>
      </c>
      <c r="Y1236" s="64">
        <v>294</v>
      </c>
      <c r="Z1236" s="56">
        <v>307</v>
      </c>
      <c r="AA1236" s="61">
        <v>327</v>
      </c>
      <c r="AB1236" s="58">
        <v>307</v>
      </c>
    </row>
    <row r="1237" spans="1:28" ht="12.75" customHeight="1" x14ac:dyDescent="0.2">
      <c r="A1237" s="91"/>
      <c r="B1237" s="91"/>
      <c r="C1237" s="91">
        <v>541614</v>
      </c>
      <c r="D1237" s="92" t="s">
        <v>1290</v>
      </c>
      <c r="E1237" s="53">
        <v>101</v>
      </c>
      <c r="F1237" s="53">
        <v>474</v>
      </c>
      <c r="G1237" s="53">
        <v>483</v>
      </c>
      <c r="H1237" s="53">
        <v>471</v>
      </c>
      <c r="I1237" s="53">
        <v>475</v>
      </c>
      <c r="J1237" s="53">
        <v>476</v>
      </c>
      <c r="K1237" s="53">
        <v>474</v>
      </c>
      <c r="L1237" s="53">
        <v>464</v>
      </c>
      <c r="M1237" s="53">
        <v>470</v>
      </c>
      <c r="N1237" s="53">
        <v>451</v>
      </c>
      <c r="O1237" s="53">
        <v>439</v>
      </c>
      <c r="P1237" s="53">
        <v>450</v>
      </c>
      <c r="Q1237" s="53">
        <v>437</v>
      </c>
      <c r="R1237" s="59">
        <v>32134195</v>
      </c>
      <c r="S1237" s="53">
        <v>464</v>
      </c>
      <c r="T1237" s="96">
        <v>69255</v>
      </c>
      <c r="U1237" s="62">
        <v>7587315</v>
      </c>
      <c r="V1237" s="25">
        <v>8025546</v>
      </c>
      <c r="W1237" s="66">
        <v>8570541</v>
      </c>
      <c r="X1237" s="54">
        <v>7950793</v>
      </c>
      <c r="Y1237" s="64">
        <v>99</v>
      </c>
      <c r="Z1237" s="56">
        <v>101</v>
      </c>
      <c r="AA1237" s="61">
        <v>105</v>
      </c>
      <c r="AB1237" s="58">
        <v>98</v>
      </c>
    </row>
    <row r="1238" spans="1:28" ht="12.75" customHeight="1" x14ac:dyDescent="0.2">
      <c r="A1238" s="91"/>
      <c r="B1238" s="91"/>
      <c r="C1238" s="91">
        <v>541618</v>
      </c>
      <c r="D1238" s="92" t="s">
        <v>1291</v>
      </c>
      <c r="E1238" s="53">
        <v>139</v>
      </c>
      <c r="F1238" s="53">
        <v>690</v>
      </c>
      <c r="G1238" s="53">
        <v>689</v>
      </c>
      <c r="H1238" s="53">
        <v>686</v>
      </c>
      <c r="I1238" s="53">
        <v>666</v>
      </c>
      <c r="J1238" s="53">
        <v>685</v>
      </c>
      <c r="K1238" s="53">
        <v>690</v>
      </c>
      <c r="L1238" s="53">
        <v>661</v>
      </c>
      <c r="M1238" s="53">
        <v>657</v>
      </c>
      <c r="N1238" s="53">
        <v>630</v>
      </c>
      <c r="O1238" s="53">
        <v>640</v>
      </c>
      <c r="P1238" s="53">
        <v>627</v>
      </c>
      <c r="Q1238" s="53">
        <v>623</v>
      </c>
      <c r="R1238" s="59">
        <v>45496129</v>
      </c>
      <c r="S1238" s="53">
        <v>662</v>
      </c>
      <c r="T1238" s="96">
        <v>68725</v>
      </c>
      <c r="U1238" s="62">
        <v>11093739</v>
      </c>
      <c r="V1238" s="25">
        <v>11074558</v>
      </c>
      <c r="W1238" s="66">
        <v>10796014</v>
      </c>
      <c r="X1238" s="54">
        <v>12531818</v>
      </c>
      <c r="Y1238" s="64">
        <v>137</v>
      </c>
      <c r="Z1238" s="56">
        <v>140</v>
      </c>
      <c r="AA1238" s="61">
        <v>143</v>
      </c>
      <c r="AB1238" s="58">
        <v>136</v>
      </c>
    </row>
    <row r="1239" spans="1:28" ht="12.75" customHeight="1" x14ac:dyDescent="0.2">
      <c r="A1239" s="91"/>
      <c r="B1239" s="91"/>
      <c r="C1239" s="91">
        <v>541620</v>
      </c>
      <c r="D1239" s="92" t="s">
        <v>1292</v>
      </c>
      <c r="E1239" s="53">
        <v>252</v>
      </c>
      <c r="F1239" s="53">
        <v>2249</v>
      </c>
      <c r="G1239" s="53">
        <v>2236</v>
      </c>
      <c r="H1239" s="53">
        <v>2243</v>
      </c>
      <c r="I1239" s="53">
        <v>2272</v>
      </c>
      <c r="J1239" s="53">
        <v>2387</v>
      </c>
      <c r="K1239" s="53">
        <v>2384</v>
      </c>
      <c r="L1239" s="53">
        <v>2326</v>
      </c>
      <c r="M1239" s="53">
        <v>2288</v>
      </c>
      <c r="N1239" s="53">
        <v>2236</v>
      </c>
      <c r="O1239" s="53">
        <v>2281</v>
      </c>
      <c r="P1239" s="53">
        <v>2280</v>
      </c>
      <c r="Q1239" s="53">
        <v>2289</v>
      </c>
      <c r="R1239" s="59">
        <v>154736133</v>
      </c>
      <c r="S1239" s="53">
        <v>2289</v>
      </c>
      <c r="T1239" s="96">
        <v>67600</v>
      </c>
      <c r="U1239" s="62">
        <v>36070584</v>
      </c>
      <c r="V1239" s="25">
        <v>37689219</v>
      </c>
      <c r="W1239" s="66">
        <v>36654741</v>
      </c>
      <c r="X1239" s="54">
        <v>44321589</v>
      </c>
      <c r="Y1239" s="64">
        <v>244</v>
      </c>
      <c r="Z1239" s="56">
        <v>251</v>
      </c>
      <c r="AA1239" s="61">
        <v>259</v>
      </c>
      <c r="AB1239" s="58">
        <v>254</v>
      </c>
    </row>
    <row r="1240" spans="1:28" ht="12.75" customHeight="1" x14ac:dyDescent="0.2">
      <c r="A1240" s="91"/>
      <c r="B1240" s="91"/>
      <c r="C1240" s="91">
        <v>541690</v>
      </c>
      <c r="D1240" s="92" t="s">
        <v>1293</v>
      </c>
      <c r="E1240" s="53">
        <v>425</v>
      </c>
      <c r="F1240" s="53">
        <v>1780</v>
      </c>
      <c r="G1240" s="53">
        <v>1789</v>
      </c>
      <c r="H1240" s="53">
        <v>1770</v>
      </c>
      <c r="I1240" s="53">
        <v>1726</v>
      </c>
      <c r="J1240" s="53">
        <v>1728</v>
      </c>
      <c r="K1240" s="53">
        <v>1750</v>
      </c>
      <c r="L1240" s="53">
        <v>1796</v>
      </c>
      <c r="M1240" s="53">
        <v>1812</v>
      </c>
      <c r="N1240" s="53">
        <v>1820</v>
      </c>
      <c r="O1240" s="53">
        <v>1793</v>
      </c>
      <c r="P1240" s="53">
        <v>1792</v>
      </c>
      <c r="Q1240" s="53">
        <v>1782</v>
      </c>
      <c r="R1240" s="59">
        <v>127052046</v>
      </c>
      <c r="S1240" s="53">
        <v>1778</v>
      </c>
      <c r="T1240" s="96">
        <v>71458</v>
      </c>
      <c r="U1240" s="62">
        <v>30688610</v>
      </c>
      <c r="V1240" s="25">
        <v>30114208</v>
      </c>
      <c r="W1240" s="66">
        <v>31346289</v>
      </c>
      <c r="X1240" s="54">
        <v>34902939</v>
      </c>
      <c r="Y1240" s="64">
        <v>414</v>
      </c>
      <c r="Z1240" s="56">
        <v>416</v>
      </c>
      <c r="AA1240" s="61">
        <v>439</v>
      </c>
      <c r="AB1240" s="58">
        <v>430</v>
      </c>
    </row>
    <row r="1241" spans="1:28" ht="12.75" customHeight="1" x14ac:dyDescent="0.2">
      <c r="A1241" s="91"/>
      <c r="B1241" s="91"/>
      <c r="C1241" s="91">
        <v>541711</v>
      </c>
      <c r="D1241" s="92" t="s">
        <v>1294</v>
      </c>
      <c r="E1241" s="53">
        <v>111</v>
      </c>
      <c r="F1241" s="53">
        <v>2777</v>
      </c>
      <c r="G1241" s="53">
        <v>2788</v>
      </c>
      <c r="H1241" s="53">
        <v>2768</v>
      </c>
      <c r="I1241" s="53">
        <v>2730</v>
      </c>
      <c r="J1241" s="53">
        <v>2710</v>
      </c>
      <c r="K1241" s="53">
        <v>2731</v>
      </c>
      <c r="L1241" s="53">
        <v>2720</v>
      </c>
      <c r="M1241" s="53">
        <v>2730</v>
      </c>
      <c r="N1241" s="53">
        <v>2725</v>
      </c>
      <c r="O1241" s="53">
        <v>2700</v>
      </c>
      <c r="P1241" s="53">
        <v>2720</v>
      </c>
      <c r="Q1241" s="53">
        <v>2743</v>
      </c>
      <c r="R1241" s="59">
        <v>253418040</v>
      </c>
      <c r="S1241" s="53">
        <v>2737</v>
      </c>
      <c r="T1241" s="96">
        <v>92590</v>
      </c>
      <c r="U1241" s="62">
        <v>67556851</v>
      </c>
      <c r="V1241" s="25">
        <v>61589791</v>
      </c>
      <c r="W1241" s="66">
        <v>63302835</v>
      </c>
      <c r="X1241" s="54">
        <v>60968563</v>
      </c>
      <c r="Y1241" s="64">
        <v>108</v>
      </c>
      <c r="Z1241" s="56">
        <v>111</v>
      </c>
      <c r="AA1241" s="61">
        <v>112</v>
      </c>
      <c r="AB1241" s="58">
        <v>113</v>
      </c>
    </row>
    <row r="1242" spans="1:28" ht="12.75" customHeight="1" x14ac:dyDescent="0.2">
      <c r="A1242" s="91"/>
      <c r="B1242" s="91"/>
      <c r="C1242" s="91">
        <v>541712</v>
      </c>
      <c r="D1242" s="92" t="s">
        <v>1295</v>
      </c>
      <c r="E1242" s="53">
        <v>400</v>
      </c>
      <c r="F1242" s="53">
        <v>15401</v>
      </c>
      <c r="G1242" s="53">
        <v>15421</v>
      </c>
      <c r="H1242" s="53">
        <v>15448</v>
      </c>
      <c r="I1242" s="53">
        <v>15402</v>
      </c>
      <c r="J1242" s="53">
        <v>15401</v>
      </c>
      <c r="K1242" s="53">
        <v>15639</v>
      </c>
      <c r="L1242" s="53">
        <v>15812</v>
      </c>
      <c r="M1242" s="53">
        <v>15708</v>
      </c>
      <c r="N1242" s="53">
        <v>15402</v>
      </c>
      <c r="O1242" s="53">
        <v>15328</v>
      </c>
      <c r="P1242" s="53">
        <v>15310</v>
      </c>
      <c r="Q1242" s="53">
        <v>15358</v>
      </c>
      <c r="R1242" s="59">
        <v>1393503811</v>
      </c>
      <c r="S1242" s="53">
        <v>15469</v>
      </c>
      <c r="T1242" s="96">
        <v>90084</v>
      </c>
      <c r="U1242" s="62">
        <v>347521687</v>
      </c>
      <c r="V1242" s="25">
        <v>331343898</v>
      </c>
      <c r="W1242" s="66">
        <v>344076295</v>
      </c>
      <c r="X1242" s="54">
        <v>370561931</v>
      </c>
      <c r="Y1242" s="64">
        <v>398</v>
      </c>
      <c r="Z1242" s="56">
        <v>402</v>
      </c>
      <c r="AA1242" s="61">
        <v>407</v>
      </c>
      <c r="AB1242" s="58">
        <v>391</v>
      </c>
    </row>
    <row r="1243" spans="1:28" ht="12.75" customHeight="1" x14ac:dyDescent="0.2">
      <c r="A1243" s="91"/>
      <c r="B1243" s="91"/>
      <c r="C1243" s="91">
        <v>541720</v>
      </c>
      <c r="D1243" s="92" t="s">
        <v>1296</v>
      </c>
      <c r="E1243" s="53">
        <v>98</v>
      </c>
      <c r="F1243" s="53">
        <v>889</v>
      </c>
      <c r="G1243" s="53">
        <v>936</v>
      </c>
      <c r="H1243" s="53">
        <v>864</v>
      </c>
      <c r="I1243" s="53">
        <v>845</v>
      </c>
      <c r="J1243" s="53">
        <v>848</v>
      </c>
      <c r="K1243" s="53">
        <v>874</v>
      </c>
      <c r="L1243" s="53">
        <v>908</v>
      </c>
      <c r="M1243" s="53">
        <v>892</v>
      </c>
      <c r="N1243" s="53">
        <v>881</v>
      </c>
      <c r="O1243" s="53">
        <v>898</v>
      </c>
      <c r="P1243" s="53">
        <v>899</v>
      </c>
      <c r="Q1243" s="53">
        <v>903</v>
      </c>
      <c r="R1243" s="59">
        <v>57040885</v>
      </c>
      <c r="S1243" s="53">
        <v>886</v>
      </c>
      <c r="T1243" s="96">
        <v>64380</v>
      </c>
      <c r="U1243" s="62">
        <v>13809466</v>
      </c>
      <c r="V1243" s="25">
        <v>13721398</v>
      </c>
      <c r="W1243" s="66">
        <v>14270074</v>
      </c>
      <c r="X1243" s="54">
        <v>15239947</v>
      </c>
      <c r="Y1243" s="64">
        <v>96</v>
      </c>
      <c r="Z1243" s="56">
        <v>98</v>
      </c>
      <c r="AA1243" s="61">
        <v>100</v>
      </c>
      <c r="AB1243" s="58">
        <v>97</v>
      </c>
    </row>
    <row r="1244" spans="1:28" ht="12.75" customHeight="1" x14ac:dyDescent="0.2">
      <c r="A1244" s="91"/>
      <c r="B1244" s="91"/>
      <c r="C1244" s="91">
        <v>541810</v>
      </c>
      <c r="D1244" s="92" t="s">
        <v>1297</v>
      </c>
      <c r="E1244" s="53">
        <v>340</v>
      </c>
      <c r="F1244" s="53">
        <v>2837</v>
      </c>
      <c r="G1244" s="53">
        <v>2787</v>
      </c>
      <c r="H1244" s="53">
        <v>2725</v>
      </c>
      <c r="I1244" s="53">
        <v>2721</v>
      </c>
      <c r="J1244" s="53">
        <v>2650</v>
      </c>
      <c r="K1244" s="53">
        <v>2628</v>
      </c>
      <c r="L1244" s="53">
        <v>2665</v>
      </c>
      <c r="M1244" s="53">
        <v>2634</v>
      </c>
      <c r="N1244" s="53">
        <v>2627</v>
      </c>
      <c r="O1244" s="53">
        <v>2639</v>
      </c>
      <c r="P1244" s="53">
        <v>2629</v>
      </c>
      <c r="Q1244" s="53">
        <v>2651</v>
      </c>
      <c r="R1244" s="59">
        <v>193615129</v>
      </c>
      <c r="S1244" s="53">
        <v>2683</v>
      </c>
      <c r="T1244" s="96">
        <v>72164</v>
      </c>
      <c r="U1244" s="62">
        <v>50494018</v>
      </c>
      <c r="V1244" s="25">
        <v>46732388</v>
      </c>
      <c r="W1244" s="66">
        <v>45915174</v>
      </c>
      <c r="X1244" s="54">
        <v>50473549</v>
      </c>
      <c r="Y1244" s="64">
        <v>340</v>
      </c>
      <c r="Z1244" s="56">
        <v>344</v>
      </c>
      <c r="AA1244" s="61">
        <v>350</v>
      </c>
      <c r="AB1244" s="58">
        <v>327</v>
      </c>
    </row>
    <row r="1245" spans="1:28" ht="12.75" customHeight="1" x14ac:dyDescent="0.2">
      <c r="A1245" s="91"/>
      <c r="B1245" s="91"/>
      <c r="C1245" s="91">
        <v>541820</v>
      </c>
      <c r="D1245" s="92" t="s">
        <v>1298</v>
      </c>
      <c r="E1245" s="53">
        <v>176</v>
      </c>
      <c r="F1245" s="53">
        <v>1136</v>
      </c>
      <c r="G1245" s="53">
        <v>1119</v>
      </c>
      <c r="H1245" s="53">
        <v>1085</v>
      </c>
      <c r="I1245" s="53">
        <v>1090</v>
      </c>
      <c r="J1245" s="53">
        <v>1084</v>
      </c>
      <c r="K1245" s="53">
        <v>1071</v>
      </c>
      <c r="L1245" s="53">
        <v>1049</v>
      </c>
      <c r="M1245" s="53">
        <v>1027</v>
      </c>
      <c r="N1245" s="53">
        <v>1017</v>
      </c>
      <c r="O1245" s="53">
        <v>1016</v>
      </c>
      <c r="P1245" s="53">
        <v>1004</v>
      </c>
      <c r="Q1245" s="53">
        <v>998</v>
      </c>
      <c r="R1245" s="59">
        <v>75611669</v>
      </c>
      <c r="S1245" s="53">
        <v>1058</v>
      </c>
      <c r="T1245" s="96">
        <v>71467</v>
      </c>
      <c r="U1245" s="62">
        <v>21701786</v>
      </c>
      <c r="V1245" s="25">
        <v>17947895</v>
      </c>
      <c r="W1245" s="66">
        <v>17525651</v>
      </c>
      <c r="X1245" s="54">
        <v>18436337</v>
      </c>
      <c r="Y1245" s="64">
        <v>173</v>
      </c>
      <c r="Z1245" s="56">
        <v>173</v>
      </c>
      <c r="AA1245" s="61">
        <v>178</v>
      </c>
      <c r="AB1245" s="58">
        <v>179</v>
      </c>
    </row>
    <row r="1246" spans="1:28" ht="12.75" customHeight="1" x14ac:dyDescent="0.2">
      <c r="A1246" s="91"/>
      <c r="B1246" s="91"/>
      <c r="C1246" s="91">
        <v>541830</v>
      </c>
      <c r="D1246" s="92" t="s">
        <v>1299</v>
      </c>
      <c r="E1246" s="53">
        <v>20</v>
      </c>
      <c r="F1246" s="53">
        <v>102</v>
      </c>
      <c r="G1246" s="53">
        <v>105</v>
      </c>
      <c r="H1246" s="53">
        <v>104</v>
      </c>
      <c r="I1246" s="53">
        <v>105</v>
      </c>
      <c r="J1246" s="53">
        <v>105</v>
      </c>
      <c r="K1246" s="53">
        <v>102</v>
      </c>
      <c r="L1246" s="53">
        <v>101</v>
      </c>
      <c r="M1246" s="53">
        <v>102</v>
      </c>
      <c r="N1246" s="53">
        <v>103</v>
      </c>
      <c r="O1246" s="53">
        <v>107</v>
      </c>
      <c r="P1246" s="53">
        <v>108</v>
      </c>
      <c r="Q1246" s="53">
        <v>109</v>
      </c>
      <c r="R1246" s="59">
        <v>6309457</v>
      </c>
      <c r="S1246" s="53">
        <v>104</v>
      </c>
      <c r="T1246" s="96">
        <v>60668</v>
      </c>
      <c r="U1246" s="62">
        <v>1695973</v>
      </c>
      <c r="V1246" s="25">
        <v>1423173</v>
      </c>
      <c r="W1246" s="66">
        <v>1519877</v>
      </c>
      <c r="X1246" s="54">
        <v>1670434</v>
      </c>
      <c r="Y1246" s="64">
        <v>19</v>
      </c>
      <c r="Z1246" s="56">
        <v>20</v>
      </c>
      <c r="AA1246" s="61">
        <v>20</v>
      </c>
      <c r="AB1246" s="58">
        <v>20</v>
      </c>
    </row>
    <row r="1247" spans="1:28" ht="12.75" customHeight="1" x14ac:dyDescent="0.2">
      <c r="A1247" s="91"/>
      <c r="B1247" s="91"/>
      <c r="C1247" s="91">
        <v>541840</v>
      </c>
      <c r="D1247" s="92" t="s">
        <v>1300</v>
      </c>
      <c r="E1247" s="53">
        <v>75</v>
      </c>
      <c r="F1247" s="53">
        <v>489</v>
      </c>
      <c r="G1247" s="53">
        <v>483</v>
      </c>
      <c r="H1247" s="53">
        <v>480</v>
      </c>
      <c r="I1247" s="53">
        <v>469</v>
      </c>
      <c r="J1247" s="53">
        <v>456</v>
      </c>
      <c r="K1247" s="53">
        <v>449</v>
      </c>
      <c r="L1247" s="53">
        <v>442</v>
      </c>
      <c r="M1247" s="53">
        <v>434</v>
      </c>
      <c r="N1247" s="53">
        <v>427</v>
      </c>
      <c r="O1247" s="53">
        <v>422</v>
      </c>
      <c r="P1247" s="53">
        <v>418</v>
      </c>
      <c r="Q1247" s="53">
        <v>418</v>
      </c>
      <c r="R1247" s="59">
        <v>24535621</v>
      </c>
      <c r="S1247" s="53">
        <v>449</v>
      </c>
      <c r="T1247" s="96">
        <v>54645</v>
      </c>
      <c r="U1247" s="62">
        <v>6666038</v>
      </c>
      <c r="V1247" s="25">
        <v>6664511</v>
      </c>
      <c r="W1247" s="66">
        <v>5561557</v>
      </c>
      <c r="X1247" s="54">
        <v>5643515</v>
      </c>
      <c r="Y1247" s="64">
        <v>75</v>
      </c>
      <c r="Z1247" s="56">
        <v>76</v>
      </c>
      <c r="AA1247" s="61">
        <v>76</v>
      </c>
      <c r="AB1247" s="58">
        <v>72</v>
      </c>
    </row>
    <row r="1248" spans="1:28" ht="12.75" customHeight="1" x14ac:dyDescent="0.2">
      <c r="A1248" s="91"/>
      <c r="B1248" s="91"/>
      <c r="C1248" s="91">
        <v>541850</v>
      </c>
      <c r="D1248" s="92" t="s">
        <v>1301</v>
      </c>
      <c r="E1248" s="53">
        <v>45</v>
      </c>
      <c r="F1248" s="53">
        <v>242</v>
      </c>
      <c r="G1248" s="53">
        <v>257</v>
      </c>
      <c r="H1248" s="53">
        <v>252</v>
      </c>
      <c r="I1248" s="53">
        <v>241</v>
      </c>
      <c r="J1248" s="53">
        <v>237</v>
      </c>
      <c r="K1248" s="53">
        <v>233</v>
      </c>
      <c r="L1248" s="53">
        <v>232</v>
      </c>
      <c r="M1248" s="53">
        <v>241</v>
      </c>
      <c r="N1248" s="53">
        <v>241</v>
      </c>
      <c r="O1248" s="53">
        <v>232</v>
      </c>
      <c r="P1248" s="53">
        <v>234</v>
      </c>
      <c r="Q1248" s="53">
        <v>232</v>
      </c>
      <c r="R1248" s="59">
        <v>13006730</v>
      </c>
      <c r="S1248" s="53">
        <v>240</v>
      </c>
      <c r="T1248" s="96">
        <v>54195</v>
      </c>
      <c r="U1248" s="62">
        <v>3252293</v>
      </c>
      <c r="V1248" s="25">
        <v>3267834</v>
      </c>
      <c r="W1248" s="66">
        <v>3246763</v>
      </c>
      <c r="X1248" s="54">
        <v>3239840</v>
      </c>
      <c r="Y1248" s="64">
        <v>47</v>
      </c>
      <c r="Z1248" s="56">
        <v>46</v>
      </c>
      <c r="AA1248" s="61">
        <v>47</v>
      </c>
      <c r="AB1248" s="58">
        <v>40</v>
      </c>
    </row>
    <row r="1249" spans="1:28" ht="12.75" customHeight="1" x14ac:dyDescent="0.2">
      <c r="A1249" s="91"/>
      <c r="B1249" s="91"/>
      <c r="C1249" s="91">
        <v>541860</v>
      </c>
      <c r="D1249" s="92" t="s">
        <v>1302</v>
      </c>
      <c r="E1249" s="53">
        <v>49</v>
      </c>
      <c r="F1249" s="53">
        <v>540</v>
      </c>
      <c r="G1249" s="53">
        <v>511</v>
      </c>
      <c r="H1249" s="53">
        <v>516</v>
      </c>
      <c r="I1249" s="53">
        <v>487</v>
      </c>
      <c r="J1249" s="53">
        <v>478</v>
      </c>
      <c r="K1249" s="53">
        <v>476</v>
      </c>
      <c r="L1249" s="53">
        <v>457</v>
      </c>
      <c r="M1249" s="53">
        <v>447</v>
      </c>
      <c r="N1249" s="53">
        <v>450</v>
      </c>
      <c r="O1249" s="53">
        <v>451</v>
      </c>
      <c r="P1249" s="53">
        <v>456</v>
      </c>
      <c r="Q1249" s="53">
        <v>452</v>
      </c>
      <c r="R1249" s="59">
        <v>22151985</v>
      </c>
      <c r="S1249" s="53">
        <v>477</v>
      </c>
      <c r="T1249" s="96">
        <v>46440</v>
      </c>
      <c r="U1249" s="62">
        <v>5724928</v>
      </c>
      <c r="V1249" s="25">
        <v>5729778</v>
      </c>
      <c r="W1249" s="66">
        <v>5259941</v>
      </c>
      <c r="X1249" s="54">
        <v>5437338</v>
      </c>
      <c r="Y1249" s="64">
        <v>50</v>
      </c>
      <c r="Z1249" s="56">
        <v>48</v>
      </c>
      <c r="AA1249" s="61">
        <v>49</v>
      </c>
      <c r="AB1249" s="58">
        <v>47</v>
      </c>
    </row>
    <row r="1250" spans="1:28" ht="12.75" customHeight="1" x14ac:dyDescent="0.2">
      <c r="A1250" s="91"/>
      <c r="B1250" s="91"/>
      <c r="C1250" s="91">
        <v>541870</v>
      </c>
      <c r="D1250" s="92" t="s">
        <v>1303</v>
      </c>
      <c r="E1250" s="53">
        <v>22</v>
      </c>
      <c r="F1250" s="53">
        <v>93</v>
      </c>
      <c r="G1250" s="53">
        <v>95</v>
      </c>
      <c r="H1250" s="53">
        <v>95</v>
      </c>
      <c r="I1250" s="53">
        <v>106</v>
      </c>
      <c r="J1250" s="53">
        <v>114</v>
      </c>
      <c r="K1250" s="53">
        <v>104</v>
      </c>
      <c r="L1250" s="53">
        <v>109</v>
      </c>
      <c r="M1250" s="53">
        <v>145</v>
      </c>
      <c r="N1250" s="53">
        <v>163</v>
      </c>
      <c r="O1250" s="53">
        <v>119</v>
      </c>
      <c r="P1250" s="53">
        <v>119</v>
      </c>
      <c r="Q1250" s="53">
        <v>115</v>
      </c>
      <c r="R1250" s="59">
        <v>3224330</v>
      </c>
      <c r="S1250" s="53">
        <v>115</v>
      </c>
      <c r="T1250" s="96">
        <v>28038</v>
      </c>
      <c r="U1250" s="62">
        <v>650987</v>
      </c>
      <c r="V1250" s="25">
        <v>795446</v>
      </c>
      <c r="W1250" s="66">
        <v>794998</v>
      </c>
      <c r="X1250" s="54">
        <v>982899</v>
      </c>
      <c r="Y1250" s="64">
        <v>19</v>
      </c>
      <c r="Z1250" s="56">
        <v>22</v>
      </c>
      <c r="AA1250" s="61">
        <v>25</v>
      </c>
      <c r="AB1250" s="58">
        <v>22</v>
      </c>
    </row>
    <row r="1251" spans="1:28" ht="12.75" customHeight="1" x14ac:dyDescent="0.2">
      <c r="A1251" s="91"/>
      <c r="B1251" s="91"/>
      <c r="C1251" s="91">
        <v>541890</v>
      </c>
      <c r="D1251" s="92" t="s">
        <v>1304</v>
      </c>
      <c r="E1251" s="53">
        <v>141</v>
      </c>
      <c r="F1251" s="53">
        <v>2412</v>
      </c>
      <c r="G1251" s="53">
        <v>2424</v>
      </c>
      <c r="H1251" s="53">
        <v>2447</v>
      </c>
      <c r="I1251" s="53">
        <v>2369</v>
      </c>
      <c r="J1251" s="53">
        <v>2444</v>
      </c>
      <c r="K1251" s="53">
        <v>2504</v>
      </c>
      <c r="L1251" s="53">
        <v>2415</v>
      </c>
      <c r="M1251" s="53">
        <v>2381</v>
      </c>
      <c r="N1251" s="53">
        <v>2338</v>
      </c>
      <c r="O1251" s="53">
        <v>2372</v>
      </c>
      <c r="P1251" s="53">
        <v>2482</v>
      </c>
      <c r="Q1251" s="53">
        <v>2630</v>
      </c>
      <c r="R1251" s="59">
        <v>68441748</v>
      </c>
      <c r="S1251" s="53">
        <v>2435</v>
      </c>
      <c r="T1251" s="96">
        <v>28107</v>
      </c>
      <c r="U1251" s="62">
        <v>17331230</v>
      </c>
      <c r="V1251" s="25">
        <v>16446797</v>
      </c>
      <c r="W1251" s="66">
        <v>18168806</v>
      </c>
      <c r="X1251" s="54">
        <v>16494915</v>
      </c>
      <c r="Y1251" s="64">
        <v>140</v>
      </c>
      <c r="Z1251" s="56">
        <v>142</v>
      </c>
      <c r="AA1251" s="61">
        <v>143</v>
      </c>
      <c r="AB1251" s="58">
        <v>138</v>
      </c>
    </row>
    <row r="1252" spans="1:28" ht="12.75" customHeight="1" x14ac:dyDescent="0.2">
      <c r="A1252" s="91"/>
      <c r="B1252" s="91"/>
      <c r="C1252" s="91">
        <v>541910</v>
      </c>
      <c r="D1252" s="92" t="s">
        <v>1305</v>
      </c>
      <c r="E1252" s="53">
        <v>158</v>
      </c>
      <c r="F1252" s="53">
        <v>1584</v>
      </c>
      <c r="G1252" s="53">
        <v>1640</v>
      </c>
      <c r="H1252" s="53">
        <v>1634</v>
      </c>
      <c r="I1252" s="53">
        <v>1540</v>
      </c>
      <c r="J1252" s="53">
        <v>1524</v>
      </c>
      <c r="K1252" s="53">
        <v>1451</v>
      </c>
      <c r="L1252" s="53">
        <v>1368</v>
      </c>
      <c r="M1252" s="53">
        <v>1356</v>
      </c>
      <c r="N1252" s="53">
        <v>1379</v>
      </c>
      <c r="O1252" s="53">
        <v>1572</v>
      </c>
      <c r="P1252" s="53">
        <v>1665</v>
      </c>
      <c r="Q1252" s="53">
        <v>1581</v>
      </c>
      <c r="R1252" s="59">
        <v>54953386</v>
      </c>
      <c r="S1252" s="53">
        <v>1525</v>
      </c>
      <c r="T1252" s="96">
        <v>36035</v>
      </c>
      <c r="U1252" s="62">
        <v>13934932</v>
      </c>
      <c r="V1252" s="25">
        <v>13267065</v>
      </c>
      <c r="W1252" s="66">
        <v>13151403</v>
      </c>
      <c r="X1252" s="54">
        <v>14599986</v>
      </c>
      <c r="Y1252" s="64">
        <v>156</v>
      </c>
      <c r="Z1252" s="56">
        <v>159</v>
      </c>
      <c r="AA1252" s="61">
        <v>159</v>
      </c>
      <c r="AB1252" s="58">
        <v>159</v>
      </c>
    </row>
    <row r="1253" spans="1:28" ht="12.75" customHeight="1" x14ac:dyDescent="0.2">
      <c r="A1253" s="91"/>
      <c r="B1253" s="91"/>
      <c r="C1253" s="91">
        <v>541921</v>
      </c>
      <c r="D1253" s="92" t="s">
        <v>1306</v>
      </c>
      <c r="E1253" s="53">
        <v>182</v>
      </c>
      <c r="F1253" s="53">
        <v>1359</v>
      </c>
      <c r="G1253" s="53">
        <v>1339</v>
      </c>
      <c r="H1253" s="53">
        <v>1410</v>
      </c>
      <c r="I1253" s="53">
        <v>1399</v>
      </c>
      <c r="J1253" s="53">
        <v>1365</v>
      </c>
      <c r="K1253" s="53">
        <v>1265</v>
      </c>
      <c r="L1253" s="53">
        <v>1165</v>
      </c>
      <c r="M1253" s="53">
        <v>1362</v>
      </c>
      <c r="N1253" s="53">
        <v>1541</v>
      </c>
      <c r="O1253" s="53">
        <v>1687</v>
      </c>
      <c r="P1253" s="53">
        <v>1701</v>
      </c>
      <c r="Q1253" s="53">
        <v>1769</v>
      </c>
      <c r="R1253" s="59">
        <v>27812733</v>
      </c>
      <c r="S1253" s="53">
        <v>1447</v>
      </c>
      <c r="T1253" s="96">
        <v>19221</v>
      </c>
      <c r="U1253" s="62">
        <v>6021871</v>
      </c>
      <c r="V1253" s="25">
        <v>6628043</v>
      </c>
      <c r="W1253" s="66">
        <v>6499680</v>
      </c>
      <c r="X1253" s="54">
        <v>8663139</v>
      </c>
      <c r="Y1253" s="64">
        <v>182</v>
      </c>
      <c r="Z1253" s="56">
        <v>184</v>
      </c>
      <c r="AA1253" s="61">
        <v>186</v>
      </c>
      <c r="AB1253" s="58">
        <v>174</v>
      </c>
    </row>
    <row r="1254" spans="1:28" ht="12.75" customHeight="1" x14ac:dyDescent="0.2">
      <c r="A1254" s="91"/>
      <c r="B1254" s="91"/>
      <c r="C1254" s="91">
        <v>541922</v>
      </c>
      <c r="D1254" s="92" t="s">
        <v>1307</v>
      </c>
      <c r="E1254" s="53">
        <v>57</v>
      </c>
      <c r="F1254" s="53">
        <v>167</v>
      </c>
      <c r="G1254" s="53">
        <v>152</v>
      </c>
      <c r="H1254" s="53">
        <v>159</v>
      </c>
      <c r="I1254" s="53">
        <v>164</v>
      </c>
      <c r="J1254" s="53">
        <v>204</v>
      </c>
      <c r="K1254" s="53">
        <v>200</v>
      </c>
      <c r="L1254" s="53">
        <v>205</v>
      </c>
      <c r="M1254" s="53">
        <v>166</v>
      </c>
      <c r="N1254" s="53">
        <v>183</v>
      </c>
      <c r="O1254" s="53">
        <v>172</v>
      </c>
      <c r="P1254" s="53">
        <v>169</v>
      </c>
      <c r="Q1254" s="53">
        <v>164</v>
      </c>
      <c r="R1254" s="59">
        <v>6818853</v>
      </c>
      <c r="S1254" s="53">
        <v>175</v>
      </c>
      <c r="T1254" s="96">
        <v>38965</v>
      </c>
      <c r="U1254" s="62">
        <v>1525387</v>
      </c>
      <c r="V1254" s="25">
        <v>1784149</v>
      </c>
      <c r="W1254" s="66">
        <v>1562799</v>
      </c>
      <c r="X1254" s="54">
        <v>1946518</v>
      </c>
      <c r="Y1254" s="64">
        <v>56</v>
      </c>
      <c r="Z1254" s="56">
        <v>58</v>
      </c>
      <c r="AA1254" s="61">
        <v>57</v>
      </c>
      <c r="AB1254" s="58">
        <v>55</v>
      </c>
    </row>
    <row r="1255" spans="1:28" ht="12.75" customHeight="1" x14ac:dyDescent="0.2">
      <c r="A1255" s="91"/>
      <c r="B1255" s="91"/>
      <c r="C1255" s="91">
        <v>541930</v>
      </c>
      <c r="D1255" s="92" t="s">
        <v>1308</v>
      </c>
      <c r="E1255" s="53">
        <v>74</v>
      </c>
      <c r="F1255" s="53">
        <v>546</v>
      </c>
      <c r="G1255" s="53">
        <v>558</v>
      </c>
      <c r="H1255" s="53">
        <v>549</v>
      </c>
      <c r="I1255" s="53">
        <v>605</v>
      </c>
      <c r="J1255" s="53">
        <v>608</v>
      </c>
      <c r="K1255" s="53">
        <v>594</v>
      </c>
      <c r="L1255" s="53">
        <v>566</v>
      </c>
      <c r="M1255" s="53">
        <v>586</v>
      </c>
      <c r="N1255" s="53">
        <v>584</v>
      </c>
      <c r="O1255" s="53">
        <v>579</v>
      </c>
      <c r="P1255" s="53">
        <v>580</v>
      </c>
      <c r="Q1255" s="53">
        <v>585</v>
      </c>
      <c r="R1255" s="59">
        <v>22462171</v>
      </c>
      <c r="S1255" s="53">
        <v>578</v>
      </c>
      <c r="T1255" s="96">
        <v>38862</v>
      </c>
      <c r="U1255" s="62">
        <v>4887299</v>
      </c>
      <c r="V1255" s="25">
        <v>5732191</v>
      </c>
      <c r="W1255" s="66">
        <v>5870746</v>
      </c>
      <c r="X1255" s="54">
        <v>5971935</v>
      </c>
      <c r="Y1255" s="64">
        <v>74</v>
      </c>
      <c r="Z1255" s="56">
        <v>73</v>
      </c>
      <c r="AA1255" s="61">
        <v>76</v>
      </c>
      <c r="AB1255" s="58">
        <v>73</v>
      </c>
    </row>
    <row r="1256" spans="1:28" ht="12.75" customHeight="1" x14ac:dyDescent="0.2">
      <c r="A1256" s="91"/>
      <c r="B1256" s="91"/>
      <c r="C1256" s="91">
        <v>541940</v>
      </c>
      <c r="D1256" s="92" t="s">
        <v>1309</v>
      </c>
      <c r="E1256" s="53">
        <v>623</v>
      </c>
      <c r="F1256" s="53">
        <v>7143</v>
      </c>
      <c r="G1256" s="53">
        <v>7049</v>
      </c>
      <c r="H1256" s="53">
        <v>6962</v>
      </c>
      <c r="I1256" s="53">
        <v>7067</v>
      </c>
      <c r="J1256" s="53">
        <v>7133</v>
      </c>
      <c r="K1256" s="53">
        <v>7224</v>
      </c>
      <c r="L1256" s="53">
        <v>7317</v>
      </c>
      <c r="M1256" s="53">
        <v>7379</v>
      </c>
      <c r="N1256" s="53">
        <v>7301</v>
      </c>
      <c r="O1256" s="53">
        <v>7333</v>
      </c>
      <c r="P1256" s="53">
        <v>7278</v>
      </c>
      <c r="Q1256" s="53">
        <v>7298</v>
      </c>
      <c r="R1256" s="59">
        <v>211747942</v>
      </c>
      <c r="S1256" s="53">
        <v>7207</v>
      </c>
      <c r="T1256" s="96">
        <v>29381</v>
      </c>
      <c r="U1256" s="62">
        <v>49824362</v>
      </c>
      <c r="V1256" s="25">
        <v>51161271</v>
      </c>
      <c r="W1256" s="66">
        <v>54653355</v>
      </c>
      <c r="X1256" s="54">
        <v>56108954</v>
      </c>
      <c r="Y1256" s="64">
        <v>621</v>
      </c>
      <c r="Z1256" s="56">
        <v>624</v>
      </c>
      <c r="AA1256" s="61">
        <v>628</v>
      </c>
      <c r="AB1256" s="58">
        <v>620</v>
      </c>
    </row>
    <row r="1257" spans="1:28" ht="12.75" customHeight="1" x14ac:dyDescent="0.2">
      <c r="A1257" s="91"/>
      <c r="B1257" s="91"/>
      <c r="C1257" s="91">
        <v>541990</v>
      </c>
      <c r="D1257" s="92" t="s">
        <v>1310</v>
      </c>
      <c r="E1257" s="53">
        <v>255</v>
      </c>
      <c r="F1257" s="53">
        <v>1023</v>
      </c>
      <c r="G1257" s="53">
        <v>1048</v>
      </c>
      <c r="H1257" s="53">
        <v>1009</v>
      </c>
      <c r="I1257" s="53">
        <v>1041</v>
      </c>
      <c r="J1257" s="53">
        <v>1039</v>
      </c>
      <c r="K1257" s="53">
        <v>1054</v>
      </c>
      <c r="L1257" s="53">
        <v>1050</v>
      </c>
      <c r="M1257" s="53">
        <v>1061</v>
      </c>
      <c r="N1257" s="53">
        <v>1051</v>
      </c>
      <c r="O1257" s="53">
        <v>1082</v>
      </c>
      <c r="P1257" s="53">
        <v>1116</v>
      </c>
      <c r="Q1257" s="53">
        <v>1092</v>
      </c>
      <c r="R1257" s="59">
        <v>63276002</v>
      </c>
      <c r="S1257" s="53">
        <v>1056</v>
      </c>
      <c r="T1257" s="96">
        <v>59920</v>
      </c>
      <c r="U1257" s="62">
        <v>15496169</v>
      </c>
      <c r="V1257" s="25">
        <v>15799385</v>
      </c>
      <c r="W1257" s="66">
        <v>14572267</v>
      </c>
      <c r="X1257" s="54">
        <v>17408181</v>
      </c>
      <c r="Y1257" s="64">
        <v>242</v>
      </c>
      <c r="Z1257" s="56">
        <v>254</v>
      </c>
      <c r="AA1257" s="61">
        <v>264</v>
      </c>
      <c r="AB1257" s="58">
        <v>260</v>
      </c>
    </row>
    <row r="1258" spans="1:28" ht="12.75" customHeight="1" x14ac:dyDescent="0.2">
      <c r="A1258" s="91"/>
      <c r="B1258" s="91"/>
      <c r="C1258" s="91"/>
      <c r="D1258" s="92" t="s">
        <v>127</v>
      </c>
      <c r="E1258" s="53">
        <v>0</v>
      </c>
      <c r="F1258" s="53">
        <v>0</v>
      </c>
      <c r="G1258" s="53">
        <v>0</v>
      </c>
      <c r="H1258" s="53">
        <v>0</v>
      </c>
      <c r="I1258" s="53">
        <v>0</v>
      </c>
      <c r="J1258" s="53">
        <v>0</v>
      </c>
      <c r="K1258" s="53">
        <v>0</v>
      </c>
      <c r="L1258" s="53">
        <v>0</v>
      </c>
      <c r="M1258" s="53">
        <v>0</v>
      </c>
      <c r="N1258" s="53">
        <v>0</v>
      </c>
      <c r="O1258" s="53">
        <v>0</v>
      </c>
      <c r="P1258" s="53">
        <v>0</v>
      </c>
      <c r="Q1258" s="53">
        <v>0</v>
      </c>
      <c r="R1258" s="59">
        <v>0</v>
      </c>
      <c r="S1258" s="53">
        <v>0</v>
      </c>
      <c r="T1258" s="96">
        <v>0</v>
      </c>
      <c r="U1258" s="62">
        <v>0</v>
      </c>
      <c r="V1258" s="25">
        <v>0</v>
      </c>
      <c r="W1258" s="66">
        <v>0</v>
      </c>
      <c r="X1258" s="54">
        <v>0</v>
      </c>
      <c r="Y1258" s="64">
        <v>0</v>
      </c>
      <c r="Z1258" s="56">
        <v>0</v>
      </c>
      <c r="AA1258" s="61">
        <v>0</v>
      </c>
      <c r="AB1258" s="58">
        <v>0</v>
      </c>
    </row>
    <row r="1259" spans="1:28" ht="12.75" customHeight="1" x14ac:dyDescent="0.2">
      <c r="A1259" s="91"/>
      <c r="B1259" s="91"/>
      <c r="C1259" s="91"/>
      <c r="D1259" s="92" t="s">
        <v>128</v>
      </c>
      <c r="E1259" s="53"/>
      <c r="F1259" s="53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9"/>
      <c r="S1259" s="53"/>
      <c r="T1259" s="96"/>
      <c r="U1259" s="62"/>
      <c r="V1259" s="25"/>
      <c r="W1259" s="66"/>
      <c r="X1259" s="54"/>
      <c r="Y1259" s="64"/>
      <c r="Z1259" s="56"/>
      <c r="AA1259" s="61"/>
      <c r="AB1259" s="58"/>
    </row>
    <row r="1260" spans="1:28" ht="12.75" customHeight="1" x14ac:dyDescent="0.2">
      <c r="A1260" s="91"/>
      <c r="B1260" s="91"/>
      <c r="C1260" s="91"/>
      <c r="D1260" s="92" t="s">
        <v>128</v>
      </c>
      <c r="E1260" s="53"/>
      <c r="F1260" s="53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9"/>
      <c r="S1260" s="53"/>
      <c r="T1260" s="96"/>
      <c r="U1260" s="62"/>
      <c r="V1260" s="25"/>
      <c r="W1260" s="66"/>
      <c r="X1260" s="54"/>
      <c r="Y1260" s="64"/>
      <c r="Z1260" s="56"/>
      <c r="AA1260" s="61"/>
      <c r="AB1260" s="58"/>
    </row>
    <row r="1261" spans="1:28" s="104" customFormat="1" ht="12.75" customHeight="1" x14ac:dyDescent="0.2">
      <c r="A1261" s="93">
        <v>55</v>
      </c>
      <c r="B1261" s="93"/>
      <c r="C1261" s="93"/>
      <c r="D1261" s="94" t="s">
        <v>1311</v>
      </c>
      <c r="E1261" s="95">
        <v>622</v>
      </c>
      <c r="F1261" s="95">
        <v>32875</v>
      </c>
      <c r="G1261" s="95">
        <v>32595</v>
      </c>
      <c r="H1261" s="95">
        <v>32373</v>
      </c>
      <c r="I1261" s="95">
        <v>32253</v>
      </c>
      <c r="J1261" s="95">
        <v>32235</v>
      </c>
      <c r="K1261" s="95">
        <v>32297</v>
      </c>
      <c r="L1261" s="95">
        <v>32181</v>
      </c>
      <c r="M1261" s="95">
        <v>32039</v>
      </c>
      <c r="N1261" s="95">
        <v>31876</v>
      </c>
      <c r="O1261" s="95">
        <v>31797</v>
      </c>
      <c r="P1261" s="95">
        <v>31756</v>
      </c>
      <c r="Q1261" s="95">
        <v>31667</v>
      </c>
      <c r="R1261" s="96">
        <v>2818751673</v>
      </c>
      <c r="S1261" s="95">
        <v>32162</v>
      </c>
      <c r="T1261" s="96">
        <v>87642</v>
      </c>
      <c r="U1261" s="97">
        <v>732301879</v>
      </c>
      <c r="V1261" s="98">
        <v>688622463</v>
      </c>
      <c r="W1261" s="99">
        <v>620853079</v>
      </c>
      <c r="X1261" s="100">
        <v>776974252</v>
      </c>
      <c r="Y1261" s="101">
        <v>624</v>
      </c>
      <c r="Z1261" s="71">
        <v>626</v>
      </c>
      <c r="AA1261" s="102">
        <v>625</v>
      </c>
      <c r="AB1261" s="103">
        <v>612</v>
      </c>
    </row>
    <row r="1262" spans="1:28" ht="12.75" customHeight="1" x14ac:dyDescent="0.2">
      <c r="A1262" s="91"/>
      <c r="B1262" s="91"/>
      <c r="C1262" s="91"/>
      <c r="D1262" s="92" t="s">
        <v>128</v>
      </c>
      <c r="E1262" s="53"/>
      <c r="F1262" s="53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9"/>
      <c r="S1262" s="53"/>
      <c r="T1262" s="96"/>
      <c r="U1262" s="62"/>
      <c r="V1262" s="25"/>
      <c r="W1262" s="66"/>
      <c r="X1262" s="54"/>
      <c r="Y1262" s="64"/>
      <c r="Z1262" s="56"/>
      <c r="AA1262" s="61"/>
      <c r="AB1262" s="58"/>
    </row>
    <row r="1263" spans="1:28" ht="12.75" customHeight="1" x14ac:dyDescent="0.2">
      <c r="A1263" s="91"/>
      <c r="B1263" s="91">
        <v>551</v>
      </c>
      <c r="C1263" s="91"/>
      <c r="D1263" s="92" t="s">
        <v>1312</v>
      </c>
      <c r="E1263" s="53">
        <v>622</v>
      </c>
      <c r="F1263" s="53">
        <v>32875</v>
      </c>
      <c r="G1263" s="53">
        <v>32595</v>
      </c>
      <c r="H1263" s="53">
        <v>32373</v>
      </c>
      <c r="I1263" s="53">
        <v>32253</v>
      </c>
      <c r="J1263" s="53">
        <v>32235</v>
      </c>
      <c r="K1263" s="53">
        <v>32297</v>
      </c>
      <c r="L1263" s="53">
        <v>32181</v>
      </c>
      <c r="M1263" s="53">
        <v>32039</v>
      </c>
      <c r="N1263" s="53">
        <v>31876</v>
      </c>
      <c r="O1263" s="53">
        <v>31797</v>
      </c>
      <c r="P1263" s="53">
        <v>31756</v>
      </c>
      <c r="Q1263" s="53">
        <v>31667</v>
      </c>
      <c r="R1263" s="59">
        <v>2818751673</v>
      </c>
      <c r="S1263" s="53">
        <v>32162</v>
      </c>
      <c r="T1263" s="96">
        <v>87642</v>
      </c>
      <c r="U1263" s="62">
        <v>732301879</v>
      </c>
      <c r="V1263" s="25">
        <v>688622463</v>
      </c>
      <c r="W1263" s="66">
        <v>620853079</v>
      </c>
      <c r="X1263" s="54">
        <v>776974252</v>
      </c>
      <c r="Y1263" s="64">
        <v>624</v>
      </c>
      <c r="Z1263" s="56">
        <v>626</v>
      </c>
      <c r="AA1263" s="61">
        <v>625</v>
      </c>
      <c r="AB1263" s="58">
        <v>612</v>
      </c>
    </row>
    <row r="1264" spans="1:28" ht="12.75" customHeight="1" x14ac:dyDescent="0.2">
      <c r="A1264" s="91"/>
      <c r="B1264" s="91"/>
      <c r="C1264" s="91">
        <v>551111</v>
      </c>
      <c r="D1264" s="92" t="s">
        <v>1313</v>
      </c>
      <c r="E1264" s="53">
        <v>15</v>
      </c>
      <c r="F1264" s="53">
        <v>60</v>
      </c>
      <c r="G1264" s="53">
        <v>61</v>
      </c>
      <c r="H1264" s="53">
        <v>63</v>
      </c>
      <c r="I1264" s="53">
        <v>60</v>
      </c>
      <c r="J1264" s="53">
        <v>57</v>
      </c>
      <c r="K1264" s="53">
        <v>55</v>
      </c>
      <c r="L1264" s="53">
        <v>57</v>
      </c>
      <c r="M1264" s="53">
        <v>58</v>
      </c>
      <c r="N1264" s="53">
        <v>58</v>
      </c>
      <c r="O1264" s="53">
        <v>57</v>
      </c>
      <c r="P1264" s="53">
        <v>56</v>
      </c>
      <c r="Q1264" s="53">
        <v>56</v>
      </c>
      <c r="R1264" s="59">
        <v>8627845</v>
      </c>
      <c r="S1264" s="53">
        <v>58</v>
      </c>
      <c r="T1264" s="96">
        <v>148756</v>
      </c>
      <c r="U1264" s="62">
        <v>1910452</v>
      </c>
      <c r="V1264" s="25">
        <v>2171833</v>
      </c>
      <c r="W1264" s="66">
        <v>2067344</v>
      </c>
      <c r="X1264" s="54">
        <v>2478216</v>
      </c>
      <c r="Y1264" s="64">
        <v>14</v>
      </c>
      <c r="Z1264" s="56">
        <v>14</v>
      </c>
      <c r="AA1264" s="61">
        <v>15</v>
      </c>
      <c r="AB1264" s="58">
        <v>15</v>
      </c>
    </row>
    <row r="1265" spans="1:28" ht="12.75" customHeight="1" x14ac:dyDescent="0.2">
      <c r="A1265" s="91"/>
      <c r="B1265" s="91"/>
      <c r="C1265" s="91">
        <v>551112</v>
      </c>
      <c r="D1265" s="92" t="s">
        <v>1314</v>
      </c>
      <c r="E1265" s="53">
        <v>86</v>
      </c>
      <c r="F1265" s="53">
        <v>1380</v>
      </c>
      <c r="G1265" s="53">
        <v>1321</v>
      </c>
      <c r="H1265" s="53">
        <v>1318</v>
      </c>
      <c r="I1265" s="53">
        <v>1293</v>
      </c>
      <c r="J1265" s="53">
        <v>1303</v>
      </c>
      <c r="K1265" s="53">
        <v>1303</v>
      </c>
      <c r="L1265" s="53">
        <v>1321</v>
      </c>
      <c r="M1265" s="53">
        <v>1310</v>
      </c>
      <c r="N1265" s="53">
        <v>1319</v>
      </c>
      <c r="O1265" s="53">
        <v>1286</v>
      </c>
      <c r="P1265" s="53">
        <v>1281</v>
      </c>
      <c r="Q1265" s="53">
        <v>1273</v>
      </c>
      <c r="R1265" s="59">
        <v>216711060</v>
      </c>
      <c r="S1265" s="53">
        <v>1309</v>
      </c>
      <c r="T1265" s="96">
        <v>165555</v>
      </c>
      <c r="U1265" s="62">
        <v>78372350</v>
      </c>
      <c r="V1265" s="25">
        <v>52847896</v>
      </c>
      <c r="W1265" s="66">
        <v>45798801</v>
      </c>
      <c r="X1265" s="54">
        <v>39692013</v>
      </c>
      <c r="Y1265" s="64">
        <v>83</v>
      </c>
      <c r="Z1265" s="56">
        <v>85</v>
      </c>
      <c r="AA1265" s="61">
        <v>87</v>
      </c>
      <c r="AB1265" s="58">
        <v>87</v>
      </c>
    </row>
    <row r="1266" spans="1:28" ht="12.75" customHeight="1" x14ac:dyDescent="0.2">
      <c r="A1266" s="91"/>
      <c r="B1266" s="91"/>
      <c r="C1266" s="91">
        <v>551114</v>
      </c>
      <c r="D1266" s="92" t="s">
        <v>1315</v>
      </c>
      <c r="E1266" s="53">
        <v>522</v>
      </c>
      <c r="F1266" s="53">
        <v>31435</v>
      </c>
      <c r="G1266" s="53">
        <v>31213</v>
      </c>
      <c r="H1266" s="53">
        <v>30992</v>
      </c>
      <c r="I1266" s="53">
        <v>30900</v>
      </c>
      <c r="J1266" s="53">
        <v>30875</v>
      </c>
      <c r="K1266" s="53">
        <v>30939</v>
      </c>
      <c r="L1266" s="53">
        <v>30803</v>
      </c>
      <c r="M1266" s="53">
        <v>30671</v>
      </c>
      <c r="N1266" s="53">
        <v>30499</v>
      </c>
      <c r="O1266" s="53">
        <v>30454</v>
      </c>
      <c r="P1266" s="53">
        <v>30419</v>
      </c>
      <c r="Q1266" s="53">
        <v>30338</v>
      </c>
      <c r="R1266" s="59">
        <v>2593412768</v>
      </c>
      <c r="S1266" s="53">
        <v>30795</v>
      </c>
      <c r="T1266" s="96">
        <v>84215</v>
      </c>
      <c r="U1266" s="62">
        <v>652019077</v>
      </c>
      <c r="V1266" s="25">
        <v>633602734</v>
      </c>
      <c r="W1266" s="66">
        <v>572986934</v>
      </c>
      <c r="X1266" s="54">
        <v>734804023</v>
      </c>
      <c r="Y1266" s="64">
        <v>527</v>
      </c>
      <c r="Z1266" s="56">
        <v>527</v>
      </c>
      <c r="AA1266" s="61">
        <v>523</v>
      </c>
      <c r="AB1266" s="58">
        <v>510</v>
      </c>
    </row>
    <row r="1267" spans="1:28" ht="12.75" customHeight="1" x14ac:dyDescent="0.2">
      <c r="A1267" s="91"/>
      <c r="B1267" s="91"/>
      <c r="C1267" s="91"/>
      <c r="D1267" s="92" t="s">
        <v>127</v>
      </c>
      <c r="E1267" s="53">
        <v>0</v>
      </c>
      <c r="F1267" s="53">
        <v>0</v>
      </c>
      <c r="G1267" s="53">
        <v>0</v>
      </c>
      <c r="H1267" s="53">
        <v>0</v>
      </c>
      <c r="I1267" s="53">
        <v>0</v>
      </c>
      <c r="J1267" s="53">
        <v>0</v>
      </c>
      <c r="K1267" s="53">
        <v>0</v>
      </c>
      <c r="L1267" s="53">
        <v>0</v>
      </c>
      <c r="M1267" s="53">
        <v>0</v>
      </c>
      <c r="N1267" s="53">
        <v>0</v>
      </c>
      <c r="O1267" s="53">
        <v>0</v>
      </c>
      <c r="P1267" s="53">
        <v>0</v>
      </c>
      <c r="Q1267" s="53">
        <v>0</v>
      </c>
      <c r="R1267" s="59">
        <v>0</v>
      </c>
      <c r="S1267" s="53">
        <v>0</v>
      </c>
      <c r="T1267" s="96">
        <v>0</v>
      </c>
      <c r="U1267" s="62">
        <v>0</v>
      </c>
      <c r="V1267" s="25">
        <v>0</v>
      </c>
      <c r="W1267" s="66">
        <v>0</v>
      </c>
      <c r="X1267" s="54">
        <v>0</v>
      </c>
      <c r="Y1267" s="64">
        <v>0</v>
      </c>
      <c r="Z1267" s="56">
        <v>0</v>
      </c>
      <c r="AA1267" s="61">
        <v>0</v>
      </c>
      <c r="AB1267" s="58">
        <v>0</v>
      </c>
    </row>
    <row r="1268" spans="1:28" ht="12.75" customHeight="1" x14ac:dyDescent="0.2">
      <c r="A1268" s="91"/>
      <c r="B1268" s="91"/>
      <c r="C1268" s="91"/>
      <c r="D1268" s="92" t="s">
        <v>128</v>
      </c>
      <c r="E1268" s="53"/>
      <c r="F1268" s="53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9"/>
      <c r="S1268" s="53"/>
      <c r="T1268" s="96"/>
      <c r="U1268" s="62"/>
      <c r="V1268" s="25"/>
      <c r="W1268" s="66"/>
      <c r="X1268" s="54"/>
      <c r="Y1268" s="64"/>
      <c r="Z1268" s="56"/>
      <c r="AA1268" s="61"/>
      <c r="AB1268" s="58"/>
    </row>
    <row r="1269" spans="1:28" ht="12.75" customHeight="1" x14ac:dyDescent="0.2">
      <c r="A1269" s="91"/>
      <c r="B1269" s="91"/>
      <c r="C1269" s="91"/>
      <c r="D1269" s="92" t="s">
        <v>128</v>
      </c>
      <c r="E1269" s="53"/>
      <c r="F1269" s="53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9"/>
      <c r="S1269" s="53"/>
      <c r="T1269" s="96"/>
      <c r="U1269" s="62"/>
      <c r="V1269" s="25"/>
      <c r="W1269" s="66"/>
      <c r="X1269" s="54"/>
      <c r="Y1269" s="64"/>
      <c r="Z1269" s="56"/>
      <c r="AA1269" s="61"/>
      <c r="AB1269" s="58"/>
    </row>
    <row r="1270" spans="1:28" s="104" customFormat="1" ht="12.75" customHeight="1" x14ac:dyDescent="0.2">
      <c r="A1270" s="93">
        <v>56</v>
      </c>
      <c r="B1270" s="93"/>
      <c r="C1270" s="93"/>
      <c r="D1270" s="94" t="s">
        <v>1316</v>
      </c>
      <c r="E1270" s="95">
        <v>9416</v>
      </c>
      <c r="F1270" s="95">
        <v>127775</v>
      </c>
      <c r="G1270" s="95">
        <v>125530</v>
      </c>
      <c r="H1270" s="95">
        <v>125815</v>
      </c>
      <c r="I1270" s="95">
        <v>125479</v>
      </c>
      <c r="J1270" s="95">
        <v>128230</v>
      </c>
      <c r="K1270" s="95">
        <v>130242</v>
      </c>
      <c r="L1270" s="95">
        <v>130538</v>
      </c>
      <c r="M1270" s="95">
        <v>130544</v>
      </c>
      <c r="N1270" s="95">
        <v>130878</v>
      </c>
      <c r="O1270" s="95">
        <v>129821</v>
      </c>
      <c r="P1270" s="95">
        <v>127876</v>
      </c>
      <c r="Q1270" s="95">
        <v>127205</v>
      </c>
      <c r="R1270" s="96">
        <v>5078089231</v>
      </c>
      <c r="S1270" s="95">
        <v>128328</v>
      </c>
      <c r="T1270" s="96">
        <v>39571</v>
      </c>
      <c r="U1270" s="97">
        <v>1245085091</v>
      </c>
      <c r="V1270" s="98">
        <v>1233030375</v>
      </c>
      <c r="W1270" s="99">
        <v>1259038942</v>
      </c>
      <c r="X1270" s="100">
        <v>1340934823</v>
      </c>
      <c r="Y1270" s="101">
        <v>9278</v>
      </c>
      <c r="Z1270" s="71">
        <v>9489</v>
      </c>
      <c r="AA1270" s="102">
        <v>9680</v>
      </c>
      <c r="AB1270" s="103">
        <v>9218</v>
      </c>
    </row>
    <row r="1271" spans="1:28" ht="12.75" customHeight="1" x14ac:dyDescent="0.2">
      <c r="A1271" s="91"/>
      <c r="B1271" s="91"/>
      <c r="C1271" s="91"/>
      <c r="D1271" s="92" t="s">
        <v>128</v>
      </c>
      <c r="E1271" s="53"/>
      <c r="F1271" s="53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9"/>
      <c r="S1271" s="53"/>
      <c r="T1271" s="96"/>
      <c r="U1271" s="62"/>
      <c r="V1271" s="25"/>
      <c r="W1271" s="66"/>
      <c r="X1271" s="54"/>
      <c r="Y1271" s="64"/>
      <c r="Z1271" s="56"/>
      <c r="AA1271" s="61"/>
      <c r="AB1271" s="58"/>
    </row>
    <row r="1272" spans="1:28" ht="12.75" customHeight="1" x14ac:dyDescent="0.2">
      <c r="A1272" s="91"/>
      <c r="B1272" s="91">
        <v>561</v>
      </c>
      <c r="C1272" s="91"/>
      <c r="D1272" s="92" t="s">
        <v>1317</v>
      </c>
      <c r="E1272" s="53">
        <v>8981</v>
      </c>
      <c r="F1272" s="53">
        <v>113848</v>
      </c>
      <c r="G1272" s="53">
        <v>111542</v>
      </c>
      <c r="H1272" s="53">
        <v>111571</v>
      </c>
      <c r="I1272" s="53">
        <v>111229</v>
      </c>
      <c r="J1272" s="53">
        <v>113760</v>
      </c>
      <c r="K1272" s="53">
        <v>115550</v>
      </c>
      <c r="L1272" s="53">
        <v>115413</v>
      </c>
      <c r="M1272" s="53">
        <v>115249</v>
      </c>
      <c r="N1272" s="53">
        <v>115528</v>
      </c>
      <c r="O1272" s="53">
        <v>114394</v>
      </c>
      <c r="P1272" s="53">
        <v>112486</v>
      </c>
      <c r="Q1272" s="53">
        <v>111784</v>
      </c>
      <c r="R1272" s="59">
        <v>4020383311</v>
      </c>
      <c r="S1272" s="53">
        <v>113530</v>
      </c>
      <c r="T1272" s="96">
        <v>35413</v>
      </c>
      <c r="U1272" s="62">
        <v>1003604800</v>
      </c>
      <c r="V1272" s="25">
        <v>986056599</v>
      </c>
      <c r="W1272" s="66">
        <v>989742714</v>
      </c>
      <c r="X1272" s="54">
        <v>1040979198</v>
      </c>
      <c r="Y1272" s="64">
        <v>8851</v>
      </c>
      <c r="Z1272" s="56">
        <v>9053</v>
      </c>
      <c r="AA1272" s="61">
        <v>9234</v>
      </c>
      <c r="AB1272" s="58">
        <v>8787</v>
      </c>
    </row>
    <row r="1273" spans="1:28" ht="12.75" customHeight="1" x14ac:dyDescent="0.2">
      <c r="A1273" s="91"/>
      <c r="B1273" s="91"/>
      <c r="C1273" s="91">
        <v>561110</v>
      </c>
      <c r="D1273" s="92" t="s">
        <v>1318</v>
      </c>
      <c r="E1273" s="53">
        <v>470</v>
      </c>
      <c r="F1273" s="53">
        <v>5124</v>
      </c>
      <c r="G1273" s="53">
        <v>5318</v>
      </c>
      <c r="H1273" s="53">
        <v>5449</v>
      </c>
      <c r="I1273" s="53">
        <v>5441</v>
      </c>
      <c r="J1273" s="53">
        <v>5686</v>
      </c>
      <c r="K1273" s="53">
        <v>5694</v>
      </c>
      <c r="L1273" s="53">
        <v>5794</v>
      </c>
      <c r="M1273" s="53">
        <v>5864</v>
      </c>
      <c r="N1273" s="53">
        <v>5806</v>
      </c>
      <c r="O1273" s="53">
        <v>5759</v>
      </c>
      <c r="P1273" s="53">
        <v>5798</v>
      </c>
      <c r="Q1273" s="53">
        <v>5840</v>
      </c>
      <c r="R1273" s="59">
        <v>332434323</v>
      </c>
      <c r="S1273" s="53">
        <v>5631</v>
      </c>
      <c r="T1273" s="96">
        <v>59036</v>
      </c>
      <c r="U1273" s="62">
        <v>82476706</v>
      </c>
      <c r="V1273" s="25">
        <v>78814462</v>
      </c>
      <c r="W1273" s="66">
        <v>79092304</v>
      </c>
      <c r="X1273" s="54">
        <v>92050851</v>
      </c>
      <c r="Y1273" s="64">
        <v>458</v>
      </c>
      <c r="Z1273" s="56">
        <v>463</v>
      </c>
      <c r="AA1273" s="61">
        <v>481</v>
      </c>
      <c r="AB1273" s="58">
        <v>478</v>
      </c>
    </row>
    <row r="1274" spans="1:28" ht="12.75" customHeight="1" x14ac:dyDescent="0.2">
      <c r="A1274" s="91"/>
      <c r="B1274" s="91"/>
      <c r="C1274" s="91">
        <v>561210</v>
      </c>
      <c r="D1274" s="92" t="s">
        <v>1319</v>
      </c>
      <c r="E1274" s="53">
        <v>53</v>
      </c>
      <c r="F1274" s="53">
        <v>2619</v>
      </c>
      <c r="G1274" s="53">
        <v>2629</v>
      </c>
      <c r="H1274" s="53">
        <v>2640</v>
      </c>
      <c r="I1274" s="53">
        <v>2509</v>
      </c>
      <c r="J1274" s="53">
        <v>2524</v>
      </c>
      <c r="K1274" s="53">
        <v>2532</v>
      </c>
      <c r="L1274" s="53">
        <v>2328</v>
      </c>
      <c r="M1274" s="53">
        <v>2499</v>
      </c>
      <c r="N1274" s="53">
        <v>2585</v>
      </c>
      <c r="O1274" s="53">
        <v>2628</v>
      </c>
      <c r="P1274" s="53">
        <v>2713</v>
      </c>
      <c r="Q1274" s="53">
        <v>2711</v>
      </c>
      <c r="R1274" s="59">
        <v>127787541</v>
      </c>
      <c r="S1274" s="53">
        <v>2576</v>
      </c>
      <c r="T1274" s="96">
        <v>49607</v>
      </c>
      <c r="U1274" s="62">
        <v>30965642</v>
      </c>
      <c r="V1274" s="25">
        <v>29853311</v>
      </c>
      <c r="W1274" s="66">
        <v>32003028</v>
      </c>
      <c r="X1274" s="54">
        <v>34965560</v>
      </c>
      <c r="Y1274" s="64">
        <v>51</v>
      </c>
      <c r="Z1274" s="56">
        <v>52</v>
      </c>
      <c r="AA1274" s="61">
        <v>55</v>
      </c>
      <c r="AB1274" s="58">
        <v>54</v>
      </c>
    </row>
    <row r="1275" spans="1:28" ht="12.75" customHeight="1" x14ac:dyDescent="0.2">
      <c r="A1275" s="91"/>
      <c r="B1275" s="91"/>
      <c r="C1275" s="91">
        <v>561311</v>
      </c>
      <c r="D1275" s="92" t="s">
        <v>1320</v>
      </c>
      <c r="E1275" s="53">
        <v>176</v>
      </c>
      <c r="F1275" s="53">
        <v>2669</v>
      </c>
      <c r="G1275" s="53">
        <v>2631</v>
      </c>
      <c r="H1275" s="53">
        <v>2540</v>
      </c>
      <c r="I1275" s="53">
        <v>2308</v>
      </c>
      <c r="J1275" s="53">
        <v>2315</v>
      </c>
      <c r="K1275" s="53">
        <v>2464</v>
      </c>
      <c r="L1275" s="53">
        <v>2226</v>
      </c>
      <c r="M1275" s="53">
        <v>2120</v>
      </c>
      <c r="N1275" s="53">
        <v>2190</v>
      </c>
      <c r="O1275" s="53">
        <v>2218</v>
      </c>
      <c r="P1275" s="53">
        <v>2282</v>
      </c>
      <c r="Q1275" s="53">
        <v>2251</v>
      </c>
      <c r="R1275" s="59">
        <v>109552043</v>
      </c>
      <c r="S1275" s="53">
        <v>2351</v>
      </c>
      <c r="T1275" s="96">
        <v>46598</v>
      </c>
      <c r="U1275" s="62">
        <v>33762281</v>
      </c>
      <c r="V1275" s="25">
        <v>26193395</v>
      </c>
      <c r="W1275" s="66">
        <v>24436267</v>
      </c>
      <c r="X1275" s="54">
        <v>25160100</v>
      </c>
      <c r="Y1275" s="64">
        <v>176</v>
      </c>
      <c r="Z1275" s="56">
        <v>175</v>
      </c>
      <c r="AA1275" s="61">
        <v>179</v>
      </c>
      <c r="AB1275" s="58">
        <v>173</v>
      </c>
    </row>
    <row r="1276" spans="1:28" ht="12.75" customHeight="1" x14ac:dyDescent="0.2">
      <c r="A1276" s="91"/>
      <c r="B1276" s="91"/>
      <c r="C1276" s="91">
        <v>561312</v>
      </c>
      <c r="D1276" s="92" t="s">
        <v>1321</v>
      </c>
      <c r="E1276" s="53">
        <v>102</v>
      </c>
      <c r="F1276" s="53">
        <v>484</v>
      </c>
      <c r="G1276" s="53">
        <v>486</v>
      </c>
      <c r="H1276" s="53">
        <v>474</v>
      </c>
      <c r="I1276" s="53">
        <v>454</v>
      </c>
      <c r="J1276" s="53">
        <v>464</v>
      </c>
      <c r="K1276" s="53">
        <v>481</v>
      </c>
      <c r="L1276" s="53">
        <v>486</v>
      </c>
      <c r="M1276" s="53">
        <v>495</v>
      </c>
      <c r="N1276" s="53">
        <v>452</v>
      </c>
      <c r="O1276" s="53">
        <v>457</v>
      </c>
      <c r="P1276" s="53">
        <v>432</v>
      </c>
      <c r="Q1276" s="53">
        <v>438</v>
      </c>
      <c r="R1276" s="59">
        <v>29458340</v>
      </c>
      <c r="S1276" s="53">
        <v>467</v>
      </c>
      <c r="T1276" s="96">
        <v>63080</v>
      </c>
      <c r="U1276" s="62">
        <v>7846464</v>
      </c>
      <c r="V1276" s="25">
        <v>7099230</v>
      </c>
      <c r="W1276" s="66">
        <v>6934556</v>
      </c>
      <c r="X1276" s="54">
        <v>7578090</v>
      </c>
      <c r="Y1276" s="64">
        <v>104</v>
      </c>
      <c r="Z1276" s="56">
        <v>105</v>
      </c>
      <c r="AA1276" s="61">
        <v>105</v>
      </c>
      <c r="AB1276" s="58">
        <v>94</v>
      </c>
    </row>
    <row r="1277" spans="1:28" ht="12.75" customHeight="1" x14ac:dyDescent="0.2">
      <c r="A1277" s="91"/>
      <c r="B1277" s="91"/>
      <c r="C1277" s="91">
        <v>561320</v>
      </c>
      <c r="D1277" s="92" t="s">
        <v>1322</v>
      </c>
      <c r="E1277" s="53">
        <v>841</v>
      </c>
      <c r="F1277" s="53">
        <v>34776</v>
      </c>
      <c r="G1277" s="53">
        <v>32374</v>
      </c>
      <c r="H1277" s="53">
        <v>31915</v>
      </c>
      <c r="I1277" s="53">
        <v>30041</v>
      </c>
      <c r="J1277" s="53">
        <v>30590</v>
      </c>
      <c r="K1277" s="53">
        <v>31477</v>
      </c>
      <c r="L1277" s="53">
        <v>31470</v>
      </c>
      <c r="M1277" s="53">
        <v>31670</v>
      </c>
      <c r="N1277" s="53">
        <v>31820</v>
      </c>
      <c r="O1277" s="53">
        <v>32079</v>
      </c>
      <c r="P1277" s="53">
        <v>31864</v>
      </c>
      <c r="Q1277" s="53">
        <v>32449</v>
      </c>
      <c r="R1277" s="59">
        <v>1190084819</v>
      </c>
      <c r="S1277" s="53">
        <v>31877</v>
      </c>
      <c r="T1277" s="96">
        <v>37334</v>
      </c>
      <c r="U1277" s="62">
        <v>309971873</v>
      </c>
      <c r="V1277" s="25">
        <v>297378442</v>
      </c>
      <c r="W1277" s="66">
        <v>284510743</v>
      </c>
      <c r="X1277" s="54">
        <v>298223761</v>
      </c>
      <c r="Y1277" s="64">
        <v>828</v>
      </c>
      <c r="Z1277" s="56">
        <v>850</v>
      </c>
      <c r="AA1277" s="61">
        <v>871</v>
      </c>
      <c r="AB1277" s="58">
        <v>816</v>
      </c>
    </row>
    <row r="1278" spans="1:28" ht="12.75" customHeight="1" x14ac:dyDescent="0.2">
      <c r="A1278" s="91"/>
      <c r="B1278" s="91"/>
      <c r="C1278" s="91">
        <v>561330</v>
      </c>
      <c r="D1278" s="92" t="s">
        <v>1323</v>
      </c>
      <c r="E1278" s="53">
        <v>139</v>
      </c>
      <c r="F1278" s="53">
        <v>514</v>
      </c>
      <c r="G1278" s="53">
        <v>493</v>
      </c>
      <c r="H1278" s="53">
        <v>507</v>
      </c>
      <c r="I1278" s="53">
        <v>425</v>
      </c>
      <c r="J1278" s="53">
        <v>450</v>
      </c>
      <c r="K1278" s="53">
        <v>432</v>
      </c>
      <c r="L1278" s="53">
        <v>466</v>
      </c>
      <c r="M1278" s="53">
        <v>485</v>
      </c>
      <c r="N1278" s="53">
        <v>493</v>
      </c>
      <c r="O1278" s="53">
        <v>487</v>
      </c>
      <c r="P1278" s="53">
        <v>489</v>
      </c>
      <c r="Q1278" s="53">
        <v>443</v>
      </c>
      <c r="R1278" s="59">
        <v>36234604</v>
      </c>
      <c r="S1278" s="53">
        <v>474</v>
      </c>
      <c r="T1278" s="96">
        <v>76444</v>
      </c>
      <c r="U1278" s="62">
        <v>8631359</v>
      </c>
      <c r="V1278" s="25">
        <v>8962081</v>
      </c>
      <c r="W1278" s="66">
        <v>9972801</v>
      </c>
      <c r="X1278" s="54">
        <v>8668363</v>
      </c>
      <c r="Y1278" s="64">
        <v>136</v>
      </c>
      <c r="Z1278" s="56">
        <v>137</v>
      </c>
      <c r="AA1278" s="61">
        <v>145</v>
      </c>
      <c r="AB1278" s="58">
        <v>138</v>
      </c>
    </row>
    <row r="1279" spans="1:28" ht="12.75" customHeight="1" x14ac:dyDescent="0.2">
      <c r="A1279" s="91"/>
      <c r="B1279" s="91"/>
      <c r="C1279" s="91">
        <v>561410</v>
      </c>
      <c r="D1279" s="92" t="s">
        <v>1324</v>
      </c>
      <c r="E1279" s="53">
        <v>232</v>
      </c>
      <c r="F1279" s="53">
        <v>1530</v>
      </c>
      <c r="G1279" s="53">
        <v>1530</v>
      </c>
      <c r="H1279" s="53">
        <v>1521</v>
      </c>
      <c r="I1279" s="53">
        <v>1522</v>
      </c>
      <c r="J1279" s="53">
        <v>1520</v>
      </c>
      <c r="K1279" s="53">
        <v>1511</v>
      </c>
      <c r="L1279" s="53">
        <v>1515</v>
      </c>
      <c r="M1279" s="53">
        <v>1507</v>
      </c>
      <c r="N1279" s="53">
        <v>1510</v>
      </c>
      <c r="O1279" s="53">
        <v>1475</v>
      </c>
      <c r="P1279" s="53">
        <v>1470</v>
      </c>
      <c r="Q1279" s="53">
        <v>1447</v>
      </c>
      <c r="R1279" s="59">
        <v>50723840</v>
      </c>
      <c r="S1279" s="53">
        <v>1505</v>
      </c>
      <c r="T1279" s="96">
        <v>33704</v>
      </c>
      <c r="U1279" s="62">
        <v>12207022</v>
      </c>
      <c r="V1279" s="25">
        <v>12703388</v>
      </c>
      <c r="W1279" s="66">
        <v>12539320</v>
      </c>
      <c r="X1279" s="54">
        <v>13274110</v>
      </c>
      <c r="Y1279" s="64">
        <v>233</v>
      </c>
      <c r="Z1279" s="56">
        <v>232</v>
      </c>
      <c r="AA1279" s="61">
        <v>238</v>
      </c>
      <c r="AB1279" s="58">
        <v>223</v>
      </c>
    </row>
    <row r="1280" spans="1:28" ht="12.75" customHeight="1" x14ac:dyDescent="0.2">
      <c r="A1280" s="91"/>
      <c r="B1280" s="91"/>
      <c r="C1280" s="91">
        <v>561421</v>
      </c>
      <c r="D1280" s="92" t="s">
        <v>1325</v>
      </c>
      <c r="E1280" s="53">
        <v>46</v>
      </c>
      <c r="F1280" s="53">
        <v>1363</v>
      </c>
      <c r="G1280" s="53">
        <v>1396</v>
      </c>
      <c r="H1280" s="53">
        <v>1367</v>
      </c>
      <c r="I1280" s="53">
        <v>1304</v>
      </c>
      <c r="J1280" s="53">
        <v>1252</v>
      </c>
      <c r="K1280" s="53">
        <v>1238</v>
      </c>
      <c r="L1280" s="53">
        <v>1261</v>
      </c>
      <c r="M1280" s="53">
        <v>1267</v>
      </c>
      <c r="N1280" s="53">
        <v>1307</v>
      </c>
      <c r="O1280" s="53">
        <v>1285</v>
      </c>
      <c r="P1280" s="53">
        <v>1237</v>
      </c>
      <c r="Q1280" s="53">
        <v>1261</v>
      </c>
      <c r="R1280" s="59">
        <v>39043648</v>
      </c>
      <c r="S1280" s="53">
        <v>1295</v>
      </c>
      <c r="T1280" s="96">
        <v>30150</v>
      </c>
      <c r="U1280" s="62">
        <v>10301220</v>
      </c>
      <c r="V1280" s="25">
        <v>9323107</v>
      </c>
      <c r="W1280" s="66">
        <v>9258605</v>
      </c>
      <c r="X1280" s="54">
        <v>10160716</v>
      </c>
      <c r="Y1280" s="64">
        <v>45</v>
      </c>
      <c r="Z1280" s="56">
        <v>44</v>
      </c>
      <c r="AA1280" s="61">
        <v>46</v>
      </c>
      <c r="AB1280" s="58">
        <v>47</v>
      </c>
    </row>
    <row r="1281" spans="1:28" ht="12.75" customHeight="1" x14ac:dyDescent="0.2">
      <c r="A1281" s="91"/>
      <c r="B1281" s="91"/>
      <c r="C1281" s="91">
        <v>561422</v>
      </c>
      <c r="D1281" s="92" t="s">
        <v>1326</v>
      </c>
      <c r="E1281" s="53">
        <v>79</v>
      </c>
      <c r="F1281" s="53">
        <v>4720</v>
      </c>
      <c r="G1281" s="53">
        <v>4754</v>
      </c>
      <c r="H1281" s="53">
        <v>4624</v>
      </c>
      <c r="I1281" s="53">
        <v>4545</v>
      </c>
      <c r="J1281" s="53">
        <v>4496</v>
      </c>
      <c r="K1281" s="53">
        <v>4347</v>
      </c>
      <c r="L1281" s="53">
        <v>4197</v>
      </c>
      <c r="M1281" s="53">
        <v>4199</v>
      </c>
      <c r="N1281" s="53">
        <v>4243</v>
      </c>
      <c r="O1281" s="53">
        <v>4540</v>
      </c>
      <c r="P1281" s="53">
        <v>4777</v>
      </c>
      <c r="Q1281" s="53">
        <v>4861</v>
      </c>
      <c r="R1281" s="59">
        <v>107548820</v>
      </c>
      <c r="S1281" s="53">
        <v>4525</v>
      </c>
      <c r="T1281" s="96">
        <v>23768</v>
      </c>
      <c r="U1281" s="62">
        <v>26638062</v>
      </c>
      <c r="V1281" s="25">
        <v>24791546</v>
      </c>
      <c r="W1281" s="66">
        <v>26242186</v>
      </c>
      <c r="X1281" s="54">
        <v>29877026</v>
      </c>
      <c r="Y1281" s="64">
        <v>81</v>
      </c>
      <c r="Z1281" s="56">
        <v>82</v>
      </c>
      <c r="AA1281" s="61">
        <v>80</v>
      </c>
      <c r="AB1281" s="58">
        <v>72</v>
      </c>
    </row>
    <row r="1282" spans="1:28" ht="12.75" customHeight="1" x14ac:dyDescent="0.2">
      <c r="A1282" s="91"/>
      <c r="B1282" s="91"/>
      <c r="C1282" s="91">
        <v>561431</v>
      </c>
      <c r="D1282" s="92" t="s">
        <v>1327</v>
      </c>
      <c r="E1282" s="53">
        <v>217</v>
      </c>
      <c r="F1282" s="53">
        <v>883</v>
      </c>
      <c r="G1282" s="53">
        <v>842</v>
      </c>
      <c r="H1282" s="53">
        <v>845</v>
      </c>
      <c r="I1282" s="53">
        <v>804</v>
      </c>
      <c r="J1282" s="53">
        <v>808</v>
      </c>
      <c r="K1282" s="53">
        <v>827</v>
      </c>
      <c r="L1282" s="53">
        <v>811</v>
      </c>
      <c r="M1282" s="53">
        <v>798</v>
      </c>
      <c r="N1282" s="53">
        <v>812</v>
      </c>
      <c r="O1282" s="53">
        <v>788</v>
      </c>
      <c r="P1282" s="53">
        <v>817</v>
      </c>
      <c r="Q1282" s="53">
        <v>877</v>
      </c>
      <c r="R1282" s="59">
        <v>14356526</v>
      </c>
      <c r="S1282" s="53">
        <v>826</v>
      </c>
      <c r="T1282" s="96">
        <v>17381</v>
      </c>
      <c r="U1282" s="62">
        <v>3581895</v>
      </c>
      <c r="V1282" s="25">
        <v>3490768</v>
      </c>
      <c r="W1282" s="66">
        <v>3485686</v>
      </c>
      <c r="X1282" s="54">
        <v>3798177</v>
      </c>
      <c r="Y1282" s="64">
        <v>219</v>
      </c>
      <c r="Z1282" s="56">
        <v>219</v>
      </c>
      <c r="AA1282" s="61">
        <v>220</v>
      </c>
      <c r="AB1282" s="58">
        <v>211</v>
      </c>
    </row>
    <row r="1283" spans="1:28" ht="12.75" customHeight="1" x14ac:dyDescent="0.2">
      <c r="A1283" s="91"/>
      <c r="B1283" s="91"/>
      <c r="C1283" s="91">
        <v>561439</v>
      </c>
      <c r="D1283" s="92" t="s">
        <v>1328</v>
      </c>
      <c r="E1283" s="53">
        <v>62</v>
      </c>
      <c r="F1283" s="53">
        <v>1732</v>
      </c>
      <c r="G1283" s="53">
        <v>1719</v>
      </c>
      <c r="H1283" s="53">
        <v>1729</v>
      </c>
      <c r="I1283" s="53">
        <v>1744</v>
      </c>
      <c r="J1283" s="53">
        <v>1728</v>
      </c>
      <c r="K1283" s="53">
        <v>1734</v>
      </c>
      <c r="L1283" s="53">
        <v>1681</v>
      </c>
      <c r="M1283" s="53">
        <v>1684</v>
      </c>
      <c r="N1283" s="53">
        <v>1660</v>
      </c>
      <c r="O1283" s="53">
        <v>1662</v>
      </c>
      <c r="P1283" s="53">
        <v>1640</v>
      </c>
      <c r="Q1283" s="53">
        <v>1654</v>
      </c>
      <c r="R1283" s="59">
        <v>51168133</v>
      </c>
      <c r="S1283" s="53">
        <v>1697</v>
      </c>
      <c r="T1283" s="96">
        <v>30152</v>
      </c>
      <c r="U1283" s="62">
        <v>12898808</v>
      </c>
      <c r="V1283" s="25">
        <v>12417068</v>
      </c>
      <c r="W1283" s="66">
        <v>12569259</v>
      </c>
      <c r="X1283" s="54">
        <v>13282998</v>
      </c>
      <c r="Y1283" s="64">
        <v>60</v>
      </c>
      <c r="Z1283" s="56">
        <v>62</v>
      </c>
      <c r="AA1283" s="61">
        <v>63</v>
      </c>
      <c r="AB1283" s="58">
        <v>64</v>
      </c>
    </row>
    <row r="1284" spans="1:28" ht="12.75" customHeight="1" x14ac:dyDescent="0.2">
      <c r="A1284" s="91"/>
      <c r="B1284" s="91"/>
      <c r="C1284" s="91">
        <v>561440</v>
      </c>
      <c r="D1284" s="92" t="s">
        <v>1329</v>
      </c>
      <c r="E1284" s="53">
        <v>128</v>
      </c>
      <c r="F1284" s="53">
        <v>3631</v>
      </c>
      <c r="G1284" s="53">
        <v>3704</v>
      </c>
      <c r="H1284" s="53">
        <v>3778</v>
      </c>
      <c r="I1284" s="53">
        <v>3784</v>
      </c>
      <c r="J1284" s="53">
        <v>3744</v>
      </c>
      <c r="K1284" s="53">
        <v>3707</v>
      </c>
      <c r="L1284" s="53">
        <v>3628</v>
      </c>
      <c r="M1284" s="53">
        <v>3595</v>
      </c>
      <c r="N1284" s="53">
        <v>3551</v>
      </c>
      <c r="O1284" s="53">
        <v>3547</v>
      </c>
      <c r="P1284" s="53">
        <v>3527</v>
      </c>
      <c r="Q1284" s="53">
        <v>3563</v>
      </c>
      <c r="R1284" s="59">
        <v>124757167</v>
      </c>
      <c r="S1284" s="53">
        <v>3647</v>
      </c>
      <c r="T1284" s="96">
        <v>34208</v>
      </c>
      <c r="U1284" s="62">
        <v>30528445</v>
      </c>
      <c r="V1284" s="25">
        <v>31613394</v>
      </c>
      <c r="W1284" s="66">
        <v>30532899</v>
      </c>
      <c r="X1284" s="54">
        <v>32082429</v>
      </c>
      <c r="Y1284" s="64">
        <v>127</v>
      </c>
      <c r="Z1284" s="56">
        <v>127</v>
      </c>
      <c r="AA1284" s="61">
        <v>129</v>
      </c>
      <c r="AB1284" s="58">
        <v>128</v>
      </c>
    </row>
    <row r="1285" spans="1:28" ht="12.75" customHeight="1" x14ac:dyDescent="0.2">
      <c r="A1285" s="91"/>
      <c r="B1285" s="91"/>
      <c r="C1285" s="91">
        <v>561450</v>
      </c>
      <c r="D1285" s="92" t="s">
        <v>1330</v>
      </c>
      <c r="E1285" s="53">
        <v>34</v>
      </c>
      <c r="F1285" s="53">
        <v>266</v>
      </c>
      <c r="G1285" s="53">
        <v>281</v>
      </c>
      <c r="H1285" s="53">
        <v>276</v>
      </c>
      <c r="I1285" s="53">
        <v>286</v>
      </c>
      <c r="J1285" s="53">
        <v>295</v>
      </c>
      <c r="K1285" s="53">
        <v>286</v>
      </c>
      <c r="L1285" s="53">
        <v>299</v>
      </c>
      <c r="M1285" s="53">
        <v>301</v>
      </c>
      <c r="N1285" s="53">
        <v>277</v>
      </c>
      <c r="O1285" s="53">
        <v>245</v>
      </c>
      <c r="P1285" s="53">
        <v>237</v>
      </c>
      <c r="Q1285" s="53">
        <v>239</v>
      </c>
      <c r="R1285" s="59">
        <v>13878153</v>
      </c>
      <c r="S1285" s="53">
        <v>274</v>
      </c>
      <c r="T1285" s="96">
        <v>50650</v>
      </c>
      <c r="U1285" s="62">
        <v>3393992</v>
      </c>
      <c r="V1285" s="25">
        <v>3546959</v>
      </c>
      <c r="W1285" s="66">
        <v>3617497</v>
      </c>
      <c r="X1285" s="54">
        <v>3319705</v>
      </c>
      <c r="Y1285" s="64">
        <v>35</v>
      </c>
      <c r="Z1285" s="56">
        <v>36</v>
      </c>
      <c r="AA1285" s="61">
        <v>35</v>
      </c>
      <c r="AB1285" s="58">
        <v>30</v>
      </c>
    </row>
    <row r="1286" spans="1:28" ht="12.75" customHeight="1" x14ac:dyDescent="0.2">
      <c r="A1286" s="91"/>
      <c r="B1286" s="91"/>
      <c r="C1286" s="91">
        <v>561491</v>
      </c>
      <c r="D1286" s="92" t="s">
        <v>1331</v>
      </c>
      <c r="E1286" s="53">
        <v>20</v>
      </c>
      <c r="F1286" s="53">
        <v>136</v>
      </c>
      <c r="G1286" s="53">
        <v>139</v>
      </c>
      <c r="H1286" s="53">
        <v>145</v>
      </c>
      <c r="I1286" s="53">
        <v>143</v>
      </c>
      <c r="J1286" s="53">
        <v>150</v>
      </c>
      <c r="K1286" s="53">
        <v>142</v>
      </c>
      <c r="L1286" s="53">
        <v>140</v>
      </c>
      <c r="M1286" s="53">
        <v>144</v>
      </c>
      <c r="N1286" s="53">
        <v>151</v>
      </c>
      <c r="O1286" s="53">
        <v>152</v>
      </c>
      <c r="P1286" s="53">
        <v>151</v>
      </c>
      <c r="Q1286" s="53">
        <v>154</v>
      </c>
      <c r="R1286" s="59">
        <v>5086202</v>
      </c>
      <c r="S1286" s="53">
        <v>146</v>
      </c>
      <c r="T1286" s="96">
        <v>34837</v>
      </c>
      <c r="U1286" s="62">
        <v>1237969</v>
      </c>
      <c r="V1286" s="25">
        <v>1308260</v>
      </c>
      <c r="W1286" s="66">
        <v>1232582</v>
      </c>
      <c r="X1286" s="54">
        <v>1307391</v>
      </c>
      <c r="Y1286" s="64">
        <v>18</v>
      </c>
      <c r="Z1286" s="56">
        <v>20</v>
      </c>
      <c r="AA1286" s="61">
        <v>20</v>
      </c>
      <c r="AB1286" s="58">
        <v>23</v>
      </c>
    </row>
    <row r="1287" spans="1:28" ht="12.75" customHeight="1" x14ac:dyDescent="0.2">
      <c r="A1287" s="91"/>
      <c r="B1287" s="91"/>
      <c r="C1287" s="91">
        <v>561492</v>
      </c>
      <c r="D1287" s="92" t="s">
        <v>1332</v>
      </c>
      <c r="E1287" s="53">
        <v>41</v>
      </c>
      <c r="F1287" s="53">
        <v>140</v>
      </c>
      <c r="G1287" s="53">
        <v>140</v>
      </c>
      <c r="H1287" s="53">
        <v>140</v>
      </c>
      <c r="I1287" s="53">
        <v>150</v>
      </c>
      <c r="J1287" s="53">
        <v>150</v>
      </c>
      <c r="K1287" s="53">
        <v>152</v>
      </c>
      <c r="L1287" s="53">
        <v>149</v>
      </c>
      <c r="M1287" s="53">
        <v>152</v>
      </c>
      <c r="N1287" s="53">
        <v>150</v>
      </c>
      <c r="O1287" s="53">
        <v>142</v>
      </c>
      <c r="P1287" s="53">
        <v>146</v>
      </c>
      <c r="Q1287" s="53">
        <v>146</v>
      </c>
      <c r="R1287" s="59">
        <v>4957582</v>
      </c>
      <c r="S1287" s="53">
        <v>146</v>
      </c>
      <c r="T1287" s="96">
        <v>33956</v>
      </c>
      <c r="U1287" s="62">
        <v>1128487</v>
      </c>
      <c r="V1287" s="25">
        <v>1275655</v>
      </c>
      <c r="W1287" s="66">
        <v>1211727</v>
      </c>
      <c r="X1287" s="54">
        <v>1341713</v>
      </c>
      <c r="Y1287" s="64">
        <v>41</v>
      </c>
      <c r="Z1287" s="56">
        <v>41</v>
      </c>
      <c r="AA1287" s="61">
        <v>41</v>
      </c>
      <c r="AB1287" s="58">
        <v>41</v>
      </c>
    </row>
    <row r="1288" spans="1:28" ht="12.75" customHeight="1" x14ac:dyDescent="0.2">
      <c r="A1288" s="91"/>
      <c r="B1288" s="91"/>
      <c r="C1288" s="91">
        <v>561499</v>
      </c>
      <c r="D1288" s="92" t="s">
        <v>1333</v>
      </c>
      <c r="E1288" s="53">
        <v>152</v>
      </c>
      <c r="F1288" s="53">
        <v>1992</v>
      </c>
      <c r="G1288" s="53">
        <v>2042</v>
      </c>
      <c r="H1288" s="53">
        <v>1942</v>
      </c>
      <c r="I1288" s="53">
        <v>1978</v>
      </c>
      <c r="J1288" s="53">
        <v>2039</v>
      </c>
      <c r="K1288" s="53">
        <v>2012</v>
      </c>
      <c r="L1288" s="53">
        <v>1994</v>
      </c>
      <c r="M1288" s="53">
        <v>1876</v>
      </c>
      <c r="N1288" s="53">
        <v>1861</v>
      </c>
      <c r="O1288" s="53">
        <v>1895</v>
      </c>
      <c r="P1288" s="53">
        <v>1879</v>
      </c>
      <c r="Q1288" s="53">
        <v>1784</v>
      </c>
      <c r="R1288" s="59">
        <v>85963082</v>
      </c>
      <c r="S1288" s="53">
        <v>1941</v>
      </c>
      <c r="T1288" s="96">
        <v>44288</v>
      </c>
      <c r="U1288" s="62">
        <v>20529766</v>
      </c>
      <c r="V1288" s="25">
        <v>22689845</v>
      </c>
      <c r="W1288" s="66">
        <v>20138669</v>
      </c>
      <c r="X1288" s="54">
        <v>22604802</v>
      </c>
      <c r="Y1288" s="64">
        <v>154</v>
      </c>
      <c r="Z1288" s="56">
        <v>154</v>
      </c>
      <c r="AA1288" s="61">
        <v>154</v>
      </c>
      <c r="AB1288" s="58">
        <v>147</v>
      </c>
    </row>
    <row r="1289" spans="1:28" ht="12.75" customHeight="1" x14ac:dyDescent="0.2">
      <c r="A1289" s="91"/>
      <c r="B1289" s="91"/>
      <c r="C1289" s="91">
        <v>561510</v>
      </c>
      <c r="D1289" s="92" t="s">
        <v>1334</v>
      </c>
      <c r="E1289" s="53">
        <v>294</v>
      </c>
      <c r="F1289" s="53">
        <v>3888</v>
      </c>
      <c r="G1289" s="53">
        <v>3814</v>
      </c>
      <c r="H1289" s="53">
        <v>3758</v>
      </c>
      <c r="I1289" s="53">
        <v>3702</v>
      </c>
      <c r="J1289" s="53">
        <v>3663</v>
      </c>
      <c r="K1289" s="53">
        <v>3684</v>
      </c>
      <c r="L1289" s="53">
        <v>3686</v>
      </c>
      <c r="M1289" s="53">
        <v>3692</v>
      </c>
      <c r="N1289" s="53">
        <v>3633</v>
      </c>
      <c r="O1289" s="53">
        <v>3677</v>
      </c>
      <c r="P1289" s="53">
        <v>3672</v>
      </c>
      <c r="Q1289" s="53">
        <v>3633</v>
      </c>
      <c r="R1289" s="59">
        <v>286655326</v>
      </c>
      <c r="S1289" s="53">
        <v>3709</v>
      </c>
      <c r="T1289" s="96">
        <v>77286</v>
      </c>
      <c r="U1289" s="62">
        <v>85467977</v>
      </c>
      <c r="V1289" s="25">
        <v>58628629</v>
      </c>
      <c r="W1289" s="66">
        <v>65660390</v>
      </c>
      <c r="X1289" s="54">
        <v>76898330</v>
      </c>
      <c r="Y1289" s="64">
        <v>293</v>
      </c>
      <c r="Z1289" s="56">
        <v>297</v>
      </c>
      <c r="AA1289" s="61">
        <v>301</v>
      </c>
      <c r="AB1289" s="58">
        <v>285</v>
      </c>
    </row>
    <row r="1290" spans="1:28" ht="12.75" customHeight="1" x14ac:dyDescent="0.2">
      <c r="A1290" s="91"/>
      <c r="B1290" s="91"/>
      <c r="C1290" s="91">
        <v>561520</v>
      </c>
      <c r="D1290" s="92" t="s">
        <v>1335</v>
      </c>
      <c r="E1290" s="53">
        <v>71</v>
      </c>
      <c r="F1290" s="53">
        <v>588</v>
      </c>
      <c r="G1290" s="53">
        <v>589</v>
      </c>
      <c r="H1290" s="53">
        <v>608</v>
      </c>
      <c r="I1290" s="53">
        <v>710</v>
      </c>
      <c r="J1290" s="53">
        <v>788</v>
      </c>
      <c r="K1290" s="53">
        <v>804</v>
      </c>
      <c r="L1290" s="53">
        <v>814</v>
      </c>
      <c r="M1290" s="53">
        <v>794</v>
      </c>
      <c r="N1290" s="53">
        <v>778</v>
      </c>
      <c r="O1290" s="53">
        <v>596</v>
      </c>
      <c r="P1290" s="53">
        <v>558</v>
      </c>
      <c r="Q1290" s="53">
        <v>685</v>
      </c>
      <c r="R1290" s="59">
        <v>32935521</v>
      </c>
      <c r="S1290" s="53">
        <v>693</v>
      </c>
      <c r="T1290" s="96">
        <v>47526</v>
      </c>
      <c r="U1290" s="62">
        <v>6529502</v>
      </c>
      <c r="V1290" s="25">
        <v>8643486</v>
      </c>
      <c r="W1290" s="66">
        <v>8252517</v>
      </c>
      <c r="X1290" s="54">
        <v>9510016</v>
      </c>
      <c r="Y1290" s="64">
        <v>69</v>
      </c>
      <c r="Z1290" s="56">
        <v>70</v>
      </c>
      <c r="AA1290" s="61">
        <v>73</v>
      </c>
      <c r="AB1290" s="58">
        <v>70</v>
      </c>
    </row>
    <row r="1291" spans="1:28" ht="12.75" customHeight="1" x14ac:dyDescent="0.2">
      <c r="A1291" s="91"/>
      <c r="B1291" s="91"/>
      <c r="C1291" s="91">
        <v>561591</v>
      </c>
      <c r="D1291" s="92" t="s">
        <v>1336</v>
      </c>
      <c r="E1291" s="53">
        <v>23</v>
      </c>
      <c r="F1291" s="53">
        <v>167</v>
      </c>
      <c r="G1291" s="53">
        <v>178</v>
      </c>
      <c r="H1291" s="53">
        <v>203</v>
      </c>
      <c r="I1291" s="53">
        <v>199</v>
      </c>
      <c r="J1291" s="53">
        <v>221</v>
      </c>
      <c r="K1291" s="53">
        <v>208</v>
      </c>
      <c r="L1291" s="53">
        <v>209</v>
      </c>
      <c r="M1291" s="53">
        <v>187</v>
      </c>
      <c r="N1291" s="53">
        <v>187</v>
      </c>
      <c r="O1291" s="53">
        <v>196</v>
      </c>
      <c r="P1291" s="53">
        <v>187</v>
      </c>
      <c r="Q1291" s="53">
        <v>178</v>
      </c>
      <c r="R1291" s="59">
        <v>7988408</v>
      </c>
      <c r="S1291" s="53">
        <v>193</v>
      </c>
      <c r="T1291" s="96">
        <v>41391</v>
      </c>
      <c r="U1291" s="62">
        <v>2173809</v>
      </c>
      <c r="V1291" s="25">
        <v>1941356</v>
      </c>
      <c r="W1291" s="66">
        <v>1963750</v>
      </c>
      <c r="X1291" s="54">
        <v>1909493</v>
      </c>
      <c r="Y1291" s="64">
        <v>21</v>
      </c>
      <c r="Z1291" s="56">
        <v>23</v>
      </c>
      <c r="AA1291" s="61">
        <v>23</v>
      </c>
      <c r="AB1291" s="58">
        <v>23</v>
      </c>
    </row>
    <row r="1292" spans="1:28" ht="12.75" customHeight="1" x14ac:dyDescent="0.2">
      <c r="A1292" s="91"/>
      <c r="B1292" s="91"/>
      <c r="C1292" s="91">
        <v>561599</v>
      </c>
      <c r="D1292" s="92" t="s">
        <v>1337</v>
      </c>
      <c r="E1292" s="53">
        <v>57</v>
      </c>
      <c r="F1292" s="53">
        <v>543</v>
      </c>
      <c r="G1292" s="53">
        <v>547</v>
      </c>
      <c r="H1292" s="53">
        <v>548</v>
      </c>
      <c r="I1292" s="53">
        <v>539</v>
      </c>
      <c r="J1292" s="53">
        <v>699</v>
      </c>
      <c r="K1292" s="53">
        <v>673</v>
      </c>
      <c r="L1292" s="53">
        <v>702</v>
      </c>
      <c r="M1292" s="53">
        <v>714</v>
      </c>
      <c r="N1292" s="53">
        <v>747</v>
      </c>
      <c r="O1292" s="53">
        <v>556</v>
      </c>
      <c r="P1292" s="53">
        <v>607</v>
      </c>
      <c r="Q1292" s="53">
        <v>597</v>
      </c>
      <c r="R1292" s="59">
        <v>20968130</v>
      </c>
      <c r="S1292" s="53">
        <v>623</v>
      </c>
      <c r="T1292" s="96">
        <v>33657</v>
      </c>
      <c r="U1292" s="62">
        <v>5578843</v>
      </c>
      <c r="V1292" s="25">
        <v>4917610</v>
      </c>
      <c r="W1292" s="66">
        <v>5096307</v>
      </c>
      <c r="X1292" s="54">
        <v>5375370</v>
      </c>
      <c r="Y1292" s="64">
        <v>56</v>
      </c>
      <c r="Z1292" s="56">
        <v>56</v>
      </c>
      <c r="AA1292" s="61">
        <v>59</v>
      </c>
      <c r="AB1292" s="58">
        <v>55</v>
      </c>
    </row>
    <row r="1293" spans="1:28" ht="12.75" customHeight="1" x14ac:dyDescent="0.2">
      <c r="A1293" s="91"/>
      <c r="B1293" s="91"/>
      <c r="C1293" s="91">
        <v>561611</v>
      </c>
      <c r="D1293" s="92" t="s">
        <v>1338</v>
      </c>
      <c r="E1293" s="53">
        <v>83</v>
      </c>
      <c r="F1293" s="53">
        <v>599</v>
      </c>
      <c r="G1293" s="53">
        <v>592</v>
      </c>
      <c r="H1293" s="53">
        <v>603</v>
      </c>
      <c r="I1293" s="53">
        <v>579</v>
      </c>
      <c r="J1293" s="53">
        <v>614</v>
      </c>
      <c r="K1293" s="53">
        <v>608</v>
      </c>
      <c r="L1293" s="53">
        <v>602</v>
      </c>
      <c r="M1293" s="53">
        <v>604</v>
      </c>
      <c r="N1293" s="53">
        <v>630</v>
      </c>
      <c r="O1293" s="53">
        <v>617</v>
      </c>
      <c r="P1293" s="53">
        <v>602</v>
      </c>
      <c r="Q1293" s="53">
        <v>617</v>
      </c>
      <c r="R1293" s="59">
        <v>22202981</v>
      </c>
      <c r="S1293" s="53">
        <v>606</v>
      </c>
      <c r="T1293" s="96">
        <v>36639</v>
      </c>
      <c r="U1293" s="62">
        <v>5326364</v>
      </c>
      <c r="V1293" s="25">
        <v>5274611</v>
      </c>
      <c r="W1293" s="66">
        <v>5720325</v>
      </c>
      <c r="X1293" s="54">
        <v>5881681</v>
      </c>
      <c r="Y1293" s="64">
        <v>86</v>
      </c>
      <c r="Z1293" s="56">
        <v>85</v>
      </c>
      <c r="AA1293" s="61">
        <v>86</v>
      </c>
      <c r="AB1293" s="58">
        <v>76</v>
      </c>
    </row>
    <row r="1294" spans="1:28" ht="12.75" customHeight="1" x14ac:dyDescent="0.2">
      <c r="A1294" s="91"/>
      <c r="B1294" s="91"/>
      <c r="C1294" s="91">
        <v>561612</v>
      </c>
      <c r="D1294" s="92" t="s">
        <v>1339</v>
      </c>
      <c r="E1294" s="53">
        <v>164</v>
      </c>
      <c r="F1294" s="53">
        <v>8667</v>
      </c>
      <c r="G1294" s="53">
        <v>8745</v>
      </c>
      <c r="H1294" s="53">
        <v>8625</v>
      </c>
      <c r="I1294" s="53">
        <v>8868</v>
      </c>
      <c r="J1294" s="53">
        <v>8857</v>
      </c>
      <c r="K1294" s="53">
        <v>8811</v>
      </c>
      <c r="L1294" s="53">
        <v>9124</v>
      </c>
      <c r="M1294" s="53">
        <v>9153</v>
      </c>
      <c r="N1294" s="53">
        <v>9416</v>
      </c>
      <c r="O1294" s="53">
        <v>8974</v>
      </c>
      <c r="P1294" s="53">
        <v>8682</v>
      </c>
      <c r="Q1294" s="53">
        <v>8807</v>
      </c>
      <c r="R1294" s="59">
        <v>223117299</v>
      </c>
      <c r="S1294" s="53">
        <v>8894</v>
      </c>
      <c r="T1294" s="96">
        <v>25086</v>
      </c>
      <c r="U1294" s="62">
        <v>53522413</v>
      </c>
      <c r="V1294" s="25">
        <v>56273785</v>
      </c>
      <c r="W1294" s="66">
        <v>54952756</v>
      </c>
      <c r="X1294" s="54">
        <v>58368345</v>
      </c>
      <c r="Y1294" s="64">
        <v>163</v>
      </c>
      <c r="Z1294" s="56">
        <v>165</v>
      </c>
      <c r="AA1294" s="61">
        <v>168</v>
      </c>
      <c r="AB1294" s="58">
        <v>160</v>
      </c>
    </row>
    <row r="1295" spans="1:28" ht="12.75" customHeight="1" x14ac:dyDescent="0.2">
      <c r="A1295" s="91"/>
      <c r="B1295" s="91"/>
      <c r="C1295" s="91">
        <v>561613</v>
      </c>
      <c r="D1295" s="92" t="s">
        <v>1340</v>
      </c>
      <c r="E1295" s="53">
        <v>6</v>
      </c>
      <c r="F1295" s="53">
        <v>505</v>
      </c>
      <c r="G1295" s="53">
        <v>506</v>
      </c>
      <c r="H1295" s="53">
        <v>507</v>
      </c>
      <c r="I1295" s="53">
        <v>519</v>
      </c>
      <c r="J1295" s="53">
        <v>519</v>
      </c>
      <c r="K1295" s="53">
        <v>520</v>
      </c>
      <c r="L1295" s="53">
        <v>527</v>
      </c>
      <c r="M1295" s="53">
        <v>519</v>
      </c>
      <c r="N1295" s="53">
        <v>520</v>
      </c>
      <c r="O1295" s="53">
        <v>509</v>
      </c>
      <c r="P1295" s="53">
        <v>498</v>
      </c>
      <c r="Q1295" s="53">
        <v>486</v>
      </c>
      <c r="R1295" s="59">
        <v>18139173</v>
      </c>
      <c r="S1295" s="53">
        <v>511</v>
      </c>
      <c r="T1295" s="96">
        <v>35497</v>
      </c>
      <c r="U1295" s="62">
        <v>4470177</v>
      </c>
      <c r="V1295" s="25">
        <v>4174058</v>
      </c>
      <c r="W1295" s="66">
        <v>4859432</v>
      </c>
      <c r="X1295" s="54">
        <v>4635506</v>
      </c>
      <c r="Y1295" s="64">
        <v>6</v>
      </c>
      <c r="Z1295" s="56">
        <v>6</v>
      </c>
      <c r="AA1295" s="61">
        <v>6</v>
      </c>
      <c r="AB1295" s="58">
        <v>6</v>
      </c>
    </row>
    <row r="1296" spans="1:28" ht="12.75" customHeight="1" x14ac:dyDescent="0.2">
      <c r="A1296" s="91"/>
      <c r="B1296" s="91"/>
      <c r="C1296" s="91">
        <v>561621</v>
      </c>
      <c r="D1296" s="92" t="s">
        <v>1341</v>
      </c>
      <c r="E1296" s="53">
        <v>105</v>
      </c>
      <c r="F1296" s="53">
        <v>1802</v>
      </c>
      <c r="G1296" s="53">
        <v>1776</v>
      </c>
      <c r="H1296" s="53">
        <v>1771</v>
      </c>
      <c r="I1296" s="53">
        <v>1779</v>
      </c>
      <c r="J1296" s="53">
        <v>1766</v>
      </c>
      <c r="K1296" s="53">
        <v>1780</v>
      </c>
      <c r="L1296" s="53">
        <v>1801</v>
      </c>
      <c r="M1296" s="53">
        <v>1797</v>
      </c>
      <c r="N1296" s="53">
        <v>1764</v>
      </c>
      <c r="O1296" s="53">
        <v>1771</v>
      </c>
      <c r="P1296" s="53">
        <v>1764</v>
      </c>
      <c r="Q1296" s="53">
        <v>1761</v>
      </c>
      <c r="R1296" s="59">
        <v>87091426</v>
      </c>
      <c r="S1296" s="53">
        <v>1778</v>
      </c>
      <c r="T1296" s="96">
        <v>48983</v>
      </c>
      <c r="U1296" s="62">
        <v>21555807</v>
      </c>
      <c r="V1296" s="25">
        <v>21113090</v>
      </c>
      <c r="W1296" s="66">
        <v>21308530</v>
      </c>
      <c r="X1296" s="54">
        <v>23113999</v>
      </c>
      <c r="Y1296" s="64">
        <v>104</v>
      </c>
      <c r="Z1296" s="56">
        <v>106</v>
      </c>
      <c r="AA1296" s="61">
        <v>106</v>
      </c>
      <c r="AB1296" s="58">
        <v>104</v>
      </c>
    </row>
    <row r="1297" spans="1:28" ht="12.75" customHeight="1" x14ac:dyDescent="0.2">
      <c r="A1297" s="91"/>
      <c r="B1297" s="91"/>
      <c r="C1297" s="91">
        <v>561622</v>
      </c>
      <c r="D1297" s="92" t="s">
        <v>1342</v>
      </c>
      <c r="E1297" s="53">
        <v>86</v>
      </c>
      <c r="F1297" s="53">
        <v>382</v>
      </c>
      <c r="G1297" s="53">
        <v>376</v>
      </c>
      <c r="H1297" s="53">
        <v>372</v>
      </c>
      <c r="I1297" s="53">
        <v>358</v>
      </c>
      <c r="J1297" s="53">
        <v>360</v>
      </c>
      <c r="K1297" s="53">
        <v>359</v>
      </c>
      <c r="L1297" s="53">
        <v>349</v>
      </c>
      <c r="M1297" s="53">
        <v>345</v>
      </c>
      <c r="N1297" s="53">
        <v>339</v>
      </c>
      <c r="O1297" s="53">
        <v>340</v>
      </c>
      <c r="P1297" s="53">
        <v>341</v>
      </c>
      <c r="Q1297" s="53">
        <v>348</v>
      </c>
      <c r="R1297" s="59">
        <v>12143493</v>
      </c>
      <c r="S1297" s="53">
        <v>356</v>
      </c>
      <c r="T1297" s="96">
        <v>34111</v>
      </c>
      <c r="U1297" s="62">
        <v>3022281</v>
      </c>
      <c r="V1297" s="25">
        <v>3059230</v>
      </c>
      <c r="W1297" s="66">
        <v>2941801</v>
      </c>
      <c r="X1297" s="54">
        <v>3120181</v>
      </c>
      <c r="Y1297" s="64">
        <v>89</v>
      </c>
      <c r="Z1297" s="56">
        <v>87</v>
      </c>
      <c r="AA1297" s="61">
        <v>86</v>
      </c>
      <c r="AB1297" s="58">
        <v>83</v>
      </c>
    </row>
    <row r="1298" spans="1:28" ht="12.75" customHeight="1" x14ac:dyDescent="0.2">
      <c r="A1298" s="91"/>
      <c r="B1298" s="91"/>
      <c r="C1298" s="91">
        <v>561710</v>
      </c>
      <c r="D1298" s="92" t="s">
        <v>1343</v>
      </c>
      <c r="E1298" s="53">
        <v>108</v>
      </c>
      <c r="F1298" s="53">
        <v>897</v>
      </c>
      <c r="G1298" s="53">
        <v>894</v>
      </c>
      <c r="H1298" s="53">
        <v>920</v>
      </c>
      <c r="I1298" s="53">
        <v>966</v>
      </c>
      <c r="J1298" s="53">
        <v>1038</v>
      </c>
      <c r="K1298" s="53">
        <v>1060</v>
      </c>
      <c r="L1298" s="53">
        <v>1042</v>
      </c>
      <c r="M1298" s="53">
        <v>1047</v>
      </c>
      <c r="N1298" s="53">
        <v>1023</v>
      </c>
      <c r="O1298" s="53">
        <v>1009</v>
      </c>
      <c r="P1298" s="53">
        <v>974</v>
      </c>
      <c r="Q1298" s="53">
        <v>962</v>
      </c>
      <c r="R1298" s="59">
        <v>38484720</v>
      </c>
      <c r="S1298" s="53">
        <v>986</v>
      </c>
      <c r="T1298" s="96">
        <v>39031</v>
      </c>
      <c r="U1298" s="62">
        <v>8346609</v>
      </c>
      <c r="V1298" s="25">
        <v>9469103</v>
      </c>
      <c r="W1298" s="66">
        <v>10505982</v>
      </c>
      <c r="X1298" s="54">
        <v>10163026</v>
      </c>
      <c r="Y1298" s="64">
        <v>104</v>
      </c>
      <c r="Z1298" s="56">
        <v>109</v>
      </c>
      <c r="AA1298" s="61">
        <v>110</v>
      </c>
      <c r="AB1298" s="58">
        <v>107</v>
      </c>
    </row>
    <row r="1299" spans="1:28" ht="12.75" customHeight="1" x14ac:dyDescent="0.2">
      <c r="A1299" s="91"/>
      <c r="B1299" s="91"/>
      <c r="C1299" s="91">
        <v>561720</v>
      </c>
      <c r="D1299" s="92" t="s">
        <v>1344</v>
      </c>
      <c r="E1299" s="53">
        <v>1448</v>
      </c>
      <c r="F1299" s="53">
        <v>15741</v>
      </c>
      <c r="G1299" s="53">
        <v>15476</v>
      </c>
      <c r="H1299" s="53">
        <v>15271</v>
      </c>
      <c r="I1299" s="53">
        <v>15342</v>
      </c>
      <c r="J1299" s="53">
        <v>15724</v>
      </c>
      <c r="K1299" s="53">
        <v>15819</v>
      </c>
      <c r="L1299" s="53">
        <v>15820</v>
      </c>
      <c r="M1299" s="53">
        <v>16008</v>
      </c>
      <c r="N1299" s="53">
        <v>16022</v>
      </c>
      <c r="O1299" s="53">
        <v>15717</v>
      </c>
      <c r="P1299" s="53">
        <v>15558</v>
      </c>
      <c r="Q1299" s="53">
        <v>15692</v>
      </c>
      <c r="R1299" s="59">
        <v>307929358</v>
      </c>
      <c r="S1299" s="53">
        <v>15683</v>
      </c>
      <c r="T1299" s="96">
        <v>19635</v>
      </c>
      <c r="U1299" s="62">
        <v>73160140</v>
      </c>
      <c r="V1299" s="25">
        <v>76061208</v>
      </c>
      <c r="W1299" s="66">
        <v>77997799</v>
      </c>
      <c r="X1299" s="54">
        <v>80710211</v>
      </c>
      <c r="Y1299" s="64">
        <v>1418</v>
      </c>
      <c r="Z1299" s="56">
        <v>1472</v>
      </c>
      <c r="AA1299" s="61">
        <v>1495</v>
      </c>
      <c r="AB1299" s="58">
        <v>1406</v>
      </c>
    </row>
    <row r="1300" spans="1:28" ht="12.75" customHeight="1" x14ac:dyDescent="0.2">
      <c r="A1300" s="91"/>
      <c r="B1300" s="91"/>
      <c r="C1300" s="91">
        <v>561730</v>
      </c>
      <c r="D1300" s="92" t="s">
        <v>1345</v>
      </c>
      <c r="E1300" s="53">
        <v>2576</v>
      </c>
      <c r="F1300" s="53">
        <v>10703</v>
      </c>
      <c r="G1300" s="53">
        <v>10622</v>
      </c>
      <c r="H1300" s="53">
        <v>11398</v>
      </c>
      <c r="I1300" s="53">
        <v>13062</v>
      </c>
      <c r="J1300" s="53">
        <v>14050</v>
      </c>
      <c r="K1300" s="53">
        <v>14735</v>
      </c>
      <c r="L1300" s="53">
        <v>14861</v>
      </c>
      <c r="M1300" s="53">
        <v>14509</v>
      </c>
      <c r="N1300" s="53">
        <v>14086</v>
      </c>
      <c r="O1300" s="53">
        <v>13646</v>
      </c>
      <c r="P1300" s="53">
        <v>12529</v>
      </c>
      <c r="Q1300" s="53">
        <v>11017</v>
      </c>
      <c r="R1300" s="59">
        <v>355776500</v>
      </c>
      <c r="S1300" s="53">
        <v>12935</v>
      </c>
      <c r="T1300" s="96">
        <v>27505</v>
      </c>
      <c r="U1300" s="62">
        <v>68592736</v>
      </c>
      <c r="V1300" s="25">
        <v>95998801</v>
      </c>
      <c r="W1300" s="66">
        <v>101232557</v>
      </c>
      <c r="X1300" s="54">
        <v>89952406</v>
      </c>
      <c r="Y1300" s="64">
        <v>2506</v>
      </c>
      <c r="Z1300" s="56">
        <v>2596</v>
      </c>
      <c r="AA1300" s="61">
        <v>2663</v>
      </c>
      <c r="AB1300" s="58">
        <v>2539</v>
      </c>
    </row>
    <row r="1301" spans="1:28" ht="12.75" customHeight="1" x14ac:dyDescent="0.2">
      <c r="A1301" s="91"/>
      <c r="B1301" s="91"/>
      <c r="C1301" s="91">
        <v>561740</v>
      </c>
      <c r="D1301" s="92" t="s">
        <v>1346</v>
      </c>
      <c r="E1301" s="53">
        <v>246</v>
      </c>
      <c r="F1301" s="53">
        <v>983</v>
      </c>
      <c r="G1301" s="53">
        <v>984</v>
      </c>
      <c r="H1301" s="53">
        <v>994</v>
      </c>
      <c r="I1301" s="53">
        <v>968</v>
      </c>
      <c r="J1301" s="53">
        <v>1003</v>
      </c>
      <c r="K1301" s="53">
        <v>1039</v>
      </c>
      <c r="L1301" s="53">
        <v>1074</v>
      </c>
      <c r="M1301" s="53">
        <v>1075</v>
      </c>
      <c r="N1301" s="53">
        <v>1070</v>
      </c>
      <c r="O1301" s="53">
        <v>1069</v>
      </c>
      <c r="P1301" s="53">
        <v>1061</v>
      </c>
      <c r="Q1301" s="53">
        <v>981</v>
      </c>
      <c r="R1301" s="59">
        <v>26890069</v>
      </c>
      <c r="S1301" s="53">
        <v>1025</v>
      </c>
      <c r="T1301" s="96">
        <v>26234</v>
      </c>
      <c r="U1301" s="62">
        <v>5876780</v>
      </c>
      <c r="V1301" s="25">
        <v>6419675</v>
      </c>
      <c r="W1301" s="66">
        <v>7282313</v>
      </c>
      <c r="X1301" s="54">
        <v>7311301</v>
      </c>
      <c r="Y1301" s="64">
        <v>246</v>
      </c>
      <c r="Z1301" s="56">
        <v>246</v>
      </c>
      <c r="AA1301" s="61">
        <v>250</v>
      </c>
      <c r="AB1301" s="58">
        <v>242</v>
      </c>
    </row>
    <row r="1302" spans="1:28" ht="12.75" customHeight="1" x14ac:dyDescent="0.2">
      <c r="A1302" s="91"/>
      <c r="B1302" s="91"/>
      <c r="C1302" s="91">
        <v>561790</v>
      </c>
      <c r="D1302" s="92" t="s">
        <v>1347</v>
      </c>
      <c r="E1302" s="53">
        <v>238</v>
      </c>
      <c r="F1302" s="53">
        <v>1076</v>
      </c>
      <c r="G1302" s="53">
        <v>1091</v>
      </c>
      <c r="H1302" s="53">
        <v>1136</v>
      </c>
      <c r="I1302" s="53">
        <v>1267</v>
      </c>
      <c r="J1302" s="53">
        <v>1259</v>
      </c>
      <c r="K1302" s="53">
        <v>1273</v>
      </c>
      <c r="L1302" s="53">
        <v>1283</v>
      </c>
      <c r="M1302" s="53">
        <v>1264</v>
      </c>
      <c r="N1302" s="53">
        <v>1302</v>
      </c>
      <c r="O1302" s="53">
        <v>1311</v>
      </c>
      <c r="P1302" s="53">
        <v>1297</v>
      </c>
      <c r="Q1302" s="53">
        <v>1278</v>
      </c>
      <c r="R1302" s="59">
        <v>41066859</v>
      </c>
      <c r="S1302" s="53">
        <v>1236</v>
      </c>
      <c r="T1302" s="96">
        <v>33226</v>
      </c>
      <c r="U1302" s="62">
        <v>7847323</v>
      </c>
      <c r="V1302" s="25">
        <v>10814206</v>
      </c>
      <c r="W1302" s="66">
        <v>10816077</v>
      </c>
      <c r="X1302" s="54">
        <v>11589253</v>
      </c>
      <c r="Y1302" s="64">
        <v>231</v>
      </c>
      <c r="Z1302" s="56">
        <v>238</v>
      </c>
      <c r="AA1302" s="61">
        <v>246</v>
      </c>
      <c r="AB1302" s="58">
        <v>235</v>
      </c>
    </row>
    <row r="1303" spans="1:28" ht="12.75" customHeight="1" x14ac:dyDescent="0.2">
      <c r="A1303" s="91"/>
      <c r="B1303" s="91"/>
      <c r="C1303" s="91">
        <v>561910</v>
      </c>
      <c r="D1303" s="92" t="s">
        <v>1348</v>
      </c>
      <c r="E1303" s="53">
        <v>19</v>
      </c>
      <c r="F1303" s="53">
        <v>94</v>
      </c>
      <c r="G1303" s="53">
        <v>94</v>
      </c>
      <c r="H1303" s="53">
        <v>88</v>
      </c>
      <c r="I1303" s="53">
        <v>84</v>
      </c>
      <c r="J1303" s="53">
        <v>84</v>
      </c>
      <c r="K1303" s="53">
        <v>89</v>
      </c>
      <c r="L1303" s="53">
        <v>86</v>
      </c>
      <c r="M1303" s="53">
        <v>84</v>
      </c>
      <c r="N1303" s="53">
        <v>94</v>
      </c>
      <c r="O1303" s="53">
        <v>74</v>
      </c>
      <c r="P1303" s="53">
        <v>73</v>
      </c>
      <c r="Q1303" s="53">
        <v>95</v>
      </c>
      <c r="R1303" s="59">
        <v>2399151</v>
      </c>
      <c r="S1303" s="53">
        <v>87</v>
      </c>
      <c r="T1303" s="96">
        <v>27576</v>
      </c>
      <c r="U1303" s="62">
        <v>611716</v>
      </c>
      <c r="V1303" s="25">
        <v>618561</v>
      </c>
      <c r="W1303" s="66">
        <v>617835</v>
      </c>
      <c r="X1303" s="54">
        <v>551039</v>
      </c>
      <c r="Y1303" s="64">
        <v>18</v>
      </c>
      <c r="Z1303" s="56">
        <v>19</v>
      </c>
      <c r="AA1303" s="61">
        <v>20</v>
      </c>
      <c r="AB1303" s="58">
        <v>20</v>
      </c>
    </row>
    <row r="1304" spans="1:28" ht="12.75" customHeight="1" x14ac:dyDescent="0.2">
      <c r="A1304" s="91"/>
      <c r="B1304" s="91"/>
      <c r="C1304" s="91">
        <v>561920</v>
      </c>
      <c r="D1304" s="92" t="s">
        <v>1349</v>
      </c>
      <c r="E1304" s="53">
        <v>98</v>
      </c>
      <c r="F1304" s="53">
        <v>679</v>
      </c>
      <c r="G1304" s="53">
        <v>747</v>
      </c>
      <c r="H1304" s="53">
        <v>793</v>
      </c>
      <c r="I1304" s="53">
        <v>732</v>
      </c>
      <c r="J1304" s="53">
        <v>683</v>
      </c>
      <c r="K1304" s="53">
        <v>781</v>
      </c>
      <c r="L1304" s="53">
        <v>802</v>
      </c>
      <c r="M1304" s="53">
        <v>638</v>
      </c>
      <c r="N1304" s="53">
        <v>806</v>
      </c>
      <c r="O1304" s="53">
        <v>786</v>
      </c>
      <c r="P1304" s="53">
        <v>693</v>
      </c>
      <c r="Q1304" s="53">
        <v>662</v>
      </c>
      <c r="R1304" s="59">
        <v>31758643</v>
      </c>
      <c r="S1304" s="53">
        <v>734</v>
      </c>
      <c r="T1304" s="96">
        <v>43268</v>
      </c>
      <c r="U1304" s="62">
        <v>9475631</v>
      </c>
      <c r="V1304" s="25">
        <v>7106505</v>
      </c>
      <c r="W1304" s="66">
        <v>7983079</v>
      </c>
      <c r="X1304" s="54">
        <v>7193428</v>
      </c>
      <c r="Y1304" s="64">
        <v>96</v>
      </c>
      <c r="Z1304" s="56">
        <v>100</v>
      </c>
      <c r="AA1304" s="61">
        <v>101</v>
      </c>
      <c r="AB1304" s="58">
        <v>94</v>
      </c>
    </row>
    <row r="1305" spans="1:28" ht="12.75" customHeight="1" x14ac:dyDescent="0.2">
      <c r="A1305" s="91"/>
      <c r="B1305" s="91"/>
      <c r="C1305" s="91">
        <v>561990</v>
      </c>
      <c r="D1305" s="92" t="s">
        <v>1350</v>
      </c>
      <c r="E1305" s="53">
        <v>570</v>
      </c>
      <c r="F1305" s="53">
        <v>3955</v>
      </c>
      <c r="G1305" s="53">
        <v>4033</v>
      </c>
      <c r="H1305" s="53">
        <v>4084</v>
      </c>
      <c r="I1305" s="53">
        <v>4117</v>
      </c>
      <c r="J1305" s="53">
        <v>4221</v>
      </c>
      <c r="K1305" s="53">
        <v>4271</v>
      </c>
      <c r="L1305" s="53">
        <v>4186</v>
      </c>
      <c r="M1305" s="53">
        <v>4163</v>
      </c>
      <c r="N1305" s="53">
        <v>4243</v>
      </c>
      <c r="O1305" s="53">
        <v>4187</v>
      </c>
      <c r="P1305" s="53">
        <v>3931</v>
      </c>
      <c r="Q1305" s="53">
        <v>3867</v>
      </c>
      <c r="R1305" s="59">
        <v>181801431</v>
      </c>
      <c r="S1305" s="53">
        <v>4105</v>
      </c>
      <c r="T1305" s="96">
        <v>44288</v>
      </c>
      <c r="U1305" s="62">
        <v>45946701</v>
      </c>
      <c r="V1305" s="25">
        <v>44081774</v>
      </c>
      <c r="W1305" s="66">
        <v>44773135</v>
      </c>
      <c r="X1305" s="54">
        <v>46999821</v>
      </c>
      <c r="Y1305" s="64">
        <v>579</v>
      </c>
      <c r="Z1305" s="56">
        <v>579</v>
      </c>
      <c r="AA1305" s="61">
        <v>579</v>
      </c>
      <c r="AB1305" s="58">
        <v>543</v>
      </c>
    </row>
    <row r="1306" spans="1:28" ht="12.75" customHeight="1" x14ac:dyDescent="0.2">
      <c r="A1306" s="91"/>
      <c r="B1306" s="91"/>
      <c r="C1306" s="91"/>
      <c r="D1306" s="92" t="s">
        <v>127</v>
      </c>
      <c r="E1306" s="53">
        <v>0</v>
      </c>
      <c r="F1306" s="53">
        <v>0</v>
      </c>
      <c r="G1306" s="53">
        <v>0</v>
      </c>
      <c r="H1306" s="53">
        <v>0</v>
      </c>
      <c r="I1306" s="53">
        <v>0</v>
      </c>
      <c r="J1306" s="53">
        <v>0</v>
      </c>
      <c r="K1306" s="53">
        <v>0</v>
      </c>
      <c r="L1306" s="53">
        <v>0</v>
      </c>
      <c r="M1306" s="53">
        <v>0</v>
      </c>
      <c r="N1306" s="53">
        <v>0</v>
      </c>
      <c r="O1306" s="53">
        <v>0</v>
      </c>
      <c r="P1306" s="53">
        <v>0</v>
      </c>
      <c r="Q1306" s="53">
        <v>0</v>
      </c>
      <c r="R1306" s="59">
        <v>0</v>
      </c>
      <c r="S1306" s="53">
        <v>0</v>
      </c>
      <c r="T1306" s="96">
        <v>0</v>
      </c>
      <c r="U1306" s="62">
        <v>0</v>
      </c>
      <c r="V1306" s="25">
        <v>0</v>
      </c>
      <c r="W1306" s="66">
        <v>0</v>
      </c>
      <c r="X1306" s="54">
        <v>0</v>
      </c>
      <c r="Y1306" s="64">
        <v>0</v>
      </c>
      <c r="Z1306" s="56">
        <v>0</v>
      </c>
      <c r="AA1306" s="61">
        <v>0</v>
      </c>
      <c r="AB1306" s="58">
        <v>0</v>
      </c>
    </row>
    <row r="1307" spans="1:28" ht="12.75" customHeight="1" x14ac:dyDescent="0.2">
      <c r="A1307" s="91"/>
      <c r="B1307" s="91"/>
      <c r="C1307" s="91"/>
      <c r="D1307" s="92" t="s">
        <v>128</v>
      </c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9"/>
      <c r="S1307" s="53"/>
      <c r="T1307" s="96"/>
      <c r="U1307" s="62"/>
      <c r="V1307" s="25"/>
      <c r="W1307" s="66"/>
      <c r="X1307" s="54"/>
      <c r="Y1307" s="64"/>
      <c r="Z1307" s="56"/>
      <c r="AA1307" s="61"/>
      <c r="AB1307" s="58"/>
    </row>
    <row r="1308" spans="1:28" ht="12.75" customHeight="1" x14ac:dyDescent="0.2">
      <c r="A1308" s="91"/>
      <c r="B1308" s="91">
        <v>562</v>
      </c>
      <c r="C1308" s="91"/>
      <c r="D1308" s="92" t="s">
        <v>1351</v>
      </c>
      <c r="E1308" s="53">
        <v>435</v>
      </c>
      <c r="F1308" s="53">
        <v>13927</v>
      </c>
      <c r="G1308" s="53">
        <v>13988</v>
      </c>
      <c r="H1308" s="53">
        <v>14244</v>
      </c>
      <c r="I1308" s="53">
        <v>14250</v>
      </c>
      <c r="J1308" s="53">
        <v>14470</v>
      </c>
      <c r="K1308" s="53">
        <v>14692</v>
      </c>
      <c r="L1308" s="53">
        <v>15125</v>
      </c>
      <c r="M1308" s="53">
        <v>15295</v>
      </c>
      <c r="N1308" s="53">
        <v>15350</v>
      </c>
      <c r="O1308" s="53">
        <v>15427</v>
      </c>
      <c r="P1308" s="53">
        <v>15390</v>
      </c>
      <c r="Q1308" s="53">
        <v>15421</v>
      </c>
      <c r="R1308" s="59">
        <v>1057705920</v>
      </c>
      <c r="S1308" s="53">
        <v>14798</v>
      </c>
      <c r="T1308" s="96">
        <v>71476</v>
      </c>
      <c r="U1308" s="62">
        <v>241480291</v>
      </c>
      <c r="V1308" s="25">
        <v>246973776</v>
      </c>
      <c r="W1308" s="66">
        <v>269296228</v>
      </c>
      <c r="X1308" s="54">
        <v>299955625</v>
      </c>
      <c r="Y1308" s="64">
        <v>427</v>
      </c>
      <c r="Z1308" s="56">
        <v>436</v>
      </c>
      <c r="AA1308" s="61">
        <v>446</v>
      </c>
      <c r="AB1308" s="58">
        <v>431</v>
      </c>
    </row>
    <row r="1309" spans="1:28" ht="12.75" customHeight="1" x14ac:dyDescent="0.2">
      <c r="A1309" s="91"/>
      <c r="B1309" s="91"/>
      <c r="C1309" s="91">
        <v>562111</v>
      </c>
      <c r="D1309" s="92" t="s">
        <v>1352</v>
      </c>
      <c r="E1309" s="53">
        <v>97</v>
      </c>
      <c r="F1309" s="53">
        <v>2301</v>
      </c>
      <c r="G1309" s="53">
        <v>2290</v>
      </c>
      <c r="H1309" s="53">
        <v>2310</v>
      </c>
      <c r="I1309" s="53">
        <v>2257</v>
      </c>
      <c r="J1309" s="53">
        <v>2249</v>
      </c>
      <c r="K1309" s="53">
        <v>2284</v>
      </c>
      <c r="L1309" s="53">
        <v>2300</v>
      </c>
      <c r="M1309" s="53">
        <v>2314</v>
      </c>
      <c r="N1309" s="53">
        <v>2325</v>
      </c>
      <c r="O1309" s="53">
        <v>2311</v>
      </c>
      <c r="P1309" s="53">
        <v>2312</v>
      </c>
      <c r="Q1309" s="53">
        <v>2312</v>
      </c>
      <c r="R1309" s="59">
        <v>108939451</v>
      </c>
      <c r="S1309" s="53">
        <v>2297</v>
      </c>
      <c r="T1309" s="96">
        <v>47427</v>
      </c>
      <c r="U1309" s="62">
        <v>26622850</v>
      </c>
      <c r="V1309" s="25">
        <v>27022701</v>
      </c>
      <c r="W1309" s="66">
        <v>26416644</v>
      </c>
      <c r="X1309" s="54">
        <v>28877256</v>
      </c>
      <c r="Y1309" s="64">
        <v>92</v>
      </c>
      <c r="Z1309" s="56">
        <v>97</v>
      </c>
      <c r="AA1309" s="61">
        <v>100</v>
      </c>
      <c r="AB1309" s="58">
        <v>97</v>
      </c>
    </row>
    <row r="1310" spans="1:28" ht="12.75" customHeight="1" x14ac:dyDescent="0.2">
      <c r="A1310" s="91"/>
      <c r="B1310" s="91"/>
      <c r="C1310" s="91">
        <v>562112</v>
      </c>
      <c r="D1310" s="92" t="s">
        <v>1353</v>
      </c>
      <c r="E1310" s="53" t="s">
        <v>1516</v>
      </c>
      <c r="F1310" s="53" t="s">
        <v>1516</v>
      </c>
      <c r="G1310" s="53" t="s">
        <v>1516</v>
      </c>
      <c r="H1310" s="53" t="s">
        <v>1516</v>
      </c>
      <c r="I1310" s="53" t="s">
        <v>1516</v>
      </c>
      <c r="J1310" s="53" t="s">
        <v>1516</v>
      </c>
      <c r="K1310" s="53" t="s">
        <v>1516</v>
      </c>
      <c r="L1310" s="53" t="s">
        <v>1516</v>
      </c>
      <c r="M1310" s="53" t="s">
        <v>1516</v>
      </c>
      <c r="N1310" s="53" t="s">
        <v>1516</v>
      </c>
      <c r="O1310" s="53" t="s">
        <v>1516</v>
      </c>
      <c r="P1310" s="53" t="s">
        <v>1516</v>
      </c>
      <c r="Q1310" s="53" t="s">
        <v>1516</v>
      </c>
      <c r="R1310" s="59" t="s">
        <v>1516</v>
      </c>
      <c r="S1310" s="53" t="s">
        <v>1516</v>
      </c>
      <c r="T1310" s="96" t="s">
        <v>1516</v>
      </c>
      <c r="U1310" s="62" t="s">
        <v>1516</v>
      </c>
      <c r="V1310" s="25" t="s">
        <v>1516</v>
      </c>
      <c r="W1310" s="66" t="s">
        <v>1516</v>
      </c>
      <c r="X1310" s="54" t="s">
        <v>1516</v>
      </c>
      <c r="Y1310" s="64" t="s">
        <v>1516</v>
      </c>
      <c r="Z1310" s="56" t="s">
        <v>1516</v>
      </c>
      <c r="AA1310" s="61" t="s">
        <v>1516</v>
      </c>
      <c r="AB1310" s="58" t="s">
        <v>1516</v>
      </c>
    </row>
    <row r="1311" spans="1:28" ht="12.75" customHeight="1" x14ac:dyDescent="0.2">
      <c r="A1311" s="91"/>
      <c r="B1311" s="91"/>
      <c r="C1311" s="91">
        <v>562119</v>
      </c>
      <c r="D1311" s="92" t="s">
        <v>1354</v>
      </c>
      <c r="E1311" s="53">
        <v>35</v>
      </c>
      <c r="F1311" s="53">
        <v>145</v>
      </c>
      <c r="G1311" s="53">
        <v>138</v>
      </c>
      <c r="H1311" s="53">
        <v>147</v>
      </c>
      <c r="I1311" s="53">
        <v>147</v>
      </c>
      <c r="J1311" s="53">
        <v>148</v>
      </c>
      <c r="K1311" s="53">
        <v>159</v>
      </c>
      <c r="L1311" s="53">
        <v>157</v>
      </c>
      <c r="M1311" s="53">
        <v>167</v>
      </c>
      <c r="N1311" s="53">
        <v>162</v>
      </c>
      <c r="O1311" s="53">
        <v>137</v>
      </c>
      <c r="P1311" s="53">
        <v>132</v>
      </c>
      <c r="Q1311" s="53">
        <v>129</v>
      </c>
      <c r="R1311" s="59">
        <v>4438195</v>
      </c>
      <c r="S1311" s="53">
        <v>147</v>
      </c>
      <c r="T1311" s="96">
        <v>30192</v>
      </c>
      <c r="U1311" s="62">
        <v>1036486</v>
      </c>
      <c r="V1311" s="25">
        <v>1098453</v>
      </c>
      <c r="W1311" s="66">
        <v>1271101</v>
      </c>
      <c r="X1311" s="54">
        <v>1032155</v>
      </c>
      <c r="Y1311" s="64">
        <v>35</v>
      </c>
      <c r="Z1311" s="56">
        <v>37</v>
      </c>
      <c r="AA1311" s="61">
        <v>37</v>
      </c>
      <c r="AB1311" s="58">
        <v>32</v>
      </c>
    </row>
    <row r="1312" spans="1:28" ht="12.75" customHeight="1" x14ac:dyDescent="0.2">
      <c r="A1312" s="91"/>
      <c r="B1312" s="91"/>
      <c r="C1312" s="91">
        <v>562211</v>
      </c>
      <c r="D1312" s="92" t="s">
        <v>1355</v>
      </c>
      <c r="E1312" s="53" t="s">
        <v>1516</v>
      </c>
      <c r="F1312" s="53" t="s">
        <v>1516</v>
      </c>
      <c r="G1312" s="53" t="s">
        <v>1516</v>
      </c>
      <c r="H1312" s="53" t="s">
        <v>1516</v>
      </c>
      <c r="I1312" s="53" t="s">
        <v>1516</v>
      </c>
      <c r="J1312" s="53" t="s">
        <v>1516</v>
      </c>
      <c r="K1312" s="53" t="s">
        <v>1516</v>
      </c>
      <c r="L1312" s="53" t="s">
        <v>1516</v>
      </c>
      <c r="M1312" s="53" t="s">
        <v>1516</v>
      </c>
      <c r="N1312" s="53" t="s">
        <v>1516</v>
      </c>
      <c r="O1312" s="53" t="s">
        <v>1516</v>
      </c>
      <c r="P1312" s="53" t="s">
        <v>1516</v>
      </c>
      <c r="Q1312" s="53" t="s">
        <v>1516</v>
      </c>
      <c r="R1312" s="59" t="s">
        <v>1516</v>
      </c>
      <c r="S1312" s="53" t="s">
        <v>1516</v>
      </c>
      <c r="T1312" s="96" t="s">
        <v>1516</v>
      </c>
      <c r="U1312" s="62" t="s">
        <v>1516</v>
      </c>
      <c r="V1312" s="25" t="s">
        <v>1516</v>
      </c>
      <c r="W1312" s="66" t="s">
        <v>1516</v>
      </c>
      <c r="X1312" s="54" t="s">
        <v>1516</v>
      </c>
      <c r="Y1312" s="64" t="s">
        <v>1516</v>
      </c>
      <c r="Z1312" s="56" t="s">
        <v>1516</v>
      </c>
      <c r="AA1312" s="61" t="s">
        <v>1516</v>
      </c>
      <c r="AB1312" s="58" t="s">
        <v>1516</v>
      </c>
    </row>
    <row r="1313" spans="1:28" ht="12.75" customHeight="1" x14ac:dyDescent="0.2">
      <c r="A1313" s="91"/>
      <c r="B1313" s="91"/>
      <c r="C1313" s="91">
        <v>562212</v>
      </c>
      <c r="D1313" s="92" t="s">
        <v>1356</v>
      </c>
      <c r="E1313" s="53">
        <v>8</v>
      </c>
      <c r="F1313" s="53">
        <v>1284</v>
      </c>
      <c r="G1313" s="53">
        <v>1341</v>
      </c>
      <c r="H1313" s="53">
        <v>1340</v>
      </c>
      <c r="I1313" s="53">
        <v>1340</v>
      </c>
      <c r="J1313" s="53">
        <v>1319</v>
      </c>
      <c r="K1313" s="53">
        <v>1309</v>
      </c>
      <c r="L1313" s="53">
        <v>1323</v>
      </c>
      <c r="M1313" s="53">
        <v>1322</v>
      </c>
      <c r="N1313" s="53">
        <v>1366</v>
      </c>
      <c r="O1313" s="53">
        <v>1343</v>
      </c>
      <c r="P1313" s="53">
        <v>1355</v>
      </c>
      <c r="Q1313" s="53">
        <v>1349</v>
      </c>
      <c r="R1313" s="59">
        <v>69811939</v>
      </c>
      <c r="S1313" s="53">
        <v>1333</v>
      </c>
      <c r="T1313" s="96">
        <v>52372</v>
      </c>
      <c r="U1313" s="62">
        <v>17473453</v>
      </c>
      <c r="V1313" s="25">
        <v>17028435</v>
      </c>
      <c r="W1313" s="66">
        <v>17191809</v>
      </c>
      <c r="X1313" s="54">
        <v>18118242</v>
      </c>
      <c r="Y1313" s="64">
        <v>8</v>
      </c>
      <c r="Z1313" s="56">
        <v>8</v>
      </c>
      <c r="AA1313" s="61">
        <v>8</v>
      </c>
      <c r="AB1313" s="58">
        <v>8</v>
      </c>
    </row>
    <row r="1314" spans="1:28" ht="12.75" customHeight="1" x14ac:dyDescent="0.2">
      <c r="A1314" s="91"/>
      <c r="B1314" s="91"/>
      <c r="C1314" s="91">
        <v>562213</v>
      </c>
      <c r="D1314" s="92" t="s">
        <v>1357</v>
      </c>
      <c r="E1314" s="53" t="s">
        <v>1516</v>
      </c>
      <c r="F1314" s="53" t="s">
        <v>1516</v>
      </c>
      <c r="G1314" s="53" t="s">
        <v>1516</v>
      </c>
      <c r="H1314" s="53" t="s">
        <v>1516</v>
      </c>
      <c r="I1314" s="53" t="s">
        <v>1516</v>
      </c>
      <c r="J1314" s="53" t="s">
        <v>1516</v>
      </c>
      <c r="K1314" s="53" t="s">
        <v>1516</v>
      </c>
      <c r="L1314" s="53" t="s">
        <v>1516</v>
      </c>
      <c r="M1314" s="53" t="s">
        <v>1516</v>
      </c>
      <c r="N1314" s="53" t="s">
        <v>1516</v>
      </c>
      <c r="O1314" s="53" t="s">
        <v>1516</v>
      </c>
      <c r="P1314" s="53" t="s">
        <v>1516</v>
      </c>
      <c r="Q1314" s="53" t="s">
        <v>1516</v>
      </c>
      <c r="R1314" s="59" t="s">
        <v>1516</v>
      </c>
      <c r="S1314" s="53" t="s">
        <v>1516</v>
      </c>
      <c r="T1314" s="96" t="s">
        <v>1516</v>
      </c>
      <c r="U1314" s="62" t="s">
        <v>1516</v>
      </c>
      <c r="V1314" s="25" t="s">
        <v>1516</v>
      </c>
      <c r="W1314" s="66" t="s">
        <v>1516</v>
      </c>
      <c r="X1314" s="54" t="s">
        <v>1516</v>
      </c>
      <c r="Y1314" s="64" t="s">
        <v>1516</v>
      </c>
      <c r="Z1314" s="56" t="s">
        <v>1516</v>
      </c>
      <c r="AA1314" s="61" t="s">
        <v>1516</v>
      </c>
      <c r="AB1314" s="58" t="s">
        <v>1516</v>
      </c>
    </row>
    <row r="1315" spans="1:28" ht="12.75" customHeight="1" x14ac:dyDescent="0.2">
      <c r="A1315" s="91"/>
      <c r="B1315" s="91"/>
      <c r="C1315" s="91">
        <v>562219</v>
      </c>
      <c r="D1315" s="92" t="s">
        <v>1358</v>
      </c>
      <c r="E1315" s="53">
        <v>12</v>
      </c>
      <c r="F1315" s="53">
        <v>511</v>
      </c>
      <c r="G1315" s="53">
        <v>503</v>
      </c>
      <c r="H1315" s="53">
        <v>516</v>
      </c>
      <c r="I1315" s="53">
        <v>461</v>
      </c>
      <c r="J1315" s="53">
        <v>453</v>
      </c>
      <c r="K1315" s="53">
        <v>452</v>
      </c>
      <c r="L1315" s="53">
        <v>451</v>
      </c>
      <c r="M1315" s="53">
        <v>450</v>
      </c>
      <c r="N1315" s="53">
        <v>447</v>
      </c>
      <c r="O1315" s="53">
        <v>447</v>
      </c>
      <c r="P1315" s="53">
        <v>449</v>
      </c>
      <c r="Q1315" s="53">
        <v>446</v>
      </c>
      <c r="R1315" s="59">
        <v>23975467</v>
      </c>
      <c r="S1315" s="53">
        <v>466</v>
      </c>
      <c r="T1315" s="96">
        <v>51450</v>
      </c>
      <c r="U1315" s="62">
        <v>6085140</v>
      </c>
      <c r="V1315" s="25">
        <v>6440927</v>
      </c>
      <c r="W1315" s="66">
        <v>5503832</v>
      </c>
      <c r="X1315" s="54">
        <v>5945568</v>
      </c>
      <c r="Y1315" s="64">
        <v>12</v>
      </c>
      <c r="Z1315" s="56">
        <v>12</v>
      </c>
      <c r="AA1315" s="61">
        <v>12</v>
      </c>
      <c r="AB1315" s="58">
        <v>12</v>
      </c>
    </row>
    <row r="1316" spans="1:28" ht="12.75" customHeight="1" x14ac:dyDescent="0.2">
      <c r="A1316" s="91"/>
      <c r="B1316" s="91"/>
      <c r="C1316" s="91">
        <v>562910</v>
      </c>
      <c r="D1316" s="92" t="s">
        <v>1359</v>
      </c>
      <c r="E1316" s="53">
        <v>127</v>
      </c>
      <c r="F1316" s="53">
        <v>6532</v>
      </c>
      <c r="G1316" s="53">
        <v>6501</v>
      </c>
      <c r="H1316" s="53">
        <v>6665</v>
      </c>
      <c r="I1316" s="53">
        <v>6725</v>
      </c>
      <c r="J1316" s="53">
        <v>7043</v>
      </c>
      <c r="K1316" s="53">
        <v>7224</v>
      </c>
      <c r="L1316" s="53">
        <v>7585</v>
      </c>
      <c r="M1316" s="53">
        <v>7670</v>
      </c>
      <c r="N1316" s="53">
        <v>7632</v>
      </c>
      <c r="O1316" s="53">
        <v>7741</v>
      </c>
      <c r="P1316" s="53">
        <v>7741</v>
      </c>
      <c r="Q1316" s="53">
        <v>7825</v>
      </c>
      <c r="R1316" s="59">
        <v>640596757</v>
      </c>
      <c r="S1316" s="53">
        <v>7240</v>
      </c>
      <c r="T1316" s="96">
        <v>88480</v>
      </c>
      <c r="U1316" s="62">
        <v>143899099</v>
      </c>
      <c r="V1316" s="25">
        <v>148124376</v>
      </c>
      <c r="W1316" s="66">
        <v>165004891</v>
      </c>
      <c r="X1316" s="54">
        <v>183568391</v>
      </c>
      <c r="Y1316" s="64">
        <v>123</v>
      </c>
      <c r="Z1316" s="56">
        <v>124</v>
      </c>
      <c r="AA1316" s="61">
        <v>131</v>
      </c>
      <c r="AB1316" s="58">
        <v>129</v>
      </c>
    </row>
    <row r="1317" spans="1:28" ht="12.75" customHeight="1" x14ac:dyDescent="0.2">
      <c r="A1317" s="91"/>
      <c r="B1317" s="91"/>
      <c r="C1317" s="91">
        <v>562920</v>
      </c>
      <c r="D1317" s="92" t="s">
        <v>1360</v>
      </c>
      <c r="E1317" s="53">
        <v>17</v>
      </c>
      <c r="F1317" s="53">
        <v>422</v>
      </c>
      <c r="G1317" s="53">
        <v>470</v>
      </c>
      <c r="H1317" s="53">
        <v>482</v>
      </c>
      <c r="I1317" s="53">
        <v>486</v>
      </c>
      <c r="J1317" s="53">
        <v>456</v>
      </c>
      <c r="K1317" s="53">
        <v>456</v>
      </c>
      <c r="L1317" s="53">
        <v>452</v>
      </c>
      <c r="M1317" s="53">
        <v>455</v>
      </c>
      <c r="N1317" s="53">
        <v>460</v>
      </c>
      <c r="O1317" s="53">
        <v>476</v>
      </c>
      <c r="P1317" s="53">
        <v>464</v>
      </c>
      <c r="Q1317" s="53">
        <v>462</v>
      </c>
      <c r="R1317" s="59">
        <v>16142730</v>
      </c>
      <c r="S1317" s="53">
        <v>462</v>
      </c>
      <c r="T1317" s="96">
        <v>34941</v>
      </c>
      <c r="U1317" s="62">
        <v>3640118</v>
      </c>
      <c r="V1317" s="25">
        <v>3961982</v>
      </c>
      <c r="W1317" s="66">
        <v>4058935</v>
      </c>
      <c r="X1317" s="54">
        <v>4481695</v>
      </c>
      <c r="Y1317" s="64">
        <v>18</v>
      </c>
      <c r="Z1317" s="56">
        <v>17</v>
      </c>
      <c r="AA1317" s="61">
        <v>16</v>
      </c>
      <c r="AB1317" s="58">
        <v>17</v>
      </c>
    </row>
    <row r="1318" spans="1:28" ht="12.75" customHeight="1" x14ac:dyDescent="0.2">
      <c r="A1318" s="91"/>
      <c r="B1318" s="91"/>
      <c r="C1318" s="91">
        <v>562991</v>
      </c>
      <c r="D1318" s="92" t="s">
        <v>1361</v>
      </c>
      <c r="E1318" s="53">
        <v>87</v>
      </c>
      <c r="F1318" s="53">
        <v>703</v>
      </c>
      <c r="G1318" s="53">
        <v>720</v>
      </c>
      <c r="H1318" s="53">
        <v>713</v>
      </c>
      <c r="I1318" s="53">
        <v>715</v>
      </c>
      <c r="J1318" s="53">
        <v>729</v>
      </c>
      <c r="K1318" s="53">
        <v>755</v>
      </c>
      <c r="L1318" s="53">
        <v>765</v>
      </c>
      <c r="M1318" s="53">
        <v>761</v>
      </c>
      <c r="N1318" s="53">
        <v>782</v>
      </c>
      <c r="O1318" s="53">
        <v>783</v>
      </c>
      <c r="P1318" s="53">
        <v>751</v>
      </c>
      <c r="Q1318" s="53">
        <v>711</v>
      </c>
      <c r="R1318" s="59">
        <v>31299345</v>
      </c>
      <c r="S1318" s="53">
        <v>741</v>
      </c>
      <c r="T1318" s="96">
        <v>42239</v>
      </c>
      <c r="U1318" s="62">
        <v>6939630</v>
      </c>
      <c r="V1318" s="25">
        <v>7820500</v>
      </c>
      <c r="W1318" s="66">
        <v>8615720</v>
      </c>
      <c r="X1318" s="54">
        <v>7923495</v>
      </c>
      <c r="Y1318" s="64">
        <v>87</v>
      </c>
      <c r="Z1318" s="56">
        <v>87</v>
      </c>
      <c r="AA1318" s="61">
        <v>87</v>
      </c>
      <c r="AB1318" s="58">
        <v>85</v>
      </c>
    </row>
    <row r="1319" spans="1:28" ht="12.75" customHeight="1" x14ac:dyDescent="0.2">
      <c r="A1319" s="91"/>
      <c r="B1319" s="91"/>
      <c r="C1319" s="91">
        <v>562998</v>
      </c>
      <c r="D1319" s="92" t="s">
        <v>1362</v>
      </c>
      <c r="E1319" s="53">
        <v>36</v>
      </c>
      <c r="F1319" s="53">
        <v>586</v>
      </c>
      <c r="G1319" s="53">
        <v>588</v>
      </c>
      <c r="H1319" s="53">
        <v>619</v>
      </c>
      <c r="I1319" s="53">
        <v>665</v>
      </c>
      <c r="J1319" s="53">
        <v>571</v>
      </c>
      <c r="K1319" s="53">
        <v>524</v>
      </c>
      <c r="L1319" s="53">
        <v>509</v>
      </c>
      <c r="M1319" s="53">
        <v>526</v>
      </c>
      <c r="N1319" s="53">
        <v>531</v>
      </c>
      <c r="O1319" s="53">
        <v>529</v>
      </c>
      <c r="P1319" s="53">
        <v>506</v>
      </c>
      <c r="Q1319" s="53">
        <v>485</v>
      </c>
      <c r="R1319" s="59">
        <v>23904218</v>
      </c>
      <c r="S1319" s="53">
        <v>553</v>
      </c>
      <c r="T1319" s="96">
        <v>43226</v>
      </c>
      <c r="U1319" s="62">
        <v>5704049</v>
      </c>
      <c r="V1319" s="25">
        <v>5715815</v>
      </c>
      <c r="W1319" s="66">
        <v>6019886</v>
      </c>
      <c r="X1319" s="54">
        <v>6464468</v>
      </c>
      <c r="Y1319" s="64">
        <v>35</v>
      </c>
      <c r="Z1319" s="56">
        <v>36</v>
      </c>
      <c r="AA1319" s="61">
        <v>37</v>
      </c>
      <c r="AB1319" s="58">
        <v>36</v>
      </c>
    </row>
    <row r="1320" spans="1:28" ht="12.75" customHeight="1" x14ac:dyDescent="0.2">
      <c r="A1320" s="91"/>
      <c r="B1320" s="91"/>
      <c r="C1320" s="91"/>
      <c r="D1320" s="92" t="s">
        <v>127</v>
      </c>
      <c r="E1320" s="53">
        <v>17</v>
      </c>
      <c r="F1320" s="53">
        <v>1443</v>
      </c>
      <c r="G1320" s="53">
        <v>1437</v>
      </c>
      <c r="H1320" s="53">
        <v>1452</v>
      </c>
      <c r="I1320" s="53">
        <v>1454</v>
      </c>
      <c r="J1320" s="53">
        <v>1502</v>
      </c>
      <c r="K1320" s="53">
        <v>1529</v>
      </c>
      <c r="L1320" s="53">
        <v>1583</v>
      </c>
      <c r="M1320" s="53">
        <v>1630</v>
      </c>
      <c r="N1320" s="53">
        <v>1645</v>
      </c>
      <c r="O1320" s="53">
        <v>1660</v>
      </c>
      <c r="P1320" s="53">
        <v>1680</v>
      </c>
      <c r="Q1320" s="53">
        <v>1702</v>
      </c>
      <c r="R1320" s="59">
        <v>138597818</v>
      </c>
      <c r="S1320" s="53">
        <v>1560</v>
      </c>
      <c r="T1320" s="96">
        <v>88845</v>
      </c>
      <c r="U1320" s="62">
        <v>30079466</v>
      </c>
      <c r="V1320" s="25">
        <v>29760587</v>
      </c>
      <c r="W1320" s="66">
        <v>35213410</v>
      </c>
      <c r="X1320" s="54">
        <v>43544355</v>
      </c>
      <c r="Y1320" s="64">
        <v>17</v>
      </c>
      <c r="Z1320" s="56">
        <v>18</v>
      </c>
      <c r="AA1320" s="61">
        <v>18</v>
      </c>
      <c r="AB1320" s="58">
        <v>15</v>
      </c>
    </row>
    <row r="1321" spans="1:28" ht="12.75" customHeight="1" x14ac:dyDescent="0.2">
      <c r="A1321" s="91"/>
      <c r="B1321" s="91"/>
      <c r="C1321" s="91"/>
      <c r="D1321" s="92" t="s">
        <v>128</v>
      </c>
      <c r="E1321" s="53"/>
      <c r="F1321" s="53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9"/>
      <c r="S1321" s="53"/>
      <c r="T1321" s="96"/>
      <c r="U1321" s="62"/>
      <c r="V1321" s="25"/>
      <c r="W1321" s="66"/>
      <c r="X1321" s="54"/>
      <c r="Y1321" s="64"/>
      <c r="Z1321" s="56"/>
      <c r="AA1321" s="61"/>
      <c r="AB1321" s="58"/>
    </row>
    <row r="1322" spans="1:28" ht="12.75" customHeight="1" x14ac:dyDescent="0.2">
      <c r="A1322" s="91"/>
      <c r="B1322" s="91"/>
      <c r="C1322" s="91"/>
      <c r="D1322" s="92" t="s">
        <v>1363</v>
      </c>
      <c r="E1322" s="53"/>
      <c r="F1322" s="53">
        <v>0</v>
      </c>
      <c r="G1322" s="53">
        <v>0</v>
      </c>
      <c r="H1322" s="53">
        <v>0</v>
      </c>
      <c r="I1322" s="53">
        <v>0</v>
      </c>
      <c r="J1322" s="53">
        <v>0</v>
      </c>
      <c r="K1322" s="53">
        <v>0</v>
      </c>
      <c r="L1322" s="53">
        <v>0</v>
      </c>
      <c r="M1322" s="53">
        <v>0</v>
      </c>
      <c r="N1322" s="53">
        <v>0</v>
      </c>
      <c r="O1322" s="53"/>
      <c r="P1322" s="53"/>
      <c r="Q1322" s="53"/>
      <c r="R1322" s="59"/>
      <c r="S1322" s="53"/>
      <c r="T1322" s="96"/>
      <c r="U1322" s="62">
        <v>0</v>
      </c>
      <c r="V1322" s="25">
        <v>0</v>
      </c>
      <c r="W1322" s="66">
        <v>0</v>
      </c>
      <c r="X1322" s="54"/>
      <c r="Y1322" s="64">
        <v>0</v>
      </c>
      <c r="Z1322" s="56">
        <v>0</v>
      </c>
      <c r="AA1322" s="61">
        <v>0</v>
      </c>
      <c r="AB1322" s="58"/>
    </row>
    <row r="1323" spans="1:28" ht="12.75" customHeight="1" x14ac:dyDescent="0.2">
      <c r="A1323" s="91"/>
      <c r="B1323" s="91"/>
      <c r="C1323" s="91"/>
      <c r="D1323" s="92" t="s">
        <v>1364</v>
      </c>
      <c r="E1323" s="53">
        <v>0</v>
      </c>
      <c r="F1323" s="53">
        <v>0</v>
      </c>
      <c r="G1323" s="53">
        <v>0</v>
      </c>
      <c r="H1323" s="53">
        <v>0</v>
      </c>
      <c r="I1323" s="53">
        <v>0</v>
      </c>
      <c r="J1323" s="53">
        <v>0</v>
      </c>
      <c r="K1323" s="53">
        <v>0</v>
      </c>
      <c r="L1323" s="53">
        <v>0</v>
      </c>
      <c r="M1323" s="53">
        <v>0</v>
      </c>
      <c r="N1323" s="53">
        <v>0</v>
      </c>
      <c r="O1323" s="53">
        <v>0</v>
      </c>
      <c r="P1323" s="53">
        <v>0</v>
      </c>
      <c r="Q1323" s="53">
        <v>0</v>
      </c>
      <c r="R1323" s="59">
        <v>0</v>
      </c>
      <c r="S1323" s="53">
        <v>0</v>
      </c>
      <c r="T1323" s="96">
        <v>0</v>
      </c>
      <c r="U1323" s="62">
        <v>0</v>
      </c>
      <c r="V1323" s="25">
        <v>0</v>
      </c>
      <c r="W1323" s="66">
        <v>0</v>
      </c>
      <c r="X1323" s="54">
        <v>0</v>
      </c>
      <c r="Y1323" s="64">
        <v>0</v>
      </c>
      <c r="Z1323" s="56">
        <v>0</v>
      </c>
      <c r="AA1323" s="61">
        <v>0</v>
      </c>
      <c r="AB1323" s="58">
        <v>0</v>
      </c>
    </row>
    <row r="1324" spans="1:28" ht="12.75" customHeight="1" x14ac:dyDescent="0.2">
      <c r="A1324" s="91"/>
      <c r="B1324" s="91"/>
      <c r="C1324" s="91"/>
      <c r="D1324" s="92" t="s">
        <v>128</v>
      </c>
      <c r="E1324" s="53"/>
      <c r="F1324" s="53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9"/>
      <c r="S1324" s="53"/>
      <c r="T1324" s="96"/>
      <c r="U1324" s="62"/>
      <c r="V1324" s="25"/>
      <c r="W1324" s="66"/>
      <c r="X1324" s="54"/>
      <c r="Y1324" s="64"/>
      <c r="Z1324" s="56"/>
      <c r="AA1324" s="61"/>
      <c r="AB1324" s="58"/>
    </row>
    <row r="1325" spans="1:28" ht="12.75" customHeight="1" x14ac:dyDescent="0.2">
      <c r="A1325" s="91"/>
      <c r="B1325" s="91"/>
      <c r="C1325" s="91"/>
      <c r="D1325" s="92" t="s">
        <v>128</v>
      </c>
      <c r="E1325" s="53"/>
      <c r="F1325" s="53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9"/>
      <c r="S1325" s="53"/>
      <c r="T1325" s="96"/>
      <c r="U1325" s="62"/>
      <c r="V1325" s="25"/>
      <c r="W1325" s="66"/>
      <c r="X1325" s="54"/>
      <c r="Y1325" s="64"/>
      <c r="Z1325" s="56"/>
      <c r="AA1325" s="61"/>
      <c r="AB1325" s="58"/>
    </row>
    <row r="1326" spans="1:28" s="104" customFormat="1" ht="12.75" customHeight="1" x14ac:dyDescent="0.2">
      <c r="A1326" s="93">
        <v>61</v>
      </c>
      <c r="B1326" s="93"/>
      <c r="C1326" s="93"/>
      <c r="D1326" s="94" t="s">
        <v>1365</v>
      </c>
      <c r="E1326" s="95">
        <v>2286</v>
      </c>
      <c r="F1326" s="95">
        <v>33080</v>
      </c>
      <c r="G1326" s="95">
        <v>34371</v>
      </c>
      <c r="H1326" s="95">
        <v>34383</v>
      </c>
      <c r="I1326" s="95">
        <v>33798</v>
      </c>
      <c r="J1326" s="95">
        <v>33999</v>
      </c>
      <c r="K1326" s="95">
        <v>33458</v>
      </c>
      <c r="L1326" s="95">
        <v>30312</v>
      </c>
      <c r="M1326" s="95">
        <v>29560</v>
      </c>
      <c r="N1326" s="95">
        <v>31775</v>
      </c>
      <c r="O1326" s="95">
        <v>34158</v>
      </c>
      <c r="P1326" s="95">
        <v>34606</v>
      </c>
      <c r="Q1326" s="95">
        <v>33967</v>
      </c>
      <c r="R1326" s="96">
        <v>1142866721</v>
      </c>
      <c r="S1326" s="95">
        <v>33122</v>
      </c>
      <c r="T1326" s="96">
        <v>34505</v>
      </c>
      <c r="U1326" s="97">
        <v>280658974</v>
      </c>
      <c r="V1326" s="98">
        <v>287354403</v>
      </c>
      <c r="W1326" s="99">
        <v>275809446</v>
      </c>
      <c r="X1326" s="100">
        <v>299043898</v>
      </c>
      <c r="Y1326" s="101">
        <v>2239</v>
      </c>
      <c r="Z1326" s="71">
        <v>2277</v>
      </c>
      <c r="AA1326" s="102">
        <v>2338</v>
      </c>
      <c r="AB1326" s="103">
        <v>2288</v>
      </c>
    </row>
    <row r="1327" spans="1:28" ht="12.75" customHeight="1" x14ac:dyDescent="0.2">
      <c r="A1327" s="91"/>
      <c r="B1327" s="91"/>
      <c r="C1327" s="91"/>
      <c r="D1327" s="92" t="s">
        <v>128</v>
      </c>
      <c r="E1327" s="53"/>
      <c r="F1327" s="53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9"/>
      <c r="S1327" s="53"/>
      <c r="T1327" s="96"/>
      <c r="U1327" s="62"/>
      <c r="V1327" s="25"/>
      <c r="W1327" s="66"/>
      <c r="X1327" s="54"/>
      <c r="Y1327" s="64"/>
      <c r="Z1327" s="56"/>
      <c r="AA1327" s="61"/>
      <c r="AB1327" s="58"/>
    </row>
    <row r="1328" spans="1:28" ht="12.75" customHeight="1" x14ac:dyDescent="0.2">
      <c r="A1328" s="91"/>
      <c r="B1328" s="91">
        <v>611</v>
      </c>
      <c r="C1328" s="91"/>
      <c r="D1328" s="92" t="s">
        <v>1366</v>
      </c>
      <c r="E1328" s="53">
        <v>2286</v>
      </c>
      <c r="F1328" s="53">
        <v>33080</v>
      </c>
      <c r="G1328" s="53">
        <v>34371</v>
      </c>
      <c r="H1328" s="53">
        <v>34383</v>
      </c>
      <c r="I1328" s="53">
        <v>33798</v>
      </c>
      <c r="J1328" s="53">
        <v>33999</v>
      </c>
      <c r="K1328" s="53">
        <v>33458</v>
      </c>
      <c r="L1328" s="53">
        <v>30312</v>
      </c>
      <c r="M1328" s="53">
        <v>29560</v>
      </c>
      <c r="N1328" s="53">
        <v>31775</v>
      </c>
      <c r="O1328" s="53">
        <v>34158</v>
      </c>
      <c r="P1328" s="53">
        <v>34606</v>
      </c>
      <c r="Q1328" s="53">
        <v>33967</v>
      </c>
      <c r="R1328" s="59">
        <v>1142866721</v>
      </c>
      <c r="S1328" s="53">
        <v>33122</v>
      </c>
      <c r="T1328" s="96">
        <v>34505</v>
      </c>
      <c r="U1328" s="62">
        <v>280658974</v>
      </c>
      <c r="V1328" s="25">
        <v>287354403</v>
      </c>
      <c r="W1328" s="66">
        <v>275809446</v>
      </c>
      <c r="X1328" s="54">
        <v>299043898</v>
      </c>
      <c r="Y1328" s="64">
        <v>2239</v>
      </c>
      <c r="Z1328" s="56">
        <v>2277</v>
      </c>
      <c r="AA1328" s="61">
        <v>2338</v>
      </c>
      <c r="AB1328" s="58">
        <v>2288</v>
      </c>
    </row>
    <row r="1329" spans="1:28" ht="12.75" customHeight="1" x14ac:dyDescent="0.2">
      <c r="A1329" s="91"/>
      <c r="B1329" s="91"/>
      <c r="C1329" s="91">
        <v>611110</v>
      </c>
      <c r="D1329" s="92" t="s">
        <v>1367</v>
      </c>
      <c r="E1329" s="53">
        <v>268</v>
      </c>
      <c r="F1329" s="53">
        <v>8273</v>
      </c>
      <c r="G1329" s="53">
        <v>8502</v>
      </c>
      <c r="H1329" s="53">
        <v>8655</v>
      </c>
      <c r="I1329" s="53">
        <v>8443</v>
      </c>
      <c r="J1329" s="53">
        <v>8513</v>
      </c>
      <c r="K1329" s="53">
        <v>8221</v>
      </c>
      <c r="L1329" s="53">
        <v>6672</v>
      </c>
      <c r="M1329" s="53">
        <v>6626</v>
      </c>
      <c r="N1329" s="53">
        <v>7876</v>
      </c>
      <c r="O1329" s="53">
        <v>8348</v>
      </c>
      <c r="P1329" s="53">
        <v>8510</v>
      </c>
      <c r="Q1329" s="53">
        <v>8437</v>
      </c>
      <c r="R1329" s="59">
        <v>268909473</v>
      </c>
      <c r="S1329" s="53">
        <v>8090</v>
      </c>
      <c r="T1329" s="96">
        <v>33240</v>
      </c>
      <c r="U1329" s="62">
        <v>67711152</v>
      </c>
      <c r="V1329" s="25">
        <v>68529659</v>
      </c>
      <c r="W1329" s="66">
        <v>63108411</v>
      </c>
      <c r="X1329" s="54">
        <v>69560251</v>
      </c>
      <c r="Y1329" s="64">
        <v>268</v>
      </c>
      <c r="Z1329" s="56">
        <v>268</v>
      </c>
      <c r="AA1329" s="61">
        <v>270</v>
      </c>
      <c r="AB1329" s="58">
        <v>264</v>
      </c>
    </row>
    <row r="1330" spans="1:28" ht="12.75" customHeight="1" x14ac:dyDescent="0.2">
      <c r="A1330" s="91"/>
      <c r="B1330" s="91"/>
      <c r="C1330" s="91">
        <v>611210</v>
      </c>
      <c r="D1330" s="92" t="s">
        <v>1368</v>
      </c>
      <c r="E1330" s="53" t="s">
        <v>1516</v>
      </c>
      <c r="F1330" s="53" t="s">
        <v>1516</v>
      </c>
      <c r="G1330" s="53" t="s">
        <v>1516</v>
      </c>
      <c r="H1330" s="53" t="s">
        <v>1516</v>
      </c>
      <c r="I1330" s="53" t="s">
        <v>1516</v>
      </c>
      <c r="J1330" s="53" t="s">
        <v>1516</v>
      </c>
      <c r="K1330" s="53" t="s">
        <v>1516</v>
      </c>
      <c r="L1330" s="53" t="s">
        <v>1516</v>
      </c>
      <c r="M1330" s="53" t="s">
        <v>1516</v>
      </c>
      <c r="N1330" s="53" t="s">
        <v>1516</v>
      </c>
      <c r="O1330" s="53" t="s">
        <v>1516</v>
      </c>
      <c r="P1330" s="53" t="s">
        <v>1516</v>
      </c>
      <c r="Q1330" s="53" t="s">
        <v>1516</v>
      </c>
      <c r="R1330" s="59" t="s">
        <v>1516</v>
      </c>
      <c r="S1330" s="53" t="s">
        <v>1516</v>
      </c>
      <c r="T1330" s="96" t="s">
        <v>1516</v>
      </c>
      <c r="U1330" s="62" t="s">
        <v>1516</v>
      </c>
      <c r="V1330" s="25" t="s">
        <v>1516</v>
      </c>
      <c r="W1330" s="66" t="s">
        <v>1516</v>
      </c>
      <c r="X1330" s="54" t="s">
        <v>1516</v>
      </c>
      <c r="Y1330" s="64" t="s">
        <v>1516</v>
      </c>
      <c r="Z1330" s="56" t="s">
        <v>1516</v>
      </c>
      <c r="AA1330" s="61" t="s">
        <v>1516</v>
      </c>
      <c r="AB1330" s="58" t="s">
        <v>1516</v>
      </c>
    </row>
    <row r="1331" spans="1:28" ht="12.75" customHeight="1" x14ac:dyDescent="0.2">
      <c r="A1331" s="91"/>
      <c r="B1331" s="91"/>
      <c r="C1331" s="91">
        <v>611310</v>
      </c>
      <c r="D1331" s="92" t="s">
        <v>1369</v>
      </c>
      <c r="E1331" s="53">
        <v>95</v>
      </c>
      <c r="F1331" s="53">
        <v>10041</v>
      </c>
      <c r="G1331" s="53">
        <v>10680</v>
      </c>
      <c r="H1331" s="53">
        <v>10586</v>
      </c>
      <c r="I1331" s="53">
        <v>10674</v>
      </c>
      <c r="J1331" s="53">
        <v>10289</v>
      </c>
      <c r="K1331" s="53">
        <v>9278</v>
      </c>
      <c r="L1331" s="53">
        <v>8854</v>
      </c>
      <c r="M1331" s="53">
        <v>8833</v>
      </c>
      <c r="N1331" s="53">
        <v>10071</v>
      </c>
      <c r="O1331" s="53">
        <v>10656</v>
      </c>
      <c r="P1331" s="53">
        <v>10880</v>
      </c>
      <c r="Q1331" s="53">
        <v>10655</v>
      </c>
      <c r="R1331" s="59">
        <v>451538994</v>
      </c>
      <c r="S1331" s="53">
        <v>10125</v>
      </c>
      <c r="T1331" s="96">
        <v>44596</v>
      </c>
      <c r="U1331" s="62">
        <v>111761318</v>
      </c>
      <c r="V1331" s="25">
        <v>114465693</v>
      </c>
      <c r="W1331" s="66">
        <v>108580715</v>
      </c>
      <c r="X1331" s="54">
        <v>116731268</v>
      </c>
      <c r="Y1331" s="64">
        <v>92</v>
      </c>
      <c r="Z1331" s="56">
        <v>94</v>
      </c>
      <c r="AA1331" s="61">
        <v>97</v>
      </c>
      <c r="AB1331" s="58">
        <v>97</v>
      </c>
    </row>
    <row r="1332" spans="1:28" ht="12.75" customHeight="1" x14ac:dyDescent="0.2">
      <c r="A1332" s="91"/>
      <c r="B1332" s="91"/>
      <c r="C1332" s="91">
        <v>611410</v>
      </c>
      <c r="D1332" s="92" t="s">
        <v>1370</v>
      </c>
      <c r="E1332" s="53" t="s">
        <v>1516</v>
      </c>
      <c r="F1332" s="53" t="s">
        <v>1516</v>
      </c>
      <c r="G1332" s="53" t="s">
        <v>1516</v>
      </c>
      <c r="H1332" s="53" t="s">
        <v>1516</v>
      </c>
      <c r="I1332" s="53" t="s">
        <v>1516</v>
      </c>
      <c r="J1332" s="53" t="s">
        <v>1516</v>
      </c>
      <c r="K1332" s="53" t="s">
        <v>1516</v>
      </c>
      <c r="L1332" s="53" t="s">
        <v>1516</v>
      </c>
      <c r="M1332" s="53" t="s">
        <v>1516</v>
      </c>
      <c r="N1332" s="53" t="s">
        <v>1516</v>
      </c>
      <c r="O1332" s="53" t="s">
        <v>1516</v>
      </c>
      <c r="P1332" s="53" t="s">
        <v>1516</v>
      </c>
      <c r="Q1332" s="53" t="s">
        <v>1516</v>
      </c>
      <c r="R1332" s="59" t="s">
        <v>1516</v>
      </c>
      <c r="S1332" s="53" t="s">
        <v>1516</v>
      </c>
      <c r="T1332" s="96" t="s">
        <v>1516</v>
      </c>
      <c r="U1332" s="62" t="s">
        <v>1516</v>
      </c>
      <c r="V1332" s="25" t="s">
        <v>1516</v>
      </c>
      <c r="W1332" s="66" t="s">
        <v>1516</v>
      </c>
      <c r="X1332" s="54" t="s">
        <v>1516</v>
      </c>
      <c r="Y1332" s="64" t="s">
        <v>1516</v>
      </c>
      <c r="Z1332" s="56" t="s">
        <v>1516</v>
      </c>
      <c r="AA1332" s="61" t="s">
        <v>1516</v>
      </c>
      <c r="AB1332" s="58" t="s">
        <v>1516</v>
      </c>
    </row>
    <row r="1333" spans="1:28" ht="12.75" customHeight="1" x14ac:dyDescent="0.2">
      <c r="A1333" s="91"/>
      <c r="B1333" s="91"/>
      <c r="C1333" s="91">
        <v>611420</v>
      </c>
      <c r="D1333" s="92" t="s">
        <v>1371</v>
      </c>
      <c r="E1333" s="53">
        <v>64</v>
      </c>
      <c r="F1333" s="53">
        <v>828</v>
      </c>
      <c r="G1333" s="53">
        <v>806</v>
      </c>
      <c r="H1333" s="53">
        <v>794</v>
      </c>
      <c r="I1333" s="53">
        <v>767</v>
      </c>
      <c r="J1333" s="53">
        <v>760</v>
      </c>
      <c r="K1333" s="53">
        <v>763</v>
      </c>
      <c r="L1333" s="53">
        <v>808</v>
      </c>
      <c r="M1333" s="53">
        <v>780</v>
      </c>
      <c r="N1333" s="53">
        <v>745</v>
      </c>
      <c r="O1333" s="53">
        <v>752</v>
      </c>
      <c r="P1333" s="53">
        <v>745</v>
      </c>
      <c r="Q1333" s="53">
        <v>757</v>
      </c>
      <c r="R1333" s="59">
        <v>55727719</v>
      </c>
      <c r="S1333" s="53">
        <v>775</v>
      </c>
      <c r="T1333" s="96">
        <v>71907</v>
      </c>
      <c r="U1333" s="62">
        <v>13659608</v>
      </c>
      <c r="V1333" s="25">
        <v>14598872</v>
      </c>
      <c r="W1333" s="66">
        <v>12543376</v>
      </c>
      <c r="X1333" s="54">
        <v>14925863</v>
      </c>
      <c r="Y1333" s="64">
        <v>66</v>
      </c>
      <c r="Z1333" s="56">
        <v>64</v>
      </c>
      <c r="AA1333" s="61">
        <v>65</v>
      </c>
      <c r="AB1333" s="58">
        <v>62</v>
      </c>
    </row>
    <row r="1334" spans="1:28" ht="12.75" customHeight="1" x14ac:dyDescent="0.2">
      <c r="A1334" s="91"/>
      <c r="B1334" s="91"/>
      <c r="C1334" s="91">
        <v>611430</v>
      </c>
      <c r="D1334" s="92" t="s">
        <v>1372</v>
      </c>
      <c r="E1334" s="53">
        <v>193</v>
      </c>
      <c r="F1334" s="53">
        <v>766</v>
      </c>
      <c r="G1334" s="53">
        <v>765</v>
      </c>
      <c r="H1334" s="53">
        <v>772</v>
      </c>
      <c r="I1334" s="53">
        <v>750</v>
      </c>
      <c r="J1334" s="53">
        <v>785</v>
      </c>
      <c r="K1334" s="53">
        <v>779</v>
      </c>
      <c r="L1334" s="53">
        <v>752</v>
      </c>
      <c r="M1334" s="53">
        <v>771</v>
      </c>
      <c r="N1334" s="53">
        <v>786</v>
      </c>
      <c r="O1334" s="53">
        <v>793</v>
      </c>
      <c r="P1334" s="53">
        <v>761</v>
      </c>
      <c r="Q1334" s="53">
        <v>754</v>
      </c>
      <c r="R1334" s="59">
        <v>39977703</v>
      </c>
      <c r="S1334" s="53">
        <v>770</v>
      </c>
      <c r="T1334" s="96">
        <v>51919</v>
      </c>
      <c r="U1334" s="62">
        <v>9802764</v>
      </c>
      <c r="V1334" s="25">
        <v>9908246</v>
      </c>
      <c r="W1334" s="66">
        <v>9673373</v>
      </c>
      <c r="X1334" s="54">
        <v>10593320</v>
      </c>
      <c r="Y1334" s="64">
        <v>189</v>
      </c>
      <c r="Z1334" s="56">
        <v>193</v>
      </c>
      <c r="AA1334" s="61">
        <v>196</v>
      </c>
      <c r="AB1334" s="58">
        <v>192</v>
      </c>
    </row>
    <row r="1335" spans="1:28" ht="12.75" customHeight="1" x14ac:dyDescent="0.2">
      <c r="A1335" s="91"/>
      <c r="B1335" s="91"/>
      <c r="C1335" s="91">
        <v>611511</v>
      </c>
      <c r="D1335" s="92" t="s">
        <v>1373</v>
      </c>
      <c r="E1335" s="53">
        <v>49</v>
      </c>
      <c r="F1335" s="53">
        <v>480</v>
      </c>
      <c r="G1335" s="53">
        <v>479</v>
      </c>
      <c r="H1335" s="53">
        <v>493</v>
      </c>
      <c r="I1335" s="53">
        <v>458</v>
      </c>
      <c r="J1335" s="53">
        <v>464</v>
      </c>
      <c r="K1335" s="53">
        <v>473</v>
      </c>
      <c r="L1335" s="53">
        <v>476</v>
      </c>
      <c r="M1335" s="53">
        <v>474</v>
      </c>
      <c r="N1335" s="53">
        <v>478</v>
      </c>
      <c r="O1335" s="53">
        <v>500</v>
      </c>
      <c r="P1335" s="53">
        <v>500</v>
      </c>
      <c r="Q1335" s="53">
        <v>506</v>
      </c>
      <c r="R1335" s="59">
        <v>14411214</v>
      </c>
      <c r="S1335" s="53">
        <v>482</v>
      </c>
      <c r="T1335" s="96">
        <v>29899</v>
      </c>
      <c r="U1335" s="62">
        <v>3083168</v>
      </c>
      <c r="V1335" s="25">
        <v>3363715</v>
      </c>
      <c r="W1335" s="66">
        <v>3509924</v>
      </c>
      <c r="X1335" s="54">
        <v>4454407</v>
      </c>
      <c r="Y1335" s="64">
        <v>48</v>
      </c>
      <c r="Z1335" s="56">
        <v>49</v>
      </c>
      <c r="AA1335" s="61">
        <v>51</v>
      </c>
      <c r="AB1335" s="58">
        <v>48</v>
      </c>
    </row>
    <row r="1336" spans="1:28" ht="12.75" customHeight="1" x14ac:dyDescent="0.2">
      <c r="A1336" s="91"/>
      <c r="B1336" s="91"/>
      <c r="C1336" s="91">
        <v>611512</v>
      </c>
      <c r="D1336" s="92" t="s">
        <v>1374</v>
      </c>
      <c r="E1336" s="53">
        <v>37</v>
      </c>
      <c r="F1336" s="53">
        <v>375</v>
      </c>
      <c r="G1336" s="53">
        <v>380</v>
      </c>
      <c r="H1336" s="53">
        <v>382</v>
      </c>
      <c r="I1336" s="53">
        <v>380</v>
      </c>
      <c r="J1336" s="53">
        <v>389</v>
      </c>
      <c r="K1336" s="53">
        <v>398</v>
      </c>
      <c r="L1336" s="53">
        <v>409</v>
      </c>
      <c r="M1336" s="53">
        <v>396</v>
      </c>
      <c r="N1336" s="53">
        <v>405</v>
      </c>
      <c r="O1336" s="53">
        <v>397</v>
      </c>
      <c r="P1336" s="53">
        <v>382</v>
      </c>
      <c r="Q1336" s="53">
        <v>374</v>
      </c>
      <c r="R1336" s="59">
        <v>11484248</v>
      </c>
      <c r="S1336" s="53">
        <v>389</v>
      </c>
      <c r="T1336" s="96">
        <v>29522</v>
      </c>
      <c r="U1336" s="62">
        <v>2718795</v>
      </c>
      <c r="V1336" s="25">
        <v>2828242</v>
      </c>
      <c r="W1336" s="66">
        <v>3003262</v>
      </c>
      <c r="X1336" s="54">
        <v>2933949</v>
      </c>
      <c r="Y1336" s="64">
        <v>36</v>
      </c>
      <c r="Z1336" s="56">
        <v>38</v>
      </c>
      <c r="AA1336" s="61">
        <v>38</v>
      </c>
      <c r="AB1336" s="58">
        <v>37</v>
      </c>
    </row>
    <row r="1337" spans="1:28" ht="12.75" customHeight="1" x14ac:dyDescent="0.2">
      <c r="A1337" s="91"/>
      <c r="B1337" s="91"/>
      <c r="C1337" s="91">
        <v>611513</v>
      </c>
      <c r="D1337" s="92" t="s">
        <v>1375</v>
      </c>
      <c r="E1337" s="53">
        <v>46</v>
      </c>
      <c r="F1337" s="53">
        <v>659</v>
      </c>
      <c r="G1337" s="53">
        <v>667</v>
      </c>
      <c r="H1337" s="53">
        <v>677</v>
      </c>
      <c r="I1337" s="53">
        <v>703</v>
      </c>
      <c r="J1337" s="53">
        <v>683</v>
      </c>
      <c r="K1337" s="53">
        <v>651</v>
      </c>
      <c r="L1337" s="53">
        <v>561</v>
      </c>
      <c r="M1337" s="53">
        <v>523</v>
      </c>
      <c r="N1337" s="53">
        <v>566</v>
      </c>
      <c r="O1337" s="53">
        <v>636</v>
      </c>
      <c r="P1337" s="53">
        <v>666</v>
      </c>
      <c r="Q1337" s="53">
        <v>670</v>
      </c>
      <c r="R1337" s="59">
        <v>28342237</v>
      </c>
      <c r="S1337" s="53">
        <v>639</v>
      </c>
      <c r="T1337" s="96">
        <v>44354</v>
      </c>
      <c r="U1337" s="62">
        <v>6907628</v>
      </c>
      <c r="V1337" s="25">
        <v>6797650</v>
      </c>
      <c r="W1337" s="66">
        <v>6600854</v>
      </c>
      <c r="X1337" s="54">
        <v>8036105</v>
      </c>
      <c r="Y1337" s="64">
        <v>47</v>
      </c>
      <c r="Z1337" s="56">
        <v>47</v>
      </c>
      <c r="AA1337" s="61">
        <v>47</v>
      </c>
      <c r="AB1337" s="58">
        <v>44</v>
      </c>
    </row>
    <row r="1338" spans="1:28" ht="12.75" customHeight="1" x14ac:dyDescent="0.2">
      <c r="A1338" s="91"/>
      <c r="B1338" s="91"/>
      <c r="C1338" s="91">
        <v>611519</v>
      </c>
      <c r="D1338" s="92" t="s">
        <v>1376</v>
      </c>
      <c r="E1338" s="53">
        <v>120</v>
      </c>
      <c r="F1338" s="53">
        <v>1850</v>
      </c>
      <c r="G1338" s="53">
        <v>1868</v>
      </c>
      <c r="H1338" s="53">
        <v>1836</v>
      </c>
      <c r="I1338" s="53">
        <v>1845</v>
      </c>
      <c r="J1338" s="53">
        <v>1894</v>
      </c>
      <c r="K1338" s="53">
        <v>1850</v>
      </c>
      <c r="L1338" s="53">
        <v>1796</v>
      </c>
      <c r="M1338" s="53">
        <v>1849</v>
      </c>
      <c r="N1338" s="53">
        <v>1860</v>
      </c>
      <c r="O1338" s="53">
        <v>1947</v>
      </c>
      <c r="P1338" s="53">
        <v>1966</v>
      </c>
      <c r="Q1338" s="53">
        <v>1919</v>
      </c>
      <c r="R1338" s="59">
        <v>74506516</v>
      </c>
      <c r="S1338" s="53">
        <v>1873</v>
      </c>
      <c r="T1338" s="96">
        <v>39779</v>
      </c>
      <c r="U1338" s="62">
        <v>17170877</v>
      </c>
      <c r="V1338" s="25">
        <v>17200896</v>
      </c>
      <c r="W1338" s="66">
        <v>19435742</v>
      </c>
      <c r="X1338" s="54">
        <v>20699001</v>
      </c>
      <c r="Y1338" s="64">
        <v>119</v>
      </c>
      <c r="Z1338" s="56">
        <v>120</v>
      </c>
      <c r="AA1338" s="61">
        <v>123</v>
      </c>
      <c r="AB1338" s="58">
        <v>119</v>
      </c>
    </row>
    <row r="1339" spans="1:28" ht="12.75" customHeight="1" x14ac:dyDescent="0.2">
      <c r="A1339" s="91"/>
      <c r="B1339" s="91"/>
      <c r="C1339" s="91">
        <v>611610</v>
      </c>
      <c r="D1339" s="92" t="s">
        <v>1377</v>
      </c>
      <c r="E1339" s="53">
        <v>236</v>
      </c>
      <c r="F1339" s="53">
        <v>1617</v>
      </c>
      <c r="G1339" s="53">
        <v>1743</v>
      </c>
      <c r="H1339" s="53">
        <v>1751</v>
      </c>
      <c r="I1339" s="53">
        <v>1637</v>
      </c>
      <c r="J1339" s="53">
        <v>1732</v>
      </c>
      <c r="K1339" s="53">
        <v>1667</v>
      </c>
      <c r="L1339" s="53">
        <v>1379</v>
      </c>
      <c r="M1339" s="53">
        <v>1368</v>
      </c>
      <c r="N1339" s="53">
        <v>1556</v>
      </c>
      <c r="O1339" s="53">
        <v>1646</v>
      </c>
      <c r="P1339" s="53">
        <v>1769</v>
      </c>
      <c r="Q1339" s="53">
        <v>1705</v>
      </c>
      <c r="R1339" s="59">
        <v>24203338</v>
      </c>
      <c r="S1339" s="53">
        <v>1631</v>
      </c>
      <c r="T1339" s="96">
        <v>14840</v>
      </c>
      <c r="U1339" s="62">
        <v>6110501</v>
      </c>
      <c r="V1339" s="25">
        <v>6214150</v>
      </c>
      <c r="W1339" s="66">
        <v>5492120</v>
      </c>
      <c r="X1339" s="54">
        <v>6386567</v>
      </c>
      <c r="Y1339" s="64">
        <v>233</v>
      </c>
      <c r="Z1339" s="56">
        <v>235</v>
      </c>
      <c r="AA1339" s="61">
        <v>239</v>
      </c>
      <c r="AB1339" s="58">
        <v>235</v>
      </c>
    </row>
    <row r="1340" spans="1:28" ht="12.75" customHeight="1" x14ac:dyDescent="0.2">
      <c r="A1340" s="91"/>
      <c r="B1340" s="91"/>
      <c r="C1340" s="91">
        <v>611620</v>
      </c>
      <c r="D1340" s="92" t="s">
        <v>1378</v>
      </c>
      <c r="E1340" s="53">
        <v>329</v>
      </c>
      <c r="F1340" s="53">
        <v>2569</v>
      </c>
      <c r="G1340" s="53">
        <v>2813</v>
      </c>
      <c r="H1340" s="53">
        <v>2662</v>
      </c>
      <c r="I1340" s="53">
        <v>2048</v>
      </c>
      <c r="J1340" s="53">
        <v>2023</v>
      </c>
      <c r="K1340" s="53">
        <v>2520</v>
      </c>
      <c r="L1340" s="53">
        <v>2909</v>
      </c>
      <c r="M1340" s="53">
        <v>2645</v>
      </c>
      <c r="N1340" s="53">
        <v>2130</v>
      </c>
      <c r="O1340" s="53">
        <v>2083</v>
      </c>
      <c r="P1340" s="53">
        <v>2055</v>
      </c>
      <c r="Q1340" s="53">
        <v>2100</v>
      </c>
      <c r="R1340" s="59">
        <v>31023152</v>
      </c>
      <c r="S1340" s="53">
        <v>2380</v>
      </c>
      <c r="T1340" s="96">
        <v>13035</v>
      </c>
      <c r="U1340" s="62">
        <v>6817831</v>
      </c>
      <c r="V1340" s="25">
        <v>7445487</v>
      </c>
      <c r="W1340" s="66">
        <v>8745260</v>
      </c>
      <c r="X1340" s="54">
        <v>8014574</v>
      </c>
      <c r="Y1340" s="64">
        <v>324</v>
      </c>
      <c r="Z1340" s="56">
        <v>329</v>
      </c>
      <c r="AA1340" s="61">
        <v>337</v>
      </c>
      <c r="AB1340" s="58">
        <v>326</v>
      </c>
    </row>
    <row r="1341" spans="1:28" ht="12.75" customHeight="1" x14ac:dyDescent="0.2">
      <c r="A1341" s="91"/>
      <c r="B1341" s="91"/>
      <c r="C1341" s="91">
        <v>611630</v>
      </c>
      <c r="D1341" s="92" t="s">
        <v>1379</v>
      </c>
      <c r="E1341" s="53">
        <v>58</v>
      </c>
      <c r="F1341" s="53">
        <v>757</v>
      </c>
      <c r="G1341" s="53">
        <v>641</v>
      </c>
      <c r="H1341" s="53">
        <v>653</v>
      </c>
      <c r="I1341" s="53">
        <v>622</v>
      </c>
      <c r="J1341" s="53">
        <v>799</v>
      </c>
      <c r="K1341" s="53">
        <v>611</v>
      </c>
      <c r="L1341" s="53">
        <v>563</v>
      </c>
      <c r="M1341" s="53">
        <v>471</v>
      </c>
      <c r="N1341" s="53">
        <v>458</v>
      </c>
      <c r="O1341" s="53">
        <v>739</v>
      </c>
      <c r="P1341" s="53">
        <v>697</v>
      </c>
      <c r="Q1341" s="53">
        <v>636</v>
      </c>
      <c r="R1341" s="59">
        <v>10768324</v>
      </c>
      <c r="S1341" s="53">
        <v>637</v>
      </c>
      <c r="T1341" s="96">
        <v>16905</v>
      </c>
      <c r="U1341" s="62">
        <v>2831730</v>
      </c>
      <c r="V1341" s="25">
        <v>2690428</v>
      </c>
      <c r="W1341" s="66">
        <v>2284953</v>
      </c>
      <c r="X1341" s="54">
        <v>2961213</v>
      </c>
      <c r="Y1341" s="64">
        <v>57</v>
      </c>
      <c r="Z1341" s="56">
        <v>57</v>
      </c>
      <c r="AA1341" s="61">
        <v>61</v>
      </c>
      <c r="AB1341" s="58">
        <v>57</v>
      </c>
    </row>
    <row r="1342" spans="1:28" ht="12.75" customHeight="1" x14ac:dyDescent="0.2">
      <c r="A1342" s="91"/>
      <c r="B1342" s="91"/>
      <c r="C1342" s="91">
        <v>611691</v>
      </c>
      <c r="D1342" s="92" t="s">
        <v>1380</v>
      </c>
      <c r="E1342" s="53">
        <v>192</v>
      </c>
      <c r="F1342" s="53">
        <v>1652</v>
      </c>
      <c r="G1342" s="53">
        <v>1717</v>
      </c>
      <c r="H1342" s="53">
        <v>1723</v>
      </c>
      <c r="I1342" s="53">
        <v>1757</v>
      </c>
      <c r="J1342" s="53">
        <v>1766</v>
      </c>
      <c r="K1342" s="53">
        <v>1702</v>
      </c>
      <c r="L1342" s="53">
        <v>1561</v>
      </c>
      <c r="M1342" s="53">
        <v>1546</v>
      </c>
      <c r="N1342" s="53">
        <v>1549</v>
      </c>
      <c r="O1342" s="53">
        <v>1555</v>
      </c>
      <c r="P1342" s="53">
        <v>1619</v>
      </c>
      <c r="Q1342" s="53">
        <v>1604</v>
      </c>
      <c r="R1342" s="59">
        <v>23772058</v>
      </c>
      <c r="S1342" s="53">
        <v>1646</v>
      </c>
      <c r="T1342" s="96">
        <v>14442</v>
      </c>
      <c r="U1342" s="62">
        <v>5885628</v>
      </c>
      <c r="V1342" s="25">
        <v>6151393</v>
      </c>
      <c r="W1342" s="66">
        <v>5851720</v>
      </c>
      <c r="X1342" s="54">
        <v>5883317</v>
      </c>
      <c r="Y1342" s="64">
        <v>188</v>
      </c>
      <c r="Z1342" s="56">
        <v>193</v>
      </c>
      <c r="AA1342" s="61">
        <v>196</v>
      </c>
      <c r="AB1342" s="58">
        <v>191</v>
      </c>
    </row>
    <row r="1343" spans="1:28" ht="12.75" customHeight="1" x14ac:dyDescent="0.2">
      <c r="A1343" s="91"/>
      <c r="B1343" s="91"/>
      <c r="C1343" s="91">
        <v>611692</v>
      </c>
      <c r="D1343" s="92" t="s">
        <v>1381</v>
      </c>
      <c r="E1343" s="53">
        <v>74</v>
      </c>
      <c r="F1343" s="53">
        <v>484</v>
      </c>
      <c r="G1343" s="53">
        <v>491</v>
      </c>
      <c r="H1343" s="53">
        <v>512</v>
      </c>
      <c r="I1343" s="53">
        <v>584</v>
      </c>
      <c r="J1343" s="53">
        <v>593</v>
      </c>
      <c r="K1343" s="53">
        <v>592</v>
      </c>
      <c r="L1343" s="53">
        <v>637</v>
      </c>
      <c r="M1343" s="53">
        <v>642</v>
      </c>
      <c r="N1343" s="53">
        <v>633</v>
      </c>
      <c r="O1343" s="53">
        <v>589</v>
      </c>
      <c r="P1343" s="53">
        <v>575</v>
      </c>
      <c r="Q1343" s="53">
        <v>553</v>
      </c>
      <c r="R1343" s="59">
        <v>9830424</v>
      </c>
      <c r="S1343" s="53">
        <v>574</v>
      </c>
      <c r="T1343" s="96">
        <v>17126</v>
      </c>
      <c r="U1343" s="62">
        <v>1979298</v>
      </c>
      <c r="V1343" s="25">
        <v>2410014</v>
      </c>
      <c r="W1343" s="66">
        <v>3025966</v>
      </c>
      <c r="X1343" s="54">
        <v>2415146</v>
      </c>
      <c r="Y1343" s="64">
        <v>72</v>
      </c>
      <c r="Z1343" s="56">
        <v>72</v>
      </c>
      <c r="AA1343" s="61">
        <v>75</v>
      </c>
      <c r="AB1343" s="58">
        <v>77</v>
      </c>
    </row>
    <row r="1344" spans="1:28" ht="12.75" customHeight="1" x14ac:dyDescent="0.2">
      <c r="A1344" s="91"/>
      <c r="B1344" s="91"/>
      <c r="C1344" s="91">
        <v>611699</v>
      </c>
      <c r="D1344" s="92" t="s">
        <v>1382</v>
      </c>
      <c r="E1344" s="53">
        <v>290</v>
      </c>
      <c r="F1344" s="53">
        <v>1313</v>
      </c>
      <c r="G1344" s="53">
        <v>1429</v>
      </c>
      <c r="H1344" s="53">
        <v>1548</v>
      </c>
      <c r="I1344" s="53">
        <v>1448</v>
      </c>
      <c r="J1344" s="53">
        <v>1414</v>
      </c>
      <c r="K1344" s="53">
        <v>1380</v>
      </c>
      <c r="L1344" s="53">
        <v>1309</v>
      </c>
      <c r="M1344" s="53">
        <v>1251</v>
      </c>
      <c r="N1344" s="53">
        <v>1210</v>
      </c>
      <c r="O1344" s="53">
        <v>1330</v>
      </c>
      <c r="P1344" s="53">
        <v>1298</v>
      </c>
      <c r="Q1344" s="53">
        <v>1278</v>
      </c>
      <c r="R1344" s="59">
        <v>41814682</v>
      </c>
      <c r="S1344" s="53">
        <v>1351</v>
      </c>
      <c r="T1344" s="96">
        <v>30951</v>
      </c>
      <c r="U1344" s="62">
        <v>11037521</v>
      </c>
      <c r="V1344" s="25">
        <v>10338741</v>
      </c>
      <c r="W1344" s="66">
        <v>10051522</v>
      </c>
      <c r="X1344" s="54">
        <v>10386898</v>
      </c>
      <c r="Y1344" s="64">
        <v>276</v>
      </c>
      <c r="Z1344" s="56">
        <v>288</v>
      </c>
      <c r="AA1344" s="61">
        <v>300</v>
      </c>
      <c r="AB1344" s="58">
        <v>296</v>
      </c>
    </row>
    <row r="1345" spans="1:28" ht="12.75" customHeight="1" x14ac:dyDescent="0.2">
      <c r="A1345" s="91"/>
      <c r="B1345" s="91"/>
      <c r="C1345" s="91">
        <v>611710</v>
      </c>
      <c r="D1345" s="92" t="s">
        <v>1383</v>
      </c>
      <c r="E1345" s="53">
        <v>226</v>
      </c>
      <c r="F1345" s="53">
        <v>1133</v>
      </c>
      <c r="G1345" s="53">
        <v>1095</v>
      </c>
      <c r="H1345" s="53">
        <v>1024</v>
      </c>
      <c r="I1345" s="53">
        <v>1386</v>
      </c>
      <c r="J1345" s="53">
        <v>1595</v>
      </c>
      <c r="K1345" s="53">
        <v>2279</v>
      </c>
      <c r="L1345" s="53">
        <v>1317</v>
      </c>
      <c r="M1345" s="53">
        <v>1090</v>
      </c>
      <c r="N1345" s="53">
        <v>1144</v>
      </c>
      <c r="O1345" s="53">
        <v>1877</v>
      </c>
      <c r="P1345" s="53">
        <v>1867</v>
      </c>
      <c r="Q1345" s="53">
        <v>1695</v>
      </c>
      <c r="R1345" s="59">
        <v>46931291</v>
      </c>
      <c r="S1345" s="53">
        <v>1459</v>
      </c>
      <c r="T1345" s="96">
        <v>32167</v>
      </c>
      <c r="U1345" s="62">
        <v>11037255</v>
      </c>
      <c r="V1345" s="25">
        <v>11942418</v>
      </c>
      <c r="W1345" s="66">
        <v>11581863</v>
      </c>
      <c r="X1345" s="54">
        <v>12369755</v>
      </c>
      <c r="Y1345" s="64">
        <v>215</v>
      </c>
      <c r="Z1345" s="56">
        <v>221</v>
      </c>
      <c r="AA1345" s="61">
        <v>234</v>
      </c>
      <c r="AB1345" s="58">
        <v>234</v>
      </c>
    </row>
    <row r="1346" spans="1:28" ht="12.75" customHeight="1" x14ac:dyDescent="0.2">
      <c r="A1346" s="91"/>
      <c r="B1346" s="91"/>
      <c r="C1346" s="91"/>
      <c r="D1346" s="92" t="s">
        <v>127</v>
      </c>
      <c r="E1346" s="53">
        <v>9</v>
      </c>
      <c r="F1346" s="53">
        <v>283</v>
      </c>
      <c r="G1346" s="53">
        <v>295</v>
      </c>
      <c r="H1346" s="53">
        <v>315</v>
      </c>
      <c r="I1346" s="53">
        <v>296</v>
      </c>
      <c r="J1346" s="53">
        <v>300</v>
      </c>
      <c r="K1346" s="53">
        <v>294</v>
      </c>
      <c r="L1346" s="53">
        <v>309</v>
      </c>
      <c r="M1346" s="53">
        <v>295</v>
      </c>
      <c r="N1346" s="53">
        <v>308</v>
      </c>
      <c r="O1346" s="53">
        <v>310</v>
      </c>
      <c r="P1346" s="53">
        <v>316</v>
      </c>
      <c r="Q1346" s="53">
        <v>324</v>
      </c>
      <c r="R1346" s="59">
        <v>9625348</v>
      </c>
      <c r="S1346" s="53">
        <v>304</v>
      </c>
      <c r="T1346" s="96">
        <v>31662</v>
      </c>
      <c r="U1346" s="62">
        <v>2143900</v>
      </c>
      <c r="V1346" s="25">
        <v>2468799</v>
      </c>
      <c r="W1346" s="66">
        <v>2320385</v>
      </c>
      <c r="X1346" s="54">
        <v>2692264</v>
      </c>
      <c r="Y1346" s="64">
        <v>9</v>
      </c>
      <c r="Z1346" s="56">
        <v>9</v>
      </c>
      <c r="AA1346" s="61">
        <v>9</v>
      </c>
      <c r="AB1346" s="58">
        <v>9</v>
      </c>
    </row>
    <row r="1347" spans="1:28" ht="12.75" customHeight="1" x14ac:dyDescent="0.2">
      <c r="A1347" s="91"/>
      <c r="B1347" s="91"/>
      <c r="C1347" s="91"/>
      <c r="D1347" s="92" t="s">
        <v>128</v>
      </c>
      <c r="E1347" s="53"/>
      <c r="F1347" s="53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9"/>
      <c r="S1347" s="53"/>
      <c r="T1347" s="96"/>
      <c r="U1347" s="62"/>
      <c r="V1347" s="25"/>
      <c r="W1347" s="66"/>
      <c r="X1347" s="54"/>
      <c r="Y1347" s="64"/>
      <c r="Z1347" s="56"/>
      <c r="AA1347" s="61"/>
      <c r="AB1347" s="58"/>
    </row>
    <row r="1348" spans="1:28" ht="12.75" customHeight="1" x14ac:dyDescent="0.2">
      <c r="A1348" s="91"/>
      <c r="B1348" s="91"/>
      <c r="C1348" s="91"/>
      <c r="D1348" s="92" t="s">
        <v>128</v>
      </c>
      <c r="E1348" s="53"/>
      <c r="F1348" s="53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9"/>
      <c r="S1348" s="53"/>
      <c r="T1348" s="96"/>
      <c r="U1348" s="62"/>
      <c r="V1348" s="25"/>
      <c r="W1348" s="66"/>
      <c r="X1348" s="54"/>
      <c r="Y1348" s="64"/>
      <c r="Z1348" s="56"/>
      <c r="AA1348" s="61"/>
      <c r="AB1348" s="58"/>
    </row>
    <row r="1349" spans="1:28" s="104" customFormat="1" ht="12.75" customHeight="1" x14ac:dyDescent="0.2">
      <c r="A1349" s="93">
        <v>62</v>
      </c>
      <c r="B1349" s="93"/>
      <c r="C1349" s="93"/>
      <c r="D1349" s="94" t="s">
        <v>1384</v>
      </c>
      <c r="E1349" s="95">
        <v>14027</v>
      </c>
      <c r="F1349" s="95">
        <v>315319</v>
      </c>
      <c r="G1349" s="95">
        <v>316770</v>
      </c>
      <c r="H1349" s="95">
        <v>317882</v>
      </c>
      <c r="I1349" s="95">
        <v>318794</v>
      </c>
      <c r="J1349" s="95">
        <v>320016</v>
      </c>
      <c r="K1349" s="95">
        <v>319514</v>
      </c>
      <c r="L1349" s="95">
        <v>320130</v>
      </c>
      <c r="M1349" s="95">
        <v>320541</v>
      </c>
      <c r="N1349" s="95">
        <v>321508</v>
      </c>
      <c r="O1349" s="95">
        <v>321289</v>
      </c>
      <c r="P1349" s="95">
        <v>320699</v>
      </c>
      <c r="Q1349" s="95">
        <v>320818</v>
      </c>
      <c r="R1349" s="96">
        <v>13915010370</v>
      </c>
      <c r="S1349" s="95">
        <v>319440</v>
      </c>
      <c r="T1349" s="96">
        <v>43561</v>
      </c>
      <c r="U1349" s="97">
        <v>3250629142</v>
      </c>
      <c r="V1349" s="98">
        <v>3439709392</v>
      </c>
      <c r="W1349" s="99">
        <v>3426515030</v>
      </c>
      <c r="X1349" s="100">
        <v>3798156806</v>
      </c>
      <c r="Y1349" s="101">
        <v>13850</v>
      </c>
      <c r="Z1349" s="71">
        <v>14015</v>
      </c>
      <c r="AA1349" s="102">
        <v>14232</v>
      </c>
      <c r="AB1349" s="103">
        <v>14009</v>
      </c>
    </row>
    <row r="1350" spans="1:28" ht="12.75" customHeight="1" x14ac:dyDescent="0.2">
      <c r="A1350" s="91"/>
      <c r="B1350" s="91"/>
      <c r="C1350" s="91"/>
      <c r="D1350" s="92" t="s">
        <v>128</v>
      </c>
      <c r="E1350" s="53"/>
      <c r="F1350" s="53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9"/>
      <c r="S1350" s="53"/>
      <c r="T1350" s="96"/>
      <c r="U1350" s="62"/>
      <c r="V1350" s="25"/>
      <c r="W1350" s="66"/>
      <c r="X1350" s="54"/>
      <c r="Y1350" s="64"/>
      <c r="Z1350" s="56"/>
      <c r="AA1350" s="61"/>
      <c r="AB1350" s="58"/>
    </row>
    <row r="1351" spans="1:28" ht="12.75" customHeight="1" x14ac:dyDescent="0.2">
      <c r="A1351" s="91"/>
      <c r="B1351" s="91">
        <v>621</v>
      </c>
      <c r="C1351" s="91"/>
      <c r="D1351" s="92" t="s">
        <v>1385</v>
      </c>
      <c r="E1351" s="53">
        <v>9093</v>
      </c>
      <c r="F1351" s="53">
        <v>123827</v>
      </c>
      <c r="G1351" s="53">
        <v>124639</v>
      </c>
      <c r="H1351" s="53">
        <v>124967</v>
      </c>
      <c r="I1351" s="53">
        <v>125418</v>
      </c>
      <c r="J1351" s="53">
        <v>126146</v>
      </c>
      <c r="K1351" s="53">
        <v>126144</v>
      </c>
      <c r="L1351" s="53">
        <v>126912</v>
      </c>
      <c r="M1351" s="53">
        <v>127300</v>
      </c>
      <c r="N1351" s="53">
        <v>127110</v>
      </c>
      <c r="O1351" s="53">
        <v>127819</v>
      </c>
      <c r="P1351" s="53">
        <v>127899</v>
      </c>
      <c r="Q1351" s="53">
        <v>128566</v>
      </c>
      <c r="R1351" s="59">
        <v>6493225774</v>
      </c>
      <c r="S1351" s="53">
        <v>126396</v>
      </c>
      <c r="T1351" s="96">
        <v>51372</v>
      </c>
      <c r="U1351" s="62">
        <v>1464487554</v>
      </c>
      <c r="V1351" s="25">
        <v>1601901719</v>
      </c>
      <c r="W1351" s="66">
        <v>1595025325</v>
      </c>
      <c r="X1351" s="54">
        <v>1831811176</v>
      </c>
      <c r="Y1351" s="64">
        <v>9015</v>
      </c>
      <c r="Z1351" s="56">
        <v>9086</v>
      </c>
      <c r="AA1351" s="61">
        <v>9194</v>
      </c>
      <c r="AB1351" s="58">
        <v>9075</v>
      </c>
    </row>
    <row r="1352" spans="1:28" ht="12.75" customHeight="1" x14ac:dyDescent="0.2">
      <c r="A1352" s="91"/>
      <c r="B1352" s="91"/>
      <c r="C1352" s="91">
        <v>621111</v>
      </c>
      <c r="D1352" s="92" t="s">
        <v>1386</v>
      </c>
      <c r="E1352" s="53">
        <v>2263</v>
      </c>
      <c r="F1352" s="53">
        <v>45188</v>
      </c>
      <c r="G1352" s="53">
        <v>45365</v>
      </c>
      <c r="H1352" s="53">
        <v>45294</v>
      </c>
      <c r="I1352" s="53">
        <v>45459</v>
      </c>
      <c r="J1352" s="53">
        <v>45508</v>
      </c>
      <c r="K1352" s="53">
        <v>45743</v>
      </c>
      <c r="L1352" s="53">
        <v>46044</v>
      </c>
      <c r="M1352" s="53">
        <v>46050</v>
      </c>
      <c r="N1352" s="53">
        <v>46206</v>
      </c>
      <c r="O1352" s="53">
        <v>46425</v>
      </c>
      <c r="P1352" s="53">
        <v>46531</v>
      </c>
      <c r="Q1352" s="53">
        <v>46848</v>
      </c>
      <c r="R1352" s="59">
        <v>3171178025</v>
      </c>
      <c r="S1352" s="53">
        <v>45888</v>
      </c>
      <c r="T1352" s="96">
        <v>69107</v>
      </c>
      <c r="U1352" s="62">
        <v>683510854</v>
      </c>
      <c r="V1352" s="25">
        <v>778952392</v>
      </c>
      <c r="W1352" s="66">
        <v>774380744</v>
      </c>
      <c r="X1352" s="54">
        <v>934334035</v>
      </c>
      <c r="Y1352" s="64">
        <v>2266</v>
      </c>
      <c r="Z1352" s="56">
        <v>2269</v>
      </c>
      <c r="AA1352" s="61">
        <v>2282</v>
      </c>
      <c r="AB1352" s="58">
        <v>2235</v>
      </c>
    </row>
    <row r="1353" spans="1:28" ht="12.75" customHeight="1" x14ac:dyDescent="0.2">
      <c r="A1353" s="91"/>
      <c r="B1353" s="91"/>
      <c r="C1353" s="91">
        <v>621112</v>
      </c>
      <c r="D1353" s="92" t="s">
        <v>1387</v>
      </c>
      <c r="E1353" s="53">
        <v>116</v>
      </c>
      <c r="F1353" s="53">
        <v>294</v>
      </c>
      <c r="G1353" s="53">
        <v>297</v>
      </c>
      <c r="H1353" s="53">
        <v>296</v>
      </c>
      <c r="I1353" s="53">
        <v>311</v>
      </c>
      <c r="J1353" s="53">
        <v>316</v>
      </c>
      <c r="K1353" s="53">
        <v>323</v>
      </c>
      <c r="L1353" s="53">
        <v>336</v>
      </c>
      <c r="M1353" s="53">
        <v>337</v>
      </c>
      <c r="N1353" s="53">
        <v>338</v>
      </c>
      <c r="O1353" s="53">
        <v>336</v>
      </c>
      <c r="P1353" s="53">
        <v>345</v>
      </c>
      <c r="Q1353" s="53">
        <v>334</v>
      </c>
      <c r="R1353" s="59">
        <v>10347996</v>
      </c>
      <c r="S1353" s="53">
        <v>322</v>
      </c>
      <c r="T1353" s="96">
        <v>32137</v>
      </c>
      <c r="U1353" s="62">
        <v>2250316</v>
      </c>
      <c r="V1353" s="25">
        <v>2535259</v>
      </c>
      <c r="W1353" s="66">
        <v>2603581</v>
      </c>
      <c r="X1353" s="54">
        <v>2958840</v>
      </c>
      <c r="Y1353" s="64">
        <v>111</v>
      </c>
      <c r="Z1353" s="56">
        <v>115</v>
      </c>
      <c r="AA1353" s="61">
        <v>118</v>
      </c>
      <c r="AB1353" s="58">
        <v>120</v>
      </c>
    </row>
    <row r="1354" spans="1:28" ht="12.75" customHeight="1" x14ac:dyDescent="0.2">
      <c r="A1354" s="91"/>
      <c r="B1354" s="91"/>
      <c r="C1354" s="91">
        <v>621210</v>
      </c>
      <c r="D1354" s="92" t="s">
        <v>1388</v>
      </c>
      <c r="E1354" s="53">
        <v>3047</v>
      </c>
      <c r="F1354" s="53">
        <v>22993</v>
      </c>
      <c r="G1354" s="53">
        <v>23185</v>
      </c>
      <c r="H1354" s="53">
        <v>23291</v>
      </c>
      <c r="I1354" s="53">
        <v>23350</v>
      </c>
      <c r="J1354" s="53">
        <v>23559</v>
      </c>
      <c r="K1354" s="53">
        <v>23506</v>
      </c>
      <c r="L1354" s="53">
        <v>23573</v>
      </c>
      <c r="M1354" s="53">
        <v>23743</v>
      </c>
      <c r="N1354" s="53">
        <v>23453</v>
      </c>
      <c r="O1354" s="53">
        <v>23414</v>
      </c>
      <c r="P1354" s="53">
        <v>23478</v>
      </c>
      <c r="Q1354" s="53">
        <v>23616</v>
      </c>
      <c r="R1354" s="59">
        <v>919419207</v>
      </c>
      <c r="S1354" s="53">
        <v>23430</v>
      </c>
      <c r="T1354" s="96">
        <v>39241</v>
      </c>
      <c r="U1354" s="62">
        <v>213857469</v>
      </c>
      <c r="V1354" s="25">
        <v>228742038</v>
      </c>
      <c r="W1354" s="66">
        <v>228140855</v>
      </c>
      <c r="X1354" s="54">
        <v>248678845</v>
      </c>
      <c r="Y1354" s="64">
        <v>3021</v>
      </c>
      <c r="Z1354" s="56">
        <v>3040</v>
      </c>
      <c r="AA1354" s="61">
        <v>3076</v>
      </c>
      <c r="AB1354" s="58">
        <v>3051</v>
      </c>
    </row>
    <row r="1355" spans="1:28" ht="12.75" customHeight="1" x14ac:dyDescent="0.2">
      <c r="A1355" s="91"/>
      <c r="B1355" s="91"/>
      <c r="C1355" s="91">
        <v>621310</v>
      </c>
      <c r="D1355" s="92" t="s">
        <v>1389</v>
      </c>
      <c r="E1355" s="53">
        <v>1173</v>
      </c>
      <c r="F1355" s="53">
        <v>3988</v>
      </c>
      <c r="G1355" s="53">
        <v>4035</v>
      </c>
      <c r="H1355" s="53">
        <v>4076</v>
      </c>
      <c r="I1355" s="53">
        <v>4128</v>
      </c>
      <c r="J1355" s="53">
        <v>4148</v>
      </c>
      <c r="K1355" s="53">
        <v>4138</v>
      </c>
      <c r="L1355" s="53">
        <v>4164</v>
      </c>
      <c r="M1355" s="53">
        <v>4199</v>
      </c>
      <c r="N1355" s="53">
        <v>4188</v>
      </c>
      <c r="O1355" s="53">
        <v>4214</v>
      </c>
      <c r="P1355" s="53">
        <v>4200</v>
      </c>
      <c r="Q1355" s="53">
        <v>4257</v>
      </c>
      <c r="R1355" s="59">
        <v>101134604</v>
      </c>
      <c r="S1355" s="53">
        <v>4145</v>
      </c>
      <c r="T1355" s="96">
        <v>24399</v>
      </c>
      <c r="U1355" s="62">
        <v>23252177</v>
      </c>
      <c r="V1355" s="25">
        <v>25061055</v>
      </c>
      <c r="W1355" s="66">
        <v>25459829</v>
      </c>
      <c r="X1355" s="54">
        <v>27361543</v>
      </c>
      <c r="Y1355" s="64">
        <v>1157</v>
      </c>
      <c r="Z1355" s="56">
        <v>1169</v>
      </c>
      <c r="AA1355" s="61">
        <v>1186</v>
      </c>
      <c r="AB1355" s="58">
        <v>1181</v>
      </c>
    </row>
    <row r="1356" spans="1:28" ht="12.75" customHeight="1" x14ac:dyDescent="0.2">
      <c r="A1356" s="91"/>
      <c r="B1356" s="91"/>
      <c r="C1356" s="91">
        <v>621320</v>
      </c>
      <c r="D1356" s="92" t="s">
        <v>1390</v>
      </c>
      <c r="E1356" s="53">
        <v>421</v>
      </c>
      <c r="F1356" s="53">
        <v>2311</v>
      </c>
      <c r="G1356" s="53">
        <v>2299</v>
      </c>
      <c r="H1356" s="53">
        <v>2301</v>
      </c>
      <c r="I1356" s="53">
        <v>2304</v>
      </c>
      <c r="J1356" s="53">
        <v>2307</v>
      </c>
      <c r="K1356" s="53">
        <v>2281</v>
      </c>
      <c r="L1356" s="53">
        <v>2322</v>
      </c>
      <c r="M1356" s="53">
        <v>2311</v>
      </c>
      <c r="N1356" s="53">
        <v>2309</v>
      </c>
      <c r="O1356" s="53">
        <v>2335</v>
      </c>
      <c r="P1356" s="53">
        <v>2324</v>
      </c>
      <c r="Q1356" s="53">
        <v>2325</v>
      </c>
      <c r="R1356" s="59">
        <v>67388468</v>
      </c>
      <c r="S1356" s="53">
        <v>2311</v>
      </c>
      <c r="T1356" s="96">
        <v>29160</v>
      </c>
      <c r="U1356" s="62">
        <v>15709613</v>
      </c>
      <c r="V1356" s="25">
        <v>16760375</v>
      </c>
      <c r="W1356" s="66">
        <v>16807272</v>
      </c>
      <c r="X1356" s="54">
        <v>18111208</v>
      </c>
      <c r="Y1356" s="64">
        <v>422</v>
      </c>
      <c r="Z1356" s="56">
        <v>421</v>
      </c>
      <c r="AA1356" s="61">
        <v>423</v>
      </c>
      <c r="AB1356" s="58">
        <v>418</v>
      </c>
    </row>
    <row r="1357" spans="1:28" ht="12.75" customHeight="1" x14ac:dyDescent="0.2">
      <c r="A1357" s="91"/>
      <c r="B1357" s="91"/>
      <c r="C1357" s="91">
        <v>621330</v>
      </c>
      <c r="D1357" s="92" t="s">
        <v>1391</v>
      </c>
      <c r="E1357" s="53">
        <v>198</v>
      </c>
      <c r="F1357" s="53">
        <v>664</v>
      </c>
      <c r="G1357" s="53">
        <v>672</v>
      </c>
      <c r="H1357" s="53">
        <v>677</v>
      </c>
      <c r="I1357" s="53">
        <v>687</v>
      </c>
      <c r="J1357" s="53">
        <v>675</v>
      </c>
      <c r="K1357" s="53">
        <v>690</v>
      </c>
      <c r="L1357" s="53">
        <v>680</v>
      </c>
      <c r="M1357" s="53">
        <v>690</v>
      </c>
      <c r="N1357" s="53">
        <v>678</v>
      </c>
      <c r="O1357" s="53">
        <v>676</v>
      </c>
      <c r="P1357" s="53">
        <v>680</v>
      </c>
      <c r="Q1357" s="53">
        <v>675</v>
      </c>
      <c r="R1357" s="59">
        <v>21965085</v>
      </c>
      <c r="S1357" s="53">
        <v>679</v>
      </c>
      <c r="T1357" s="96">
        <v>32349</v>
      </c>
      <c r="U1357" s="62">
        <v>5236236</v>
      </c>
      <c r="V1357" s="25">
        <v>5487253</v>
      </c>
      <c r="W1357" s="66">
        <v>5549728</v>
      </c>
      <c r="X1357" s="54">
        <v>5691868</v>
      </c>
      <c r="Y1357" s="64">
        <v>198</v>
      </c>
      <c r="Z1357" s="56">
        <v>198</v>
      </c>
      <c r="AA1357" s="61">
        <v>200</v>
      </c>
      <c r="AB1357" s="58">
        <v>195</v>
      </c>
    </row>
    <row r="1358" spans="1:28" ht="12.75" customHeight="1" x14ac:dyDescent="0.2">
      <c r="A1358" s="91"/>
      <c r="B1358" s="91"/>
      <c r="C1358" s="91">
        <v>621340</v>
      </c>
      <c r="D1358" s="92" t="s">
        <v>1392</v>
      </c>
      <c r="E1358" s="53">
        <v>576</v>
      </c>
      <c r="F1358" s="53">
        <v>6304</v>
      </c>
      <c r="G1358" s="53">
        <v>6303</v>
      </c>
      <c r="H1358" s="53">
        <v>6397</v>
      </c>
      <c r="I1358" s="53">
        <v>6401</v>
      </c>
      <c r="J1358" s="53">
        <v>6451</v>
      </c>
      <c r="K1358" s="53">
        <v>6492</v>
      </c>
      <c r="L1358" s="53">
        <v>6548</v>
      </c>
      <c r="M1358" s="53">
        <v>6623</v>
      </c>
      <c r="N1358" s="53">
        <v>6631</v>
      </c>
      <c r="O1358" s="53">
        <v>6649</v>
      </c>
      <c r="P1358" s="53">
        <v>6672</v>
      </c>
      <c r="Q1358" s="53">
        <v>6696</v>
      </c>
      <c r="R1358" s="59">
        <v>257370197</v>
      </c>
      <c r="S1358" s="53">
        <v>6514</v>
      </c>
      <c r="T1358" s="96">
        <v>39510</v>
      </c>
      <c r="U1358" s="62">
        <v>59751542</v>
      </c>
      <c r="V1358" s="25">
        <v>62652622</v>
      </c>
      <c r="W1358" s="66">
        <v>64458322</v>
      </c>
      <c r="X1358" s="54">
        <v>70507711</v>
      </c>
      <c r="Y1358" s="64">
        <v>565</v>
      </c>
      <c r="Z1358" s="56">
        <v>573</v>
      </c>
      <c r="AA1358" s="61">
        <v>584</v>
      </c>
      <c r="AB1358" s="58">
        <v>582</v>
      </c>
    </row>
    <row r="1359" spans="1:28" ht="12.75" customHeight="1" x14ac:dyDescent="0.2">
      <c r="A1359" s="91"/>
      <c r="B1359" s="91"/>
      <c r="C1359" s="91">
        <v>621391</v>
      </c>
      <c r="D1359" s="92" t="s">
        <v>1393</v>
      </c>
      <c r="E1359" s="53">
        <v>124</v>
      </c>
      <c r="F1359" s="53">
        <v>503</v>
      </c>
      <c r="G1359" s="53">
        <v>498</v>
      </c>
      <c r="H1359" s="53">
        <v>490</v>
      </c>
      <c r="I1359" s="53">
        <v>496</v>
      </c>
      <c r="J1359" s="53">
        <v>498</v>
      </c>
      <c r="K1359" s="53">
        <v>480</v>
      </c>
      <c r="L1359" s="53">
        <v>504</v>
      </c>
      <c r="M1359" s="53">
        <v>495</v>
      </c>
      <c r="N1359" s="53">
        <v>493</v>
      </c>
      <c r="O1359" s="53">
        <v>504</v>
      </c>
      <c r="P1359" s="53">
        <v>497</v>
      </c>
      <c r="Q1359" s="53">
        <v>506</v>
      </c>
      <c r="R1359" s="59">
        <v>15247410</v>
      </c>
      <c r="S1359" s="53">
        <v>497</v>
      </c>
      <c r="T1359" s="96">
        <v>30679</v>
      </c>
      <c r="U1359" s="62">
        <v>3641289</v>
      </c>
      <c r="V1359" s="25">
        <v>3569434</v>
      </c>
      <c r="W1359" s="66">
        <v>3835684</v>
      </c>
      <c r="X1359" s="54">
        <v>4201003</v>
      </c>
      <c r="Y1359" s="64">
        <v>126</v>
      </c>
      <c r="Z1359" s="56">
        <v>124</v>
      </c>
      <c r="AA1359" s="61">
        <v>124</v>
      </c>
      <c r="AB1359" s="58">
        <v>121</v>
      </c>
    </row>
    <row r="1360" spans="1:28" ht="12.75" customHeight="1" x14ac:dyDescent="0.2">
      <c r="A1360" s="91"/>
      <c r="B1360" s="91"/>
      <c r="C1360" s="91">
        <v>621399</v>
      </c>
      <c r="D1360" s="92" t="s">
        <v>1394</v>
      </c>
      <c r="E1360" s="53">
        <v>536</v>
      </c>
      <c r="F1360" s="53">
        <v>2516</v>
      </c>
      <c r="G1360" s="53">
        <v>2542</v>
      </c>
      <c r="H1360" s="53">
        <v>2575</v>
      </c>
      <c r="I1360" s="53">
        <v>2576</v>
      </c>
      <c r="J1360" s="53">
        <v>2653</v>
      </c>
      <c r="K1360" s="53">
        <v>2609</v>
      </c>
      <c r="L1360" s="53">
        <v>2591</v>
      </c>
      <c r="M1360" s="53">
        <v>2591</v>
      </c>
      <c r="N1360" s="53">
        <v>2591</v>
      </c>
      <c r="O1360" s="53">
        <v>2632</v>
      </c>
      <c r="P1360" s="53">
        <v>2663</v>
      </c>
      <c r="Q1360" s="53">
        <v>2669</v>
      </c>
      <c r="R1360" s="59">
        <v>66680870</v>
      </c>
      <c r="S1360" s="53">
        <v>2601</v>
      </c>
      <c r="T1360" s="96">
        <v>25637</v>
      </c>
      <c r="U1360" s="62">
        <v>15234258</v>
      </c>
      <c r="V1360" s="25">
        <v>16542241</v>
      </c>
      <c r="W1360" s="66">
        <v>16607253</v>
      </c>
      <c r="X1360" s="54">
        <v>18297118</v>
      </c>
      <c r="Y1360" s="64">
        <v>519</v>
      </c>
      <c r="Z1360" s="56">
        <v>537</v>
      </c>
      <c r="AA1360" s="61">
        <v>550</v>
      </c>
      <c r="AB1360" s="58">
        <v>537</v>
      </c>
    </row>
    <row r="1361" spans="1:28" ht="12.75" customHeight="1" x14ac:dyDescent="0.2">
      <c r="A1361" s="91"/>
      <c r="B1361" s="91"/>
      <c r="C1361" s="91">
        <v>621410</v>
      </c>
      <c r="D1361" s="92" t="s">
        <v>1395</v>
      </c>
      <c r="E1361" s="53">
        <v>21</v>
      </c>
      <c r="F1361" s="53">
        <v>724</v>
      </c>
      <c r="G1361" s="53">
        <v>710</v>
      </c>
      <c r="H1361" s="53">
        <v>704</v>
      </c>
      <c r="I1361" s="53">
        <v>698</v>
      </c>
      <c r="J1361" s="53">
        <v>690</v>
      </c>
      <c r="K1361" s="53">
        <v>695</v>
      </c>
      <c r="L1361" s="53">
        <v>686</v>
      </c>
      <c r="M1361" s="53">
        <v>691</v>
      </c>
      <c r="N1361" s="53">
        <v>688</v>
      </c>
      <c r="O1361" s="53">
        <v>678</v>
      </c>
      <c r="P1361" s="53">
        <v>691</v>
      </c>
      <c r="Q1361" s="53">
        <v>707</v>
      </c>
      <c r="R1361" s="59">
        <v>27661149</v>
      </c>
      <c r="S1361" s="53">
        <v>697</v>
      </c>
      <c r="T1361" s="96">
        <v>39686</v>
      </c>
      <c r="U1361" s="62">
        <v>7269098</v>
      </c>
      <c r="V1361" s="25">
        <v>6430432</v>
      </c>
      <c r="W1361" s="66">
        <v>7002967</v>
      </c>
      <c r="X1361" s="54">
        <v>6958652</v>
      </c>
      <c r="Y1361" s="64">
        <v>21</v>
      </c>
      <c r="Z1361" s="56">
        <v>21</v>
      </c>
      <c r="AA1361" s="61">
        <v>21</v>
      </c>
      <c r="AB1361" s="58">
        <v>20</v>
      </c>
    </row>
    <row r="1362" spans="1:28" ht="12.75" customHeight="1" x14ac:dyDescent="0.2">
      <c r="A1362" s="91"/>
      <c r="B1362" s="91"/>
      <c r="C1362" s="91">
        <v>621420</v>
      </c>
      <c r="D1362" s="92" t="s">
        <v>1396</v>
      </c>
      <c r="E1362" s="53">
        <v>138</v>
      </c>
      <c r="F1362" s="53">
        <v>6480</v>
      </c>
      <c r="G1362" s="53">
        <v>6466</v>
      </c>
      <c r="H1362" s="53">
        <v>6482</v>
      </c>
      <c r="I1362" s="53">
        <v>6454</v>
      </c>
      <c r="J1362" s="53">
        <v>6505</v>
      </c>
      <c r="K1362" s="53">
        <v>6500</v>
      </c>
      <c r="L1362" s="53">
        <v>6482</v>
      </c>
      <c r="M1362" s="53">
        <v>6466</v>
      </c>
      <c r="N1362" s="53">
        <v>6477</v>
      </c>
      <c r="O1362" s="53">
        <v>6479</v>
      </c>
      <c r="P1362" s="53">
        <v>6462</v>
      </c>
      <c r="Q1362" s="53">
        <v>6512</v>
      </c>
      <c r="R1362" s="59">
        <v>278361170</v>
      </c>
      <c r="S1362" s="53">
        <v>6480</v>
      </c>
      <c r="T1362" s="96">
        <v>42957</v>
      </c>
      <c r="U1362" s="62">
        <v>67725269</v>
      </c>
      <c r="V1362" s="25">
        <v>69395216</v>
      </c>
      <c r="W1362" s="66">
        <v>68562966</v>
      </c>
      <c r="X1362" s="54">
        <v>72677719</v>
      </c>
      <c r="Y1362" s="64">
        <v>132</v>
      </c>
      <c r="Z1362" s="56">
        <v>136</v>
      </c>
      <c r="AA1362" s="61">
        <v>140</v>
      </c>
      <c r="AB1362" s="58">
        <v>142</v>
      </c>
    </row>
    <row r="1363" spans="1:28" ht="12.75" customHeight="1" x14ac:dyDescent="0.2">
      <c r="A1363" s="91"/>
      <c r="B1363" s="91"/>
      <c r="C1363" s="91">
        <v>621491</v>
      </c>
      <c r="D1363" s="92" t="s">
        <v>1397</v>
      </c>
      <c r="E1363" s="53">
        <v>7</v>
      </c>
      <c r="F1363" s="53">
        <v>5344</v>
      </c>
      <c r="G1363" s="53">
        <v>5331</v>
      </c>
      <c r="H1363" s="53">
        <v>5404</v>
      </c>
      <c r="I1363" s="53">
        <v>5414</v>
      </c>
      <c r="J1363" s="53">
        <v>5450</v>
      </c>
      <c r="K1363" s="53">
        <v>5449</v>
      </c>
      <c r="L1363" s="53">
        <v>5433</v>
      </c>
      <c r="M1363" s="53">
        <v>5463</v>
      </c>
      <c r="N1363" s="53">
        <v>5461</v>
      </c>
      <c r="O1363" s="53">
        <v>5481</v>
      </c>
      <c r="P1363" s="53">
        <v>5455</v>
      </c>
      <c r="Q1363" s="53">
        <v>5453</v>
      </c>
      <c r="R1363" s="59">
        <v>343933933</v>
      </c>
      <c r="S1363" s="53">
        <v>5428</v>
      </c>
      <c r="T1363" s="96">
        <v>63363</v>
      </c>
      <c r="U1363" s="62">
        <v>79844276</v>
      </c>
      <c r="V1363" s="25">
        <v>92377637</v>
      </c>
      <c r="W1363" s="66">
        <v>79881174</v>
      </c>
      <c r="X1363" s="54">
        <v>91830846</v>
      </c>
      <c r="Y1363" s="64">
        <v>7</v>
      </c>
      <c r="Z1363" s="56">
        <v>7</v>
      </c>
      <c r="AA1363" s="61">
        <v>7</v>
      </c>
      <c r="AB1363" s="58">
        <v>7</v>
      </c>
    </row>
    <row r="1364" spans="1:28" ht="12.75" customHeight="1" x14ac:dyDescent="0.2">
      <c r="A1364" s="91"/>
      <c r="B1364" s="91"/>
      <c r="C1364" s="91">
        <v>621492</v>
      </c>
      <c r="D1364" s="92" t="s">
        <v>1398</v>
      </c>
      <c r="E1364" s="53">
        <v>13</v>
      </c>
      <c r="F1364" s="53">
        <v>2266</v>
      </c>
      <c r="G1364" s="53">
        <v>2267</v>
      </c>
      <c r="H1364" s="53">
        <v>2287</v>
      </c>
      <c r="I1364" s="53">
        <v>2250</v>
      </c>
      <c r="J1364" s="53">
        <v>2266</v>
      </c>
      <c r="K1364" s="53">
        <v>2348</v>
      </c>
      <c r="L1364" s="53">
        <v>2381</v>
      </c>
      <c r="M1364" s="53">
        <v>2411</v>
      </c>
      <c r="N1364" s="53">
        <v>2401</v>
      </c>
      <c r="O1364" s="53">
        <v>2426</v>
      </c>
      <c r="P1364" s="53">
        <v>2426</v>
      </c>
      <c r="Q1364" s="53">
        <v>2426</v>
      </c>
      <c r="R1364" s="59">
        <v>131495357</v>
      </c>
      <c r="S1364" s="53">
        <v>2346</v>
      </c>
      <c r="T1364" s="96">
        <v>56051</v>
      </c>
      <c r="U1364" s="62">
        <v>33282847</v>
      </c>
      <c r="V1364" s="25">
        <v>28598784</v>
      </c>
      <c r="W1364" s="66">
        <v>34461086</v>
      </c>
      <c r="X1364" s="54">
        <v>35152640</v>
      </c>
      <c r="Y1364" s="64">
        <v>13</v>
      </c>
      <c r="Z1364" s="56">
        <v>13</v>
      </c>
      <c r="AA1364" s="61">
        <v>13</v>
      </c>
      <c r="AB1364" s="58">
        <v>13</v>
      </c>
    </row>
    <row r="1365" spans="1:28" ht="12.75" customHeight="1" x14ac:dyDescent="0.2">
      <c r="A1365" s="91"/>
      <c r="B1365" s="91"/>
      <c r="C1365" s="91">
        <v>621493</v>
      </c>
      <c r="D1365" s="92" t="s">
        <v>1399</v>
      </c>
      <c r="E1365" s="53">
        <v>49</v>
      </c>
      <c r="F1365" s="53">
        <v>1587</v>
      </c>
      <c r="G1365" s="53">
        <v>1597</v>
      </c>
      <c r="H1365" s="53">
        <v>1595</v>
      </c>
      <c r="I1365" s="53">
        <v>1607</v>
      </c>
      <c r="J1365" s="53">
        <v>1633</v>
      </c>
      <c r="K1365" s="53">
        <v>1605</v>
      </c>
      <c r="L1365" s="53">
        <v>1652</v>
      </c>
      <c r="M1365" s="53">
        <v>1661</v>
      </c>
      <c r="N1365" s="53">
        <v>1658</v>
      </c>
      <c r="O1365" s="53">
        <v>1680</v>
      </c>
      <c r="P1365" s="53">
        <v>1687</v>
      </c>
      <c r="Q1365" s="53">
        <v>1705</v>
      </c>
      <c r="R1365" s="59">
        <v>97803762</v>
      </c>
      <c r="S1365" s="53">
        <v>1639</v>
      </c>
      <c r="T1365" s="96">
        <v>59673</v>
      </c>
      <c r="U1365" s="62">
        <v>22687786</v>
      </c>
      <c r="V1365" s="25">
        <v>24655266</v>
      </c>
      <c r="W1365" s="66">
        <v>23919675</v>
      </c>
      <c r="X1365" s="54">
        <v>26541035</v>
      </c>
      <c r="Y1365" s="64">
        <v>49</v>
      </c>
      <c r="Z1365" s="56">
        <v>49</v>
      </c>
      <c r="AA1365" s="61">
        <v>49</v>
      </c>
      <c r="AB1365" s="58">
        <v>48</v>
      </c>
    </row>
    <row r="1366" spans="1:28" ht="12.75" customHeight="1" x14ac:dyDescent="0.2">
      <c r="A1366" s="91"/>
      <c r="B1366" s="91"/>
      <c r="C1366" s="91">
        <v>621498</v>
      </c>
      <c r="D1366" s="92" t="s">
        <v>1400</v>
      </c>
      <c r="E1366" s="53">
        <v>57</v>
      </c>
      <c r="F1366" s="53">
        <v>3547</v>
      </c>
      <c r="G1366" s="53">
        <v>3563</v>
      </c>
      <c r="H1366" s="53">
        <v>3536</v>
      </c>
      <c r="I1366" s="53">
        <v>3549</v>
      </c>
      <c r="J1366" s="53">
        <v>3565</v>
      </c>
      <c r="K1366" s="53">
        <v>3562</v>
      </c>
      <c r="L1366" s="53">
        <v>3619</v>
      </c>
      <c r="M1366" s="53">
        <v>3608</v>
      </c>
      <c r="N1366" s="53">
        <v>3606</v>
      </c>
      <c r="O1366" s="53">
        <v>3657</v>
      </c>
      <c r="P1366" s="53">
        <v>3656</v>
      </c>
      <c r="Q1366" s="53">
        <v>3682</v>
      </c>
      <c r="R1366" s="59">
        <v>186346275</v>
      </c>
      <c r="S1366" s="53">
        <v>3596</v>
      </c>
      <c r="T1366" s="96">
        <v>51820</v>
      </c>
      <c r="U1366" s="62">
        <v>43560586</v>
      </c>
      <c r="V1366" s="25">
        <v>46429726</v>
      </c>
      <c r="W1366" s="66">
        <v>46399621</v>
      </c>
      <c r="X1366" s="54">
        <v>49956342</v>
      </c>
      <c r="Y1366" s="64">
        <v>58</v>
      </c>
      <c r="Z1366" s="56">
        <v>58</v>
      </c>
      <c r="AA1366" s="61">
        <v>57</v>
      </c>
      <c r="AB1366" s="58">
        <v>56</v>
      </c>
    </row>
    <row r="1367" spans="1:28" ht="12.75" customHeight="1" x14ac:dyDescent="0.2">
      <c r="A1367" s="91"/>
      <c r="B1367" s="91"/>
      <c r="C1367" s="91">
        <v>621511</v>
      </c>
      <c r="D1367" s="92" t="s">
        <v>1401</v>
      </c>
      <c r="E1367" s="53">
        <v>77</v>
      </c>
      <c r="F1367" s="53">
        <v>3897</v>
      </c>
      <c r="G1367" s="53">
        <v>3921</v>
      </c>
      <c r="H1367" s="53">
        <v>3930</v>
      </c>
      <c r="I1367" s="53">
        <v>3986</v>
      </c>
      <c r="J1367" s="53">
        <v>4009</v>
      </c>
      <c r="K1367" s="53">
        <v>4027</v>
      </c>
      <c r="L1367" s="53">
        <v>4105</v>
      </c>
      <c r="M1367" s="53">
        <v>4063</v>
      </c>
      <c r="N1367" s="53">
        <v>4059</v>
      </c>
      <c r="O1367" s="53">
        <v>4044</v>
      </c>
      <c r="P1367" s="53">
        <v>4071</v>
      </c>
      <c r="Q1367" s="53">
        <v>4168</v>
      </c>
      <c r="R1367" s="59">
        <v>191624927</v>
      </c>
      <c r="S1367" s="53">
        <v>4023</v>
      </c>
      <c r="T1367" s="96">
        <v>47632</v>
      </c>
      <c r="U1367" s="62">
        <v>45657957</v>
      </c>
      <c r="V1367" s="25">
        <v>45232781</v>
      </c>
      <c r="W1367" s="66">
        <v>47914750</v>
      </c>
      <c r="X1367" s="54">
        <v>52819439</v>
      </c>
      <c r="Y1367" s="64">
        <v>74</v>
      </c>
      <c r="Z1367" s="56">
        <v>76</v>
      </c>
      <c r="AA1367" s="61">
        <v>80</v>
      </c>
      <c r="AB1367" s="58">
        <v>77</v>
      </c>
    </row>
    <row r="1368" spans="1:28" ht="12.75" customHeight="1" x14ac:dyDescent="0.2">
      <c r="A1368" s="91"/>
      <c r="B1368" s="91"/>
      <c r="C1368" s="91">
        <v>621512</v>
      </c>
      <c r="D1368" s="92" t="s">
        <v>1402</v>
      </c>
      <c r="E1368" s="53">
        <v>83</v>
      </c>
      <c r="F1368" s="53">
        <v>1353</v>
      </c>
      <c r="G1368" s="53">
        <v>1357</v>
      </c>
      <c r="H1368" s="53">
        <v>1374</v>
      </c>
      <c r="I1368" s="53">
        <v>1366</v>
      </c>
      <c r="J1368" s="53">
        <v>1355</v>
      </c>
      <c r="K1368" s="53">
        <v>1334</v>
      </c>
      <c r="L1368" s="53">
        <v>1358</v>
      </c>
      <c r="M1368" s="53">
        <v>1363</v>
      </c>
      <c r="N1368" s="53">
        <v>1351</v>
      </c>
      <c r="O1368" s="53">
        <v>1343</v>
      </c>
      <c r="P1368" s="53">
        <v>1336</v>
      </c>
      <c r="Q1368" s="53">
        <v>1301</v>
      </c>
      <c r="R1368" s="59">
        <v>105377987</v>
      </c>
      <c r="S1368" s="53">
        <v>1349</v>
      </c>
      <c r="T1368" s="96">
        <v>78116</v>
      </c>
      <c r="U1368" s="62">
        <v>23518017</v>
      </c>
      <c r="V1368" s="25">
        <v>26454507</v>
      </c>
      <c r="W1368" s="66">
        <v>26663904</v>
      </c>
      <c r="X1368" s="54">
        <v>28741559</v>
      </c>
      <c r="Y1368" s="64">
        <v>84</v>
      </c>
      <c r="Z1368" s="56">
        <v>84</v>
      </c>
      <c r="AA1368" s="61">
        <v>84</v>
      </c>
      <c r="AB1368" s="58">
        <v>80</v>
      </c>
    </row>
    <row r="1369" spans="1:28" ht="12.75" customHeight="1" x14ac:dyDescent="0.2">
      <c r="A1369" s="91"/>
      <c r="B1369" s="91"/>
      <c r="C1369" s="91">
        <v>621610</v>
      </c>
      <c r="D1369" s="92" t="s">
        <v>1403</v>
      </c>
      <c r="E1369" s="53">
        <v>102</v>
      </c>
      <c r="F1369" s="53">
        <v>9351</v>
      </c>
      <c r="G1369" s="53">
        <v>9651</v>
      </c>
      <c r="H1369" s="53">
        <v>9674</v>
      </c>
      <c r="I1369" s="53">
        <v>9768</v>
      </c>
      <c r="J1369" s="53">
        <v>9964</v>
      </c>
      <c r="K1369" s="53">
        <v>9774</v>
      </c>
      <c r="L1369" s="53">
        <v>9821</v>
      </c>
      <c r="M1369" s="53">
        <v>9917</v>
      </c>
      <c r="N1369" s="53">
        <v>9830</v>
      </c>
      <c r="O1369" s="53">
        <v>10149</v>
      </c>
      <c r="P1369" s="53">
        <v>10010</v>
      </c>
      <c r="Q1369" s="53">
        <v>9945</v>
      </c>
      <c r="R1369" s="59">
        <v>290474255</v>
      </c>
      <c r="S1369" s="53">
        <v>9821</v>
      </c>
      <c r="T1369" s="96">
        <v>29577</v>
      </c>
      <c r="U1369" s="62">
        <v>67633804</v>
      </c>
      <c r="V1369" s="25">
        <v>73261071</v>
      </c>
      <c r="W1369" s="66">
        <v>71595163</v>
      </c>
      <c r="X1369" s="54">
        <v>77984217</v>
      </c>
      <c r="Y1369" s="64">
        <v>100</v>
      </c>
      <c r="Z1369" s="56">
        <v>102</v>
      </c>
      <c r="AA1369" s="61">
        <v>105</v>
      </c>
      <c r="AB1369" s="58">
        <v>101</v>
      </c>
    </row>
    <row r="1370" spans="1:28" ht="12.75" customHeight="1" x14ac:dyDescent="0.2">
      <c r="A1370" s="91"/>
      <c r="B1370" s="91"/>
      <c r="C1370" s="91">
        <v>621910</v>
      </c>
      <c r="D1370" s="92" t="s">
        <v>1404</v>
      </c>
      <c r="E1370" s="53">
        <v>32</v>
      </c>
      <c r="F1370" s="53">
        <v>2182</v>
      </c>
      <c r="G1370" s="53">
        <v>2218</v>
      </c>
      <c r="H1370" s="53">
        <v>2208</v>
      </c>
      <c r="I1370" s="53">
        <v>2210</v>
      </c>
      <c r="J1370" s="53">
        <v>2205</v>
      </c>
      <c r="K1370" s="53">
        <v>2183</v>
      </c>
      <c r="L1370" s="53">
        <v>2200</v>
      </c>
      <c r="M1370" s="53">
        <v>2194</v>
      </c>
      <c r="N1370" s="53">
        <v>2248</v>
      </c>
      <c r="O1370" s="53">
        <v>2192</v>
      </c>
      <c r="P1370" s="53">
        <v>2197</v>
      </c>
      <c r="Q1370" s="53">
        <v>2225</v>
      </c>
      <c r="R1370" s="59">
        <v>88024880</v>
      </c>
      <c r="S1370" s="53">
        <v>2205</v>
      </c>
      <c r="T1370" s="96">
        <v>39921</v>
      </c>
      <c r="U1370" s="62">
        <v>21378253</v>
      </c>
      <c r="V1370" s="25">
        <v>20596172</v>
      </c>
      <c r="W1370" s="66">
        <v>22437186</v>
      </c>
      <c r="X1370" s="54">
        <v>23613269</v>
      </c>
      <c r="Y1370" s="64">
        <v>32</v>
      </c>
      <c r="Z1370" s="56">
        <v>32</v>
      </c>
      <c r="AA1370" s="61">
        <v>32</v>
      </c>
      <c r="AB1370" s="58">
        <v>31</v>
      </c>
    </row>
    <row r="1371" spans="1:28" ht="12.75" customHeight="1" x14ac:dyDescent="0.2">
      <c r="A1371" s="91"/>
      <c r="B1371" s="91"/>
      <c r="C1371" s="91">
        <v>621991</v>
      </c>
      <c r="D1371" s="92" t="s">
        <v>1405</v>
      </c>
      <c r="E1371" s="53">
        <v>15</v>
      </c>
      <c r="F1371" s="53">
        <v>1619</v>
      </c>
      <c r="G1371" s="53">
        <v>1631</v>
      </c>
      <c r="H1371" s="53">
        <v>1639</v>
      </c>
      <c r="I1371" s="53">
        <v>1644</v>
      </c>
      <c r="J1371" s="53">
        <v>1646</v>
      </c>
      <c r="K1371" s="53">
        <v>1653</v>
      </c>
      <c r="L1371" s="53">
        <v>1660</v>
      </c>
      <c r="M1371" s="53">
        <v>1650</v>
      </c>
      <c r="N1371" s="53">
        <v>1651</v>
      </c>
      <c r="O1371" s="53">
        <v>1668</v>
      </c>
      <c r="P1371" s="53">
        <v>1678</v>
      </c>
      <c r="Q1371" s="53">
        <v>1680</v>
      </c>
      <c r="R1371" s="59">
        <v>81851198</v>
      </c>
      <c r="S1371" s="53">
        <v>1652</v>
      </c>
      <c r="T1371" s="96">
        <v>49547</v>
      </c>
      <c r="U1371" s="62">
        <v>20626049</v>
      </c>
      <c r="V1371" s="25">
        <v>19297157</v>
      </c>
      <c r="W1371" s="66">
        <v>19438300</v>
      </c>
      <c r="X1371" s="54">
        <v>22489692</v>
      </c>
      <c r="Y1371" s="64">
        <v>16</v>
      </c>
      <c r="Z1371" s="56">
        <v>15</v>
      </c>
      <c r="AA1371" s="61">
        <v>15</v>
      </c>
      <c r="AB1371" s="58">
        <v>15</v>
      </c>
    </row>
    <row r="1372" spans="1:28" ht="12.75" customHeight="1" x14ac:dyDescent="0.2">
      <c r="A1372" s="91"/>
      <c r="B1372" s="91"/>
      <c r="C1372" s="91">
        <v>621999</v>
      </c>
      <c r="D1372" s="92" t="s">
        <v>1406</v>
      </c>
      <c r="E1372" s="53">
        <v>46</v>
      </c>
      <c r="F1372" s="53">
        <v>716</v>
      </c>
      <c r="G1372" s="53">
        <v>731</v>
      </c>
      <c r="H1372" s="53">
        <v>737</v>
      </c>
      <c r="I1372" s="53">
        <v>760</v>
      </c>
      <c r="J1372" s="53">
        <v>743</v>
      </c>
      <c r="K1372" s="53">
        <v>752</v>
      </c>
      <c r="L1372" s="53">
        <v>753</v>
      </c>
      <c r="M1372" s="53">
        <v>774</v>
      </c>
      <c r="N1372" s="53">
        <v>793</v>
      </c>
      <c r="O1372" s="53">
        <v>837</v>
      </c>
      <c r="P1372" s="53">
        <v>840</v>
      </c>
      <c r="Q1372" s="53">
        <v>836</v>
      </c>
      <c r="R1372" s="59">
        <v>39539019</v>
      </c>
      <c r="S1372" s="53">
        <v>773</v>
      </c>
      <c r="T1372" s="96">
        <v>51150</v>
      </c>
      <c r="U1372" s="62">
        <v>8859858</v>
      </c>
      <c r="V1372" s="25">
        <v>8870301</v>
      </c>
      <c r="W1372" s="66">
        <v>8905265</v>
      </c>
      <c r="X1372" s="54">
        <v>12903595</v>
      </c>
      <c r="Y1372" s="64">
        <v>44</v>
      </c>
      <c r="Z1372" s="56">
        <v>47</v>
      </c>
      <c r="AA1372" s="61">
        <v>48</v>
      </c>
      <c r="AB1372" s="58">
        <v>45</v>
      </c>
    </row>
    <row r="1373" spans="1:28" ht="12.75" customHeight="1" x14ac:dyDescent="0.2">
      <c r="A1373" s="91"/>
      <c r="B1373" s="91"/>
      <c r="C1373" s="91"/>
      <c r="D1373" s="92" t="s">
        <v>127</v>
      </c>
      <c r="E1373" s="53">
        <v>0</v>
      </c>
      <c r="F1373" s="53">
        <v>0</v>
      </c>
      <c r="G1373" s="53">
        <v>0</v>
      </c>
      <c r="H1373" s="53">
        <v>0</v>
      </c>
      <c r="I1373" s="53">
        <v>0</v>
      </c>
      <c r="J1373" s="53">
        <v>0</v>
      </c>
      <c r="K1373" s="53">
        <v>0</v>
      </c>
      <c r="L1373" s="53">
        <v>0</v>
      </c>
      <c r="M1373" s="53">
        <v>0</v>
      </c>
      <c r="N1373" s="53">
        <v>0</v>
      </c>
      <c r="O1373" s="53">
        <v>0</v>
      </c>
      <c r="P1373" s="53">
        <v>0</v>
      </c>
      <c r="Q1373" s="53">
        <v>0</v>
      </c>
      <c r="R1373" s="59">
        <v>0</v>
      </c>
      <c r="S1373" s="53">
        <v>0</v>
      </c>
      <c r="T1373" s="96">
        <v>0</v>
      </c>
      <c r="U1373" s="62">
        <v>0</v>
      </c>
      <c r="V1373" s="25">
        <v>0</v>
      </c>
      <c r="W1373" s="66">
        <v>0</v>
      </c>
      <c r="X1373" s="54">
        <v>0</v>
      </c>
      <c r="Y1373" s="64">
        <v>0</v>
      </c>
      <c r="Z1373" s="56">
        <v>0</v>
      </c>
      <c r="AA1373" s="61">
        <v>0</v>
      </c>
      <c r="AB1373" s="58">
        <v>0</v>
      </c>
    </row>
    <row r="1374" spans="1:28" ht="12.75" customHeight="1" x14ac:dyDescent="0.2">
      <c r="A1374" s="91"/>
      <c r="B1374" s="91"/>
      <c r="C1374" s="91"/>
      <c r="D1374" s="92" t="s">
        <v>128</v>
      </c>
      <c r="E1374" s="53"/>
      <c r="F1374" s="53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9"/>
      <c r="S1374" s="53"/>
      <c r="T1374" s="96"/>
      <c r="U1374" s="62"/>
      <c r="V1374" s="25"/>
      <c r="W1374" s="66"/>
      <c r="X1374" s="54"/>
      <c r="Y1374" s="64"/>
      <c r="Z1374" s="56"/>
      <c r="AA1374" s="61"/>
      <c r="AB1374" s="58"/>
    </row>
    <row r="1375" spans="1:28" ht="12.75" customHeight="1" x14ac:dyDescent="0.2">
      <c r="A1375" s="91"/>
      <c r="B1375" s="91">
        <v>622</v>
      </c>
      <c r="C1375" s="91"/>
      <c r="D1375" s="92" t="s">
        <v>226</v>
      </c>
      <c r="E1375" s="53">
        <v>59</v>
      </c>
      <c r="F1375" s="53">
        <v>72391</v>
      </c>
      <c r="G1375" s="53">
        <v>72444</v>
      </c>
      <c r="H1375" s="53">
        <v>72579</v>
      </c>
      <c r="I1375" s="53">
        <v>72340</v>
      </c>
      <c r="J1375" s="53">
        <v>72328</v>
      </c>
      <c r="K1375" s="53">
        <v>72252</v>
      </c>
      <c r="L1375" s="53">
        <v>72624</v>
      </c>
      <c r="M1375" s="53">
        <v>72715</v>
      </c>
      <c r="N1375" s="53">
        <v>72869</v>
      </c>
      <c r="O1375" s="53">
        <v>72980</v>
      </c>
      <c r="P1375" s="53">
        <v>73215</v>
      </c>
      <c r="Q1375" s="53">
        <v>73316</v>
      </c>
      <c r="R1375" s="59">
        <v>4483258117</v>
      </c>
      <c r="S1375" s="53">
        <v>72671</v>
      </c>
      <c r="T1375" s="96">
        <v>61693</v>
      </c>
      <c r="U1375" s="62">
        <v>1075029451</v>
      </c>
      <c r="V1375" s="25">
        <v>1107327285</v>
      </c>
      <c r="W1375" s="66">
        <v>1092531310</v>
      </c>
      <c r="X1375" s="54">
        <v>1208370071</v>
      </c>
      <c r="Y1375" s="64">
        <v>57</v>
      </c>
      <c r="Z1375" s="56">
        <v>59</v>
      </c>
      <c r="AA1375" s="61">
        <v>59</v>
      </c>
      <c r="AB1375" s="58">
        <v>60</v>
      </c>
    </row>
    <row r="1376" spans="1:28" ht="12.75" customHeight="1" x14ac:dyDescent="0.2">
      <c r="A1376" s="91"/>
      <c r="B1376" s="91"/>
      <c r="C1376" s="91">
        <v>622110</v>
      </c>
      <c r="D1376" s="92" t="s">
        <v>1407</v>
      </c>
      <c r="E1376" s="53">
        <v>52</v>
      </c>
      <c r="F1376" s="53">
        <v>70635</v>
      </c>
      <c r="G1376" s="53">
        <v>70673</v>
      </c>
      <c r="H1376" s="53">
        <v>70807</v>
      </c>
      <c r="I1376" s="53">
        <v>70563</v>
      </c>
      <c r="J1376" s="53">
        <v>70550</v>
      </c>
      <c r="K1376" s="53">
        <v>70472</v>
      </c>
      <c r="L1376" s="53">
        <v>70827</v>
      </c>
      <c r="M1376" s="53">
        <v>70922</v>
      </c>
      <c r="N1376" s="53">
        <v>71064</v>
      </c>
      <c r="O1376" s="53">
        <v>71161</v>
      </c>
      <c r="P1376" s="53">
        <v>71394</v>
      </c>
      <c r="Q1376" s="53">
        <v>71490</v>
      </c>
      <c r="R1376" s="59">
        <v>4382713046</v>
      </c>
      <c r="S1376" s="53">
        <v>70880</v>
      </c>
      <c r="T1376" s="96">
        <v>61833</v>
      </c>
      <c r="U1376" s="62">
        <v>1051869108</v>
      </c>
      <c r="V1376" s="25">
        <v>1080075696</v>
      </c>
      <c r="W1376" s="66">
        <v>1068851054</v>
      </c>
      <c r="X1376" s="54">
        <v>1181917188</v>
      </c>
      <c r="Y1376" s="64">
        <v>50</v>
      </c>
      <c r="Z1376" s="56">
        <v>52</v>
      </c>
      <c r="AA1376" s="61">
        <v>52</v>
      </c>
      <c r="AB1376" s="58">
        <v>52</v>
      </c>
    </row>
    <row r="1377" spans="1:28" ht="12.75" customHeight="1" x14ac:dyDescent="0.2">
      <c r="A1377" s="91"/>
      <c r="B1377" s="91"/>
      <c r="C1377" s="91">
        <v>622210</v>
      </c>
      <c r="D1377" s="92" t="s">
        <v>1408</v>
      </c>
      <c r="E1377" s="53">
        <v>3</v>
      </c>
      <c r="F1377" s="53">
        <v>503</v>
      </c>
      <c r="G1377" s="53">
        <v>505</v>
      </c>
      <c r="H1377" s="53">
        <v>503</v>
      </c>
      <c r="I1377" s="53">
        <v>483</v>
      </c>
      <c r="J1377" s="53">
        <v>483</v>
      </c>
      <c r="K1377" s="53">
        <v>475</v>
      </c>
      <c r="L1377" s="53">
        <v>467</v>
      </c>
      <c r="M1377" s="53">
        <v>461</v>
      </c>
      <c r="N1377" s="53">
        <v>473</v>
      </c>
      <c r="O1377" s="53">
        <v>463</v>
      </c>
      <c r="P1377" s="53">
        <v>458</v>
      </c>
      <c r="Q1377" s="53">
        <v>452</v>
      </c>
      <c r="R1377" s="59">
        <v>21601349</v>
      </c>
      <c r="S1377" s="53">
        <v>477</v>
      </c>
      <c r="T1377" s="96">
        <v>45286</v>
      </c>
      <c r="U1377" s="62">
        <v>5089015</v>
      </c>
      <c r="V1377" s="25">
        <v>5814416</v>
      </c>
      <c r="W1377" s="66">
        <v>5037437</v>
      </c>
      <c r="X1377" s="54">
        <v>5660481</v>
      </c>
      <c r="Y1377" s="64">
        <v>3</v>
      </c>
      <c r="Z1377" s="56">
        <v>3</v>
      </c>
      <c r="AA1377" s="61">
        <v>3</v>
      </c>
      <c r="AB1377" s="58">
        <v>4</v>
      </c>
    </row>
    <row r="1378" spans="1:28" ht="12.75" customHeight="1" x14ac:dyDescent="0.2">
      <c r="A1378" s="91"/>
      <c r="B1378" s="91"/>
      <c r="C1378" s="91">
        <v>622310</v>
      </c>
      <c r="D1378" s="92" t="s">
        <v>1409</v>
      </c>
      <c r="E1378" s="53">
        <v>4</v>
      </c>
      <c r="F1378" s="53">
        <v>1253</v>
      </c>
      <c r="G1378" s="53">
        <v>1266</v>
      </c>
      <c r="H1378" s="53">
        <v>1269</v>
      </c>
      <c r="I1378" s="53">
        <v>1294</v>
      </c>
      <c r="J1378" s="53">
        <v>1295</v>
      </c>
      <c r="K1378" s="53">
        <v>1305</v>
      </c>
      <c r="L1378" s="53">
        <v>1330</v>
      </c>
      <c r="M1378" s="53">
        <v>1332</v>
      </c>
      <c r="N1378" s="53">
        <v>1332</v>
      </c>
      <c r="O1378" s="53">
        <v>1356</v>
      </c>
      <c r="P1378" s="53">
        <v>1363</v>
      </c>
      <c r="Q1378" s="53">
        <v>1374</v>
      </c>
      <c r="R1378" s="59">
        <v>78943722</v>
      </c>
      <c r="S1378" s="53">
        <v>1314</v>
      </c>
      <c r="T1378" s="96">
        <v>60079</v>
      </c>
      <c r="U1378" s="62">
        <v>18071328</v>
      </c>
      <c r="V1378" s="25">
        <v>21437173</v>
      </c>
      <c r="W1378" s="66">
        <v>18642819</v>
      </c>
      <c r="X1378" s="54">
        <v>20792402</v>
      </c>
      <c r="Y1378" s="64">
        <v>4</v>
      </c>
      <c r="Z1378" s="56">
        <v>4</v>
      </c>
      <c r="AA1378" s="61">
        <v>4</v>
      </c>
      <c r="AB1378" s="58">
        <v>4</v>
      </c>
    </row>
    <row r="1379" spans="1:28" ht="12.75" customHeight="1" x14ac:dyDescent="0.2">
      <c r="A1379" s="91"/>
      <c r="B1379" s="91"/>
      <c r="C1379" s="91"/>
      <c r="D1379" s="92" t="s">
        <v>127</v>
      </c>
      <c r="E1379" s="53">
        <v>0</v>
      </c>
      <c r="F1379" s="53">
        <v>0</v>
      </c>
      <c r="G1379" s="53">
        <v>0</v>
      </c>
      <c r="H1379" s="53">
        <v>0</v>
      </c>
      <c r="I1379" s="53">
        <v>0</v>
      </c>
      <c r="J1379" s="53">
        <v>0</v>
      </c>
      <c r="K1379" s="53">
        <v>0</v>
      </c>
      <c r="L1379" s="53">
        <v>0</v>
      </c>
      <c r="M1379" s="53">
        <v>0</v>
      </c>
      <c r="N1379" s="53">
        <v>0</v>
      </c>
      <c r="O1379" s="53">
        <v>0</v>
      </c>
      <c r="P1379" s="53">
        <v>0</v>
      </c>
      <c r="Q1379" s="53">
        <v>0</v>
      </c>
      <c r="R1379" s="59">
        <v>0</v>
      </c>
      <c r="S1379" s="53">
        <v>0</v>
      </c>
      <c r="T1379" s="96">
        <v>0</v>
      </c>
      <c r="U1379" s="62">
        <v>0</v>
      </c>
      <c r="V1379" s="25">
        <v>0</v>
      </c>
      <c r="W1379" s="66">
        <v>0</v>
      </c>
      <c r="X1379" s="54">
        <v>0</v>
      </c>
      <c r="Y1379" s="64">
        <v>0</v>
      </c>
      <c r="Z1379" s="56">
        <v>0</v>
      </c>
      <c r="AA1379" s="61">
        <v>0</v>
      </c>
      <c r="AB1379" s="58">
        <v>0</v>
      </c>
    </row>
    <row r="1380" spans="1:28" ht="12.75" customHeight="1" x14ac:dyDescent="0.2">
      <c r="A1380" s="91"/>
      <c r="B1380" s="91"/>
      <c r="C1380" s="91"/>
      <c r="D1380" s="92" t="s">
        <v>128</v>
      </c>
      <c r="E1380" s="53"/>
      <c r="F1380" s="53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9"/>
      <c r="S1380" s="53"/>
      <c r="T1380" s="96"/>
      <c r="U1380" s="62"/>
      <c r="V1380" s="25"/>
      <c r="W1380" s="66"/>
      <c r="X1380" s="54"/>
      <c r="Y1380" s="64"/>
      <c r="Z1380" s="56"/>
      <c r="AA1380" s="61"/>
      <c r="AB1380" s="58"/>
    </row>
    <row r="1381" spans="1:28" ht="12.75" customHeight="1" x14ac:dyDescent="0.2">
      <c r="A1381" s="91"/>
      <c r="B1381" s="91">
        <v>623</v>
      </c>
      <c r="C1381" s="91"/>
      <c r="D1381" s="92" t="s">
        <v>1410</v>
      </c>
      <c r="E1381" s="53">
        <v>1762</v>
      </c>
      <c r="F1381" s="53">
        <v>58429</v>
      </c>
      <c r="G1381" s="53">
        <v>58542</v>
      </c>
      <c r="H1381" s="53">
        <v>58772</v>
      </c>
      <c r="I1381" s="53">
        <v>59007</v>
      </c>
      <c r="J1381" s="53">
        <v>58993</v>
      </c>
      <c r="K1381" s="53">
        <v>58987</v>
      </c>
      <c r="L1381" s="53">
        <v>59306</v>
      </c>
      <c r="M1381" s="53">
        <v>59491</v>
      </c>
      <c r="N1381" s="53">
        <v>59628</v>
      </c>
      <c r="O1381" s="53">
        <v>59510</v>
      </c>
      <c r="P1381" s="53">
        <v>59527</v>
      </c>
      <c r="Q1381" s="53">
        <v>59626</v>
      </c>
      <c r="R1381" s="59">
        <v>1586003974</v>
      </c>
      <c r="S1381" s="53">
        <v>59152</v>
      </c>
      <c r="T1381" s="96">
        <v>26812</v>
      </c>
      <c r="U1381" s="62">
        <v>385513575</v>
      </c>
      <c r="V1381" s="25">
        <v>391034810</v>
      </c>
      <c r="W1381" s="66">
        <v>398679340</v>
      </c>
      <c r="X1381" s="54">
        <v>410776249</v>
      </c>
      <c r="Y1381" s="64">
        <v>1715</v>
      </c>
      <c r="Z1381" s="56">
        <v>1756</v>
      </c>
      <c r="AA1381" s="61">
        <v>1804</v>
      </c>
      <c r="AB1381" s="58">
        <v>1771</v>
      </c>
    </row>
    <row r="1382" spans="1:28" ht="12.75" customHeight="1" x14ac:dyDescent="0.2">
      <c r="A1382" s="91"/>
      <c r="B1382" s="91"/>
      <c r="C1382" s="91">
        <v>623110</v>
      </c>
      <c r="D1382" s="92" t="s">
        <v>1411</v>
      </c>
      <c r="E1382" s="53">
        <v>189</v>
      </c>
      <c r="F1382" s="53">
        <v>24625</v>
      </c>
      <c r="G1382" s="53">
        <v>24700</v>
      </c>
      <c r="H1382" s="53">
        <v>24736</v>
      </c>
      <c r="I1382" s="53">
        <v>24802</v>
      </c>
      <c r="J1382" s="53">
        <v>24710</v>
      </c>
      <c r="K1382" s="53">
        <v>24634</v>
      </c>
      <c r="L1382" s="53">
        <v>24713</v>
      </c>
      <c r="M1382" s="53">
        <v>24746</v>
      </c>
      <c r="N1382" s="53">
        <v>24813</v>
      </c>
      <c r="O1382" s="53">
        <v>24768</v>
      </c>
      <c r="P1382" s="53">
        <v>24724</v>
      </c>
      <c r="Q1382" s="53">
        <v>24823</v>
      </c>
      <c r="R1382" s="59">
        <v>747261075</v>
      </c>
      <c r="S1382" s="53">
        <v>24733</v>
      </c>
      <c r="T1382" s="96">
        <v>30213</v>
      </c>
      <c r="U1382" s="62">
        <v>183929388</v>
      </c>
      <c r="V1382" s="25">
        <v>184938869</v>
      </c>
      <c r="W1382" s="66">
        <v>188094436</v>
      </c>
      <c r="X1382" s="54">
        <v>190298382</v>
      </c>
      <c r="Y1382" s="64">
        <v>188</v>
      </c>
      <c r="Z1382" s="56">
        <v>187</v>
      </c>
      <c r="AA1382" s="61">
        <v>190</v>
      </c>
      <c r="AB1382" s="58">
        <v>191</v>
      </c>
    </row>
    <row r="1383" spans="1:28" ht="12.75" customHeight="1" x14ac:dyDescent="0.2">
      <c r="A1383" s="91"/>
      <c r="B1383" s="91"/>
      <c r="C1383" s="91">
        <v>623210</v>
      </c>
      <c r="D1383" s="92" t="s">
        <v>1412</v>
      </c>
      <c r="E1383" s="53">
        <v>79</v>
      </c>
      <c r="F1383" s="53">
        <v>3369</v>
      </c>
      <c r="G1383" s="53">
        <v>3363</v>
      </c>
      <c r="H1383" s="53">
        <v>3355</v>
      </c>
      <c r="I1383" s="53">
        <v>3373</v>
      </c>
      <c r="J1383" s="53">
        <v>3389</v>
      </c>
      <c r="K1383" s="53">
        <v>3386</v>
      </c>
      <c r="L1383" s="53">
        <v>3406</v>
      </c>
      <c r="M1383" s="53">
        <v>3393</v>
      </c>
      <c r="N1383" s="53">
        <v>3402</v>
      </c>
      <c r="O1383" s="53">
        <v>3415</v>
      </c>
      <c r="P1383" s="53">
        <v>3433</v>
      </c>
      <c r="Q1383" s="53">
        <v>3453</v>
      </c>
      <c r="R1383" s="59">
        <v>84938899</v>
      </c>
      <c r="S1383" s="53">
        <v>3395</v>
      </c>
      <c r="T1383" s="96">
        <v>25019</v>
      </c>
      <c r="U1383" s="62">
        <v>19900090</v>
      </c>
      <c r="V1383" s="25">
        <v>20174447</v>
      </c>
      <c r="W1383" s="66">
        <v>20343873</v>
      </c>
      <c r="X1383" s="54">
        <v>24520489</v>
      </c>
      <c r="Y1383" s="64">
        <v>78</v>
      </c>
      <c r="Z1383" s="56">
        <v>78</v>
      </c>
      <c r="AA1383" s="61">
        <v>80</v>
      </c>
      <c r="AB1383" s="58">
        <v>78</v>
      </c>
    </row>
    <row r="1384" spans="1:28" ht="12.75" customHeight="1" x14ac:dyDescent="0.2">
      <c r="A1384" s="91"/>
      <c r="B1384" s="91"/>
      <c r="C1384" s="91">
        <v>623220</v>
      </c>
      <c r="D1384" s="92" t="s">
        <v>1413</v>
      </c>
      <c r="E1384" s="53">
        <v>56</v>
      </c>
      <c r="F1384" s="53">
        <v>3241</v>
      </c>
      <c r="G1384" s="53">
        <v>3209</v>
      </c>
      <c r="H1384" s="53">
        <v>3215</v>
      </c>
      <c r="I1384" s="53">
        <v>3241</v>
      </c>
      <c r="J1384" s="53">
        <v>3274</v>
      </c>
      <c r="K1384" s="53">
        <v>3283</v>
      </c>
      <c r="L1384" s="53">
        <v>3310</v>
      </c>
      <c r="M1384" s="53">
        <v>3352</v>
      </c>
      <c r="N1384" s="53">
        <v>3327</v>
      </c>
      <c r="O1384" s="53">
        <v>3326</v>
      </c>
      <c r="P1384" s="53">
        <v>3326</v>
      </c>
      <c r="Q1384" s="53">
        <v>3306</v>
      </c>
      <c r="R1384" s="59">
        <v>98058630</v>
      </c>
      <c r="S1384" s="53">
        <v>3284</v>
      </c>
      <c r="T1384" s="96">
        <v>29860</v>
      </c>
      <c r="U1384" s="62">
        <v>24019347</v>
      </c>
      <c r="V1384" s="25">
        <v>24576132</v>
      </c>
      <c r="W1384" s="66">
        <v>24631190</v>
      </c>
      <c r="X1384" s="54">
        <v>24831961</v>
      </c>
      <c r="Y1384" s="64">
        <v>55</v>
      </c>
      <c r="Z1384" s="56">
        <v>55</v>
      </c>
      <c r="AA1384" s="61">
        <v>57</v>
      </c>
      <c r="AB1384" s="58">
        <v>58</v>
      </c>
    </row>
    <row r="1385" spans="1:28" ht="12.75" customHeight="1" x14ac:dyDescent="0.2">
      <c r="A1385" s="91"/>
      <c r="B1385" s="91"/>
      <c r="C1385" s="91">
        <v>623311</v>
      </c>
      <c r="D1385" s="92" t="s">
        <v>1414</v>
      </c>
      <c r="E1385" s="53">
        <v>131</v>
      </c>
      <c r="F1385" s="53">
        <v>11770</v>
      </c>
      <c r="G1385" s="53">
        <v>11761</v>
      </c>
      <c r="H1385" s="53">
        <v>11851</v>
      </c>
      <c r="I1385" s="53">
        <v>11835</v>
      </c>
      <c r="J1385" s="53">
        <v>11805</v>
      </c>
      <c r="K1385" s="53">
        <v>11888</v>
      </c>
      <c r="L1385" s="53">
        <v>12086</v>
      </c>
      <c r="M1385" s="53">
        <v>12102</v>
      </c>
      <c r="N1385" s="53">
        <v>12142</v>
      </c>
      <c r="O1385" s="53">
        <v>12152</v>
      </c>
      <c r="P1385" s="53">
        <v>12238</v>
      </c>
      <c r="Q1385" s="53">
        <v>12339</v>
      </c>
      <c r="R1385" s="59">
        <v>307794968</v>
      </c>
      <c r="S1385" s="53">
        <v>11997</v>
      </c>
      <c r="T1385" s="96">
        <v>25656</v>
      </c>
      <c r="U1385" s="62">
        <v>74029207</v>
      </c>
      <c r="V1385" s="25">
        <v>73907047</v>
      </c>
      <c r="W1385" s="66">
        <v>78432867</v>
      </c>
      <c r="X1385" s="54">
        <v>81425847</v>
      </c>
      <c r="Y1385" s="64">
        <v>132</v>
      </c>
      <c r="Z1385" s="56">
        <v>131</v>
      </c>
      <c r="AA1385" s="61">
        <v>131</v>
      </c>
      <c r="AB1385" s="58">
        <v>131</v>
      </c>
    </row>
    <row r="1386" spans="1:28" ht="12.75" customHeight="1" x14ac:dyDescent="0.2">
      <c r="A1386" s="91"/>
      <c r="B1386" s="91"/>
      <c r="C1386" s="91">
        <v>623312</v>
      </c>
      <c r="D1386" s="92" t="s">
        <v>1415</v>
      </c>
      <c r="E1386" s="53">
        <v>1235</v>
      </c>
      <c r="F1386" s="53">
        <v>13944</v>
      </c>
      <c r="G1386" s="53">
        <v>14047</v>
      </c>
      <c r="H1386" s="53">
        <v>14146</v>
      </c>
      <c r="I1386" s="53">
        <v>14283</v>
      </c>
      <c r="J1386" s="53">
        <v>14339</v>
      </c>
      <c r="K1386" s="53">
        <v>14278</v>
      </c>
      <c r="L1386" s="53">
        <v>14343</v>
      </c>
      <c r="M1386" s="53">
        <v>14442</v>
      </c>
      <c r="N1386" s="53">
        <v>14457</v>
      </c>
      <c r="O1386" s="53">
        <v>14376</v>
      </c>
      <c r="P1386" s="53">
        <v>14374</v>
      </c>
      <c r="Q1386" s="53">
        <v>14245</v>
      </c>
      <c r="R1386" s="59">
        <v>312647034</v>
      </c>
      <c r="S1386" s="53">
        <v>14273</v>
      </c>
      <c r="T1386" s="96">
        <v>21905</v>
      </c>
      <c r="U1386" s="62">
        <v>74746231</v>
      </c>
      <c r="V1386" s="25">
        <v>78613408</v>
      </c>
      <c r="W1386" s="66">
        <v>78237267</v>
      </c>
      <c r="X1386" s="54">
        <v>81050128</v>
      </c>
      <c r="Y1386" s="64">
        <v>1190</v>
      </c>
      <c r="Z1386" s="56">
        <v>1233</v>
      </c>
      <c r="AA1386" s="61">
        <v>1274</v>
      </c>
      <c r="AB1386" s="58">
        <v>1242</v>
      </c>
    </row>
    <row r="1387" spans="1:28" ht="12.75" customHeight="1" x14ac:dyDescent="0.2">
      <c r="A1387" s="91"/>
      <c r="B1387" s="91"/>
      <c r="C1387" s="91">
        <v>623990</v>
      </c>
      <c r="D1387" s="92" t="s">
        <v>1416</v>
      </c>
      <c r="E1387" s="53">
        <v>72</v>
      </c>
      <c r="F1387" s="53">
        <v>1480</v>
      </c>
      <c r="G1387" s="53">
        <v>1462</v>
      </c>
      <c r="H1387" s="53">
        <v>1469</v>
      </c>
      <c r="I1387" s="53">
        <v>1473</v>
      </c>
      <c r="J1387" s="53">
        <v>1476</v>
      </c>
      <c r="K1387" s="53">
        <v>1518</v>
      </c>
      <c r="L1387" s="53">
        <v>1448</v>
      </c>
      <c r="M1387" s="53">
        <v>1456</v>
      </c>
      <c r="N1387" s="53">
        <v>1487</v>
      </c>
      <c r="O1387" s="53">
        <v>1473</v>
      </c>
      <c r="P1387" s="53">
        <v>1432</v>
      </c>
      <c r="Q1387" s="53">
        <v>1460</v>
      </c>
      <c r="R1387" s="59">
        <v>35303368</v>
      </c>
      <c r="S1387" s="53">
        <v>1470</v>
      </c>
      <c r="T1387" s="96">
        <v>24016</v>
      </c>
      <c r="U1387" s="62">
        <v>8889312</v>
      </c>
      <c r="V1387" s="25">
        <v>8824907</v>
      </c>
      <c r="W1387" s="66">
        <v>8939707</v>
      </c>
      <c r="X1387" s="54">
        <v>8649442</v>
      </c>
      <c r="Y1387" s="64">
        <v>72</v>
      </c>
      <c r="Z1387" s="56">
        <v>72</v>
      </c>
      <c r="AA1387" s="61">
        <v>72</v>
      </c>
      <c r="AB1387" s="58">
        <v>71</v>
      </c>
    </row>
    <row r="1388" spans="1:28" ht="12.75" customHeight="1" x14ac:dyDescent="0.2">
      <c r="A1388" s="91"/>
      <c r="B1388" s="91"/>
      <c r="C1388" s="91"/>
      <c r="D1388" s="92" t="s">
        <v>127</v>
      </c>
      <c r="E1388" s="53">
        <v>0</v>
      </c>
      <c r="F1388" s="53">
        <v>0</v>
      </c>
      <c r="G1388" s="53">
        <v>0</v>
      </c>
      <c r="H1388" s="53">
        <v>0</v>
      </c>
      <c r="I1388" s="53">
        <v>0</v>
      </c>
      <c r="J1388" s="53">
        <v>0</v>
      </c>
      <c r="K1388" s="53">
        <v>0</v>
      </c>
      <c r="L1388" s="53">
        <v>0</v>
      </c>
      <c r="M1388" s="53">
        <v>0</v>
      </c>
      <c r="N1388" s="53">
        <v>0</v>
      </c>
      <c r="O1388" s="53">
        <v>0</v>
      </c>
      <c r="P1388" s="53">
        <v>0</v>
      </c>
      <c r="Q1388" s="53">
        <v>0</v>
      </c>
      <c r="R1388" s="59">
        <v>0</v>
      </c>
      <c r="S1388" s="53">
        <v>0</v>
      </c>
      <c r="T1388" s="96">
        <v>0</v>
      </c>
      <c r="U1388" s="62">
        <v>0</v>
      </c>
      <c r="V1388" s="25">
        <v>0</v>
      </c>
      <c r="W1388" s="66">
        <v>0</v>
      </c>
      <c r="X1388" s="54">
        <v>0</v>
      </c>
      <c r="Y1388" s="64">
        <v>0</v>
      </c>
      <c r="Z1388" s="56">
        <v>0</v>
      </c>
      <c r="AA1388" s="61">
        <v>0</v>
      </c>
      <c r="AB1388" s="58">
        <v>0</v>
      </c>
    </row>
    <row r="1389" spans="1:28" ht="12.75" customHeight="1" x14ac:dyDescent="0.2">
      <c r="A1389" s="91"/>
      <c r="B1389" s="91"/>
      <c r="C1389" s="91"/>
      <c r="D1389" s="92" t="s">
        <v>128</v>
      </c>
      <c r="E1389" s="53"/>
      <c r="F1389" s="53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9"/>
      <c r="S1389" s="53"/>
      <c r="T1389" s="96"/>
      <c r="U1389" s="62"/>
      <c r="V1389" s="25"/>
      <c r="W1389" s="66"/>
      <c r="X1389" s="54"/>
      <c r="Y1389" s="64"/>
      <c r="Z1389" s="56"/>
      <c r="AA1389" s="61"/>
      <c r="AB1389" s="58"/>
    </row>
    <row r="1390" spans="1:28" ht="12.75" customHeight="1" x14ac:dyDescent="0.2">
      <c r="A1390" s="91"/>
      <c r="B1390" s="91">
        <v>624</v>
      </c>
      <c r="C1390" s="91"/>
      <c r="D1390" s="92" t="s">
        <v>1417</v>
      </c>
      <c r="E1390" s="53">
        <v>3114</v>
      </c>
      <c r="F1390" s="53">
        <v>60672</v>
      </c>
      <c r="G1390" s="53">
        <v>61145</v>
      </c>
      <c r="H1390" s="53">
        <v>61564</v>
      </c>
      <c r="I1390" s="53">
        <v>62029</v>
      </c>
      <c r="J1390" s="53">
        <v>62549</v>
      </c>
      <c r="K1390" s="53">
        <v>62131</v>
      </c>
      <c r="L1390" s="53">
        <v>61288</v>
      </c>
      <c r="M1390" s="53">
        <v>61035</v>
      </c>
      <c r="N1390" s="53">
        <v>61901</v>
      </c>
      <c r="O1390" s="53">
        <v>60980</v>
      </c>
      <c r="P1390" s="53">
        <v>60058</v>
      </c>
      <c r="Q1390" s="53">
        <v>59310</v>
      </c>
      <c r="R1390" s="59">
        <v>1352522505</v>
      </c>
      <c r="S1390" s="53">
        <v>61222</v>
      </c>
      <c r="T1390" s="96">
        <v>22092</v>
      </c>
      <c r="U1390" s="62">
        <v>325598562</v>
      </c>
      <c r="V1390" s="25">
        <v>339445578</v>
      </c>
      <c r="W1390" s="66">
        <v>340279055</v>
      </c>
      <c r="X1390" s="54">
        <v>347199310</v>
      </c>
      <c r="Y1390" s="64">
        <v>3063</v>
      </c>
      <c r="Z1390" s="56">
        <v>3114</v>
      </c>
      <c r="AA1390" s="61">
        <v>3175</v>
      </c>
      <c r="AB1390" s="58">
        <v>3103</v>
      </c>
    </row>
    <row r="1391" spans="1:28" ht="12.75" customHeight="1" x14ac:dyDescent="0.2">
      <c r="A1391" s="91"/>
      <c r="B1391" s="91"/>
      <c r="C1391" s="91">
        <v>624110</v>
      </c>
      <c r="D1391" s="92" t="s">
        <v>1418</v>
      </c>
      <c r="E1391" s="53">
        <v>194</v>
      </c>
      <c r="F1391" s="53">
        <v>2965</v>
      </c>
      <c r="G1391" s="53">
        <v>2985</v>
      </c>
      <c r="H1391" s="53">
        <v>2989</v>
      </c>
      <c r="I1391" s="53">
        <v>2991</v>
      </c>
      <c r="J1391" s="53">
        <v>2965</v>
      </c>
      <c r="K1391" s="53">
        <v>2961</v>
      </c>
      <c r="L1391" s="53">
        <v>2933</v>
      </c>
      <c r="M1391" s="53">
        <v>2886</v>
      </c>
      <c r="N1391" s="53">
        <v>2900</v>
      </c>
      <c r="O1391" s="53">
        <v>2874</v>
      </c>
      <c r="P1391" s="53">
        <v>2865</v>
      </c>
      <c r="Q1391" s="53">
        <v>2868</v>
      </c>
      <c r="R1391" s="59">
        <v>83184444</v>
      </c>
      <c r="S1391" s="53">
        <v>2932</v>
      </c>
      <c r="T1391" s="96">
        <v>28371</v>
      </c>
      <c r="U1391" s="62">
        <v>20573896</v>
      </c>
      <c r="V1391" s="25">
        <v>21165164</v>
      </c>
      <c r="W1391" s="66">
        <v>20712578</v>
      </c>
      <c r="X1391" s="54">
        <v>20732806</v>
      </c>
      <c r="Y1391" s="64">
        <v>191</v>
      </c>
      <c r="Z1391" s="56">
        <v>197</v>
      </c>
      <c r="AA1391" s="61">
        <v>196</v>
      </c>
      <c r="AB1391" s="58">
        <v>190</v>
      </c>
    </row>
    <row r="1392" spans="1:28" ht="12.75" customHeight="1" x14ac:dyDescent="0.2">
      <c r="A1392" s="91"/>
      <c r="B1392" s="91"/>
      <c r="C1392" s="91">
        <v>624120</v>
      </c>
      <c r="D1392" s="92" t="s">
        <v>1419</v>
      </c>
      <c r="E1392" s="53">
        <v>417</v>
      </c>
      <c r="F1392" s="53">
        <v>18181</v>
      </c>
      <c r="G1392" s="53">
        <v>18509</v>
      </c>
      <c r="H1392" s="53">
        <v>18378</v>
      </c>
      <c r="I1392" s="53">
        <v>18458</v>
      </c>
      <c r="J1392" s="53">
        <v>18482</v>
      </c>
      <c r="K1392" s="53">
        <v>18315</v>
      </c>
      <c r="L1392" s="53">
        <v>18314</v>
      </c>
      <c r="M1392" s="53">
        <v>18319</v>
      </c>
      <c r="N1392" s="53">
        <v>18209</v>
      </c>
      <c r="O1392" s="53">
        <v>17835</v>
      </c>
      <c r="P1392" s="53">
        <v>17185</v>
      </c>
      <c r="Q1392" s="53">
        <v>16739</v>
      </c>
      <c r="R1392" s="59">
        <v>322709833</v>
      </c>
      <c r="S1392" s="53">
        <v>18077</v>
      </c>
      <c r="T1392" s="96">
        <v>17852</v>
      </c>
      <c r="U1392" s="62">
        <v>79379893</v>
      </c>
      <c r="V1392" s="25">
        <v>83051157</v>
      </c>
      <c r="W1392" s="66">
        <v>79890018</v>
      </c>
      <c r="X1392" s="54">
        <v>80388765</v>
      </c>
      <c r="Y1392" s="64">
        <v>411</v>
      </c>
      <c r="Z1392" s="56">
        <v>417</v>
      </c>
      <c r="AA1392" s="61">
        <v>425</v>
      </c>
      <c r="AB1392" s="58">
        <v>414</v>
      </c>
    </row>
    <row r="1393" spans="1:28" ht="12.75" customHeight="1" x14ac:dyDescent="0.2">
      <c r="A1393" s="91"/>
      <c r="B1393" s="91"/>
      <c r="C1393" s="91">
        <v>624190</v>
      </c>
      <c r="D1393" s="92" t="s">
        <v>1420</v>
      </c>
      <c r="E1393" s="53">
        <v>564</v>
      </c>
      <c r="F1393" s="53">
        <v>12743</v>
      </c>
      <c r="G1393" s="53">
        <v>12767</v>
      </c>
      <c r="H1393" s="53">
        <v>12824</v>
      </c>
      <c r="I1393" s="53">
        <v>12810</v>
      </c>
      <c r="J1393" s="53">
        <v>12882</v>
      </c>
      <c r="K1393" s="53">
        <v>12754</v>
      </c>
      <c r="L1393" s="53">
        <v>12463</v>
      </c>
      <c r="M1393" s="53">
        <v>12320</v>
      </c>
      <c r="N1393" s="53">
        <v>12407</v>
      </c>
      <c r="O1393" s="53">
        <v>12428</v>
      </c>
      <c r="P1393" s="53">
        <v>12490</v>
      </c>
      <c r="Q1393" s="53">
        <v>12447</v>
      </c>
      <c r="R1393" s="59">
        <v>319825686</v>
      </c>
      <c r="S1393" s="53">
        <v>12611</v>
      </c>
      <c r="T1393" s="96">
        <v>25361</v>
      </c>
      <c r="U1393" s="62">
        <v>78976954</v>
      </c>
      <c r="V1393" s="25">
        <v>79862486</v>
      </c>
      <c r="W1393" s="66">
        <v>80440991</v>
      </c>
      <c r="X1393" s="54">
        <v>80545255</v>
      </c>
      <c r="Y1393" s="64">
        <v>555</v>
      </c>
      <c r="Z1393" s="56">
        <v>567</v>
      </c>
      <c r="AA1393" s="61">
        <v>573</v>
      </c>
      <c r="AB1393" s="58">
        <v>560</v>
      </c>
    </row>
    <row r="1394" spans="1:28" ht="12.75" customHeight="1" x14ac:dyDescent="0.2">
      <c r="A1394" s="91"/>
      <c r="B1394" s="91"/>
      <c r="C1394" s="91">
        <v>624210</v>
      </c>
      <c r="D1394" s="92" t="s">
        <v>1421</v>
      </c>
      <c r="E1394" s="53">
        <v>86</v>
      </c>
      <c r="F1394" s="53">
        <v>817</v>
      </c>
      <c r="G1394" s="53">
        <v>824</v>
      </c>
      <c r="H1394" s="53">
        <v>826</v>
      </c>
      <c r="I1394" s="53">
        <v>834</v>
      </c>
      <c r="J1394" s="53">
        <v>841</v>
      </c>
      <c r="K1394" s="53">
        <v>847</v>
      </c>
      <c r="L1394" s="53">
        <v>847</v>
      </c>
      <c r="M1394" s="53">
        <v>849</v>
      </c>
      <c r="N1394" s="53">
        <v>853</v>
      </c>
      <c r="O1394" s="53">
        <v>852</v>
      </c>
      <c r="P1394" s="53">
        <v>844</v>
      </c>
      <c r="Q1394" s="53">
        <v>841</v>
      </c>
      <c r="R1394" s="59">
        <v>24689485</v>
      </c>
      <c r="S1394" s="53">
        <v>840</v>
      </c>
      <c r="T1394" s="96">
        <v>29392</v>
      </c>
      <c r="U1394" s="62">
        <v>5965055</v>
      </c>
      <c r="V1394" s="25">
        <v>5941510</v>
      </c>
      <c r="W1394" s="66">
        <v>6071360</v>
      </c>
      <c r="X1394" s="54">
        <v>6711560</v>
      </c>
      <c r="Y1394" s="64">
        <v>84</v>
      </c>
      <c r="Z1394" s="56">
        <v>85</v>
      </c>
      <c r="AA1394" s="61">
        <v>87</v>
      </c>
      <c r="AB1394" s="58">
        <v>87</v>
      </c>
    </row>
    <row r="1395" spans="1:28" ht="12.75" customHeight="1" x14ac:dyDescent="0.2">
      <c r="A1395" s="91"/>
      <c r="B1395" s="91"/>
      <c r="C1395" s="91">
        <v>624221</v>
      </c>
      <c r="D1395" s="92" t="s">
        <v>1422</v>
      </c>
      <c r="E1395" s="53">
        <v>56</v>
      </c>
      <c r="F1395" s="53">
        <v>1429</v>
      </c>
      <c r="G1395" s="53">
        <v>1432</v>
      </c>
      <c r="H1395" s="53">
        <v>1442</v>
      </c>
      <c r="I1395" s="53">
        <v>1433</v>
      </c>
      <c r="J1395" s="53">
        <v>1446</v>
      </c>
      <c r="K1395" s="53">
        <v>1437</v>
      </c>
      <c r="L1395" s="53">
        <v>1529</v>
      </c>
      <c r="M1395" s="53">
        <v>1530</v>
      </c>
      <c r="N1395" s="53">
        <v>1530</v>
      </c>
      <c r="O1395" s="53">
        <v>1548</v>
      </c>
      <c r="P1395" s="53">
        <v>1599</v>
      </c>
      <c r="Q1395" s="53">
        <v>1571</v>
      </c>
      <c r="R1395" s="59">
        <v>39574954</v>
      </c>
      <c r="S1395" s="53">
        <v>1494</v>
      </c>
      <c r="T1395" s="96">
        <v>26489</v>
      </c>
      <c r="U1395" s="62">
        <v>9331198</v>
      </c>
      <c r="V1395" s="25">
        <v>9453731</v>
      </c>
      <c r="W1395" s="66">
        <v>10343538</v>
      </c>
      <c r="X1395" s="54">
        <v>10446487</v>
      </c>
      <c r="Y1395" s="64">
        <v>53</v>
      </c>
      <c r="Z1395" s="56">
        <v>53</v>
      </c>
      <c r="AA1395" s="61">
        <v>57</v>
      </c>
      <c r="AB1395" s="58">
        <v>59</v>
      </c>
    </row>
    <row r="1396" spans="1:28" ht="12.75" customHeight="1" x14ac:dyDescent="0.2">
      <c r="A1396" s="91"/>
      <c r="B1396" s="91"/>
      <c r="C1396" s="91">
        <v>624229</v>
      </c>
      <c r="D1396" s="92" t="s">
        <v>1423</v>
      </c>
      <c r="E1396" s="53">
        <v>58</v>
      </c>
      <c r="F1396" s="53">
        <v>566</v>
      </c>
      <c r="G1396" s="53">
        <v>564</v>
      </c>
      <c r="H1396" s="53">
        <v>574</v>
      </c>
      <c r="I1396" s="53">
        <v>605</v>
      </c>
      <c r="J1396" s="53">
        <v>612</v>
      </c>
      <c r="K1396" s="53">
        <v>611</v>
      </c>
      <c r="L1396" s="53">
        <v>603</v>
      </c>
      <c r="M1396" s="53">
        <v>602</v>
      </c>
      <c r="N1396" s="53">
        <v>610</v>
      </c>
      <c r="O1396" s="53">
        <v>626</v>
      </c>
      <c r="P1396" s="53">
        <v>622</v>
      </c>
      <c r="Q1396" s="53">
        <v>623</v>
      </c>
      <c r="R1396" s="59">
        <v>18455212</v>
      </c>
      <c r="S1396" s="53">
        <v>602</v>
      </c>
      <c r="T1396" s="96">
        <v>30656</v>
      </c>
      <c r="U1396" s="62">
        <v>4334908</v>
      </c>
      <c r="V1396" s="25">
        <v>4576857</v>
      </c>
      <c r="W1396" s="66">
        <v>4715172</v>
      </c>
      <c r="X1396" s="54">
        <v>4828275</v>
      </c>
      <c r="Y1396" s="64">
        <v>57</v>
      </c>
      <c r="Z1396" s="56">
        <v>58</v>
      </c>
      <c r="AA1396" s="61">
        <v>60</v>
      </c>
      <c r="AB1396" s="58">
        <v>58</v>
      </c>
    </row>
    <row r="1397" spans="1:28" ht="12.75" customHeight="1" x14ac:dyDescent="0.2">
      <c r="A1397" s="91"/>
      <c r="B1397" s="91"/>
      <c r="C1397" s="91">
        <v>624230</v>
      </c>
      <c r="D1397" s="92" t="s">
        <v>1424</v>
      </c>
      <c r="E1397" s="53">
        <v>45</v>
      </c>
      <c r="F1397" s="53">
        <v>582</v>
      </c>
      <c r="G1397" s="53">
        <v>591</v>
      </c>
      <c r="H1397" s="53">
        <v>598</v>
      </c>
      <c r="I1397" s="53">
        <v>613</v>
      </c>
      <c r="J1397" s="53">
        <v>637</v>
      </c>
      <c r="K1397" s="53">
        <v>626</v>
      </c>
      <c r="L1397" s="53">
        <v>590</v>
      </c>
      <c r="M1397" s="53">
        <v>594</v>
      </c>
      <c r="N1397" s="53">
        <v>595</v>
      </c>
      <c r="O1397" s="53">
        <v>605</v>
      </c>
      <c r="P1397" s="53">
        <v>613</v>
      </c>
      <c r="Q1397" s="53">
        <v>611</v>
      </c>
      <c r="R1397" s="59">
        <v>18708295</v>
      </c>
      <c r="S1397" s="53">
        <v>605</v>
      </c>
      <c r="T1397" s="96">
        <v>30923</v>
      </c>
      <c r="U1397" s="62">
        <v>4516454</v>
      </c>
      <c r="V1397" s="25">
        <v>4845196</v>
      </c>
      <c r="W1397" s="66">
        <v>4469995</v>
      </c>
      <c r="X1397" s="54">
        <v>4876650</v>
      </c>
      <c r="Y1397" s="64">
        <v>44</v>
      </c>
      <c r="Z1397" s="56">
        <v>45</v>
      </c>
      <c r="AA1397" s="61">
        <v>45</v>
      </c>
      <c r="AB1397" s="58">
        <v>45</v>
      </c>
    </row>
    <row r="1398" spans="1:28" ht="12.75" customHeight="1" x14ac:dyDescent="0.2">
      <c r="A1398" s="91"/>
      <c r="B1398" s="91"/>
      <c r="C1398" s="91">
        <v>624310</v>
      </c>
      <c r="D1398" s="92" t="s">
        <v>1425</v>
      </c>
      <c r="E1398" s="53">
        <v>180</v>
      </c>
      <c r="F1398" s="53">
        <v>7448</v>
      </c>
      <c r="G1398" s="53">
        <v>7500</v>
      </c>
      <c r="H1398" s="53">
        <v>7538</v>
      </c>
      <c r="I1398" s="53">
        <v>7616</v>
      </c>
      <c r="J1398" s="53">
        <v>7704</v>
      </c>
      <c r="K1398" s="53">
        <v>7807</v>
      </c>
      <c r="L1398" s="53">
        <v>8034</v>
      </c>
      <c r="M1398" s="53">
        <v>8069</v>
      </c>
      <c r="N1398" s="53">
        <v>8078</v>
      </c>
      <c r="O1398" s="53">
        <v>8022</v>
      </c>
      <c r="P1398" s="53">
        <v>7924</v>
      </c>
      <c r="Q1398" s="53">
        <v>7978</v>
      </c>
      <c r="R1398" s="59">
        <v>223428943</v>
      </c>
      <c r="S1398" s="53">
        <v>7810</v>
      </c>
      <c r="T1398" s="96">
        <v>28608</v>
      </c>
      <c r="U1398" s="62">
        <v>51823516</v>
      </c>
      <c r="V1398" s="25">
        <v>53154086</v>
      </c>
      <c r="W1398" s="66">
        <v>58006012</v>
      </c>
      <c r="X1398" s="54">
        <v>60445329</v>
      </c>
      <c r="Y1398" s="64">
        <v>177</v>
      </c>
      <c r="Z1398" s="56">
        <v>178</v>
      </c>
      <c r="AA1398" s="61">
        <v>183</v>
      </c>
      <c r="AB1398" s="58">
        <v>181</v>
      </c>
    </row>
    <row r="1399" spans="1:28" ht="12.75" customHeight="1" x14ac:dyDescent="0.2">
      <c r="A1399" s="91"/>
      <c r="B1399" s="91"/>
      <c r="C1399" s="91">
        <v>624410</v>
      </c>
      <c r="D1399" s="92" t="s">
        <v>1426</v>
      </c>
      <c r="E1399" s="53">
        <v>1516</v>
      </c>
      <c r="F1399" s="53">
        <v>15941</v>
      </c>
      <c r="G1399" s="53">
        <v>15973</v>
      </c>
      <c r="H1399" s="53">
        <v>16395</v>
      </c>
      <c r="I1399" s="53">
        <v>16669</v>
      </c>
      <c r="J1399" s="53">
        <v>16980</v>
      </c>
      <c r="K1399" s="53">
        <v>16773</v>
      </c>
      <c r="L1399" s="53">
        <v>15975</v>
      </c>
      <c r="M1399" s="53">
        <v>15866</v>
      </c>
      <c r="N1399" s="53">
        <v>16719</v>
      </c>
      <c r="O1399" s="53">
        <v>16190</v>
      </c>
      <c r="P1399" s="53">
        <v>15916</v>
      </c>
      <c r="Q1399" s="53">
        <v>15632</v>
      </c>
      <c r="R1399" s="59">
        <v>301945653</v>
      </c>
      <c r="S1399" s="53">
        <v>16252</v>
      </c>
      <c r="T1399" s="96">
        <v>18579</v>
      </c>
      <c r="U1399" s="62">
        <v>70696688</v>
      </c>
      <c r="V1399" s="25">
        <v>77395391</v>
      </c>
      <c r="W1399" s="66">
        <v>75629391</v>
      </c>
      <c r="X1399" s="54">
        <v>78224183</v>
      </c>
      <c r="Y1399" s="64">
        <v>1491</v>
      </c>
      <c r="Z1399" s="56">
        <v>1514</v>
      </c>
      <c r="AA1399" s="61">
        <v>1549</v>
      </c>
      <c r="AB1399" s="58">
        <v>1509</v>
      </c>
    </row>
    <row r="1400" spans="1:28" ht="12.75" customHeight="1" x14ac:dyDescent="0.2">
      <c r="A1400" s="91"/>
      <c r="B1400" s="91"/>
      <c r="C1400" s="91"/>
      <c r="D1400" s="92" t="s">
        <v>127</v>
      </c>
      <c r="E1400" s="53">
        <v>0</v>
      </c>
      <c r="F1400" s="53">
        <v>0</v>
      </c>
      <c r="G1400" s="53">
        <v>0</v>
      </c>
      <c r="H1400" s="53">
        <v>0</v>
      </c>
      <c r="I1400" s="53">
        <v>0</v>
      </c>
      <c r="J1400" s="53">
        <v>0</v>
      </c>
      <c r="K1400" s="53">
        <v>0</v>
      </c>
      <c r="L1400" s="53">
        <v>0</v>
      </c>
      <c r="M1400" s="53">
        <v>0</v>
      </c>
      <c r="N1400" s="53">
        <v>0</v>
      </c>
      <c r="O1400" s="53">
        <v>0</v>
      </c>
      <c r="P1400" s="53">
        <v>0</v>
      </c>
      <c r="Q1400" s="53">
        <v>0</v>
      </c>
      <c r="R1400" s="59">
        <v>0</v>
      </c>
      <c r="S1400" s="53">
        <v>0</v>
      </c>
      <c r="T1400" s="96">
        <v>0</v>
      </c>
      <c r="U1400" s="62">
        <v>0</v>
      </c>
      <c r="V1400" s="25">
        <v>0</v>
      </c>
      <c r="W1400" s="66">
        <v>0</v>
      </c>
      <c r="X1400" s="54">
        <v>0</v>
      </c>
      <c r="Y1400" s="64">
        <v>0</v>
      </c>
      <c r="Z1400" s="56">
        <v>0</v>
      </c>
      <c r="AA1400" s="61">
        <v>0</v>
      </c>
      <c r="AB1400" s="58">
        <v>0</v>
      </c>
    </row>
    <row r="1401" spans="1:28" ht="12.75" customHeight="1" x14ac:dyDescent="0.2">
      <c r="A1401" s="91"/>
      <c r="B1401" s="91"/>
      <c r="C1401" s="91"/>
      <c r="D1401" s="92" t="s">
        <v>128</v>
      </c>
      <c r="E1401" s="53"/>
      <c r="F1401" s="53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9"/>
      <c r="S1401" s="53"/>
      <c r="T1401" s="96"/>
      <c r="U1401" s="62"/>
      <c r="V1401" s="25"/>
      <c r="W1401" s="66"/>
      <c r="X1401" s="54"/>
      <c r="Y1401" s="64"/>
      <c r="Z1401" s="56"/>
      <c r="AA1401" s="61"/>
      <c r="AB1401" s="58"/>
    </row>
    <row r="1402" spans="1:28" ht="12.75" customHeight="1" x14ac:dyDescent="0.2">
      <c r="A1402" s="91"/>
      <c r="B1402" s="91"/>
      <c r="C1402" s="91"/>
      <c r="D1402" s="92" t="s">
        <v>1427</v>
      </c>
      <c r="E1402" s="53">
        <v>0</v>
      </c>
      <c r="F1402" s="53">
        <v>0</v>
      </c>
      <c r="G1402" s="53">
        <v>0</v>
      </c>
      <c r="H1402" s="53">
        <v>0</v>
      </c>
      <c r="I1402" s="53">
        <v>0</v>
      </c>
      <c r="J1402" s="53">
        <v>0</v>
      </c>
      <c r="K1402" s="53">
        <v>0</v>
      </c>
      <c r="L1402" s="53">
        <v>0</v>
      </c>
      <c r="M1402" s="53">
        <v>0</v>
      </c>
      <c r="N1402" s="53">
        <v>0</v>
      </c>
      <c r="O1402" s="53">
        <v>0</v>
      </c>
      <c r="P1402" s="53">
        <v>0</v>
      </c>
      <c r="Q1402" s="53">
        <v>0</v>
      </c>
      <c r="R1402" s="59">
        <v>0</v>
      </c>
      <c r="S1402" s="53">
        <v>0</v>
      </c>
      <c r="T1402" s="96">
        <v>0</v>
      </c>
      <c r="U1402" s="62">
        <v>0</v>
      </c>
      <c r="V1402" s="25">
        <v>0</v>
      </c>
      <c r="W1402" s="66">
        <v>0</v>
      </c>
      <c r="X1402" s="54">
        <v>0</v>
      </c>
      <c r="Y1402" s="64">
        <v>0</v>
      </c>
      <c r="Z1402" s="56">
        <v>0</v>
      </c>
      <c r="AA1402" s="61">
        <v>0</v>
      </c>
      <c r="AB1402" s="58">
        <v>0</v>
      </c>
    </row>
    <row r="1403" spans="1:28" ht="12.75" customHeight="1" x14ac:dyDescent="0.2">
      <c r="A1403" s="91"/>
      <c r="B1403" s="91"/>
      <c r="C1403" s="91"/>
      <c r="D1403" s="92" t="s">
        <v>128</v>
      </c>
      <c r="E1403" s="53"/>
      <c r="F1403" s="53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9"/>
      <c r="S1403" s="53"/>
      <c r="T1403" s="96"/>
      <c r="U1403" s="62"/>
      <c r="V1403" s="25"/>
      <c r="W1403" s="66"/>
      <c r="X1403" s="54"/>
      <c r="Y1403" s="64"/>
      <c r="Z1403" s="56"/>
      <c r="AA1403" s="61"/>
      <c r="AB1403" s="58"/>
    </row>
    <row r="1404" spans="1:28" ht="12.75" customHeight="1" x14ac:dyDescent="0.2">
      <c r="A1404" s="91"/>
      <c r="B1404" s="91"/>
      <c r="C1404" s="91"/>
      <c r="D1404" s="92" t="s">
        <v>128</v>
      </c>
      <c r="E1404" s="53"/>
      <c r="F1404" s="53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9"/>
      <c r="S1404" s="53"/>
      <c r="T1404" s="96"/>
      <c r="U1404" s="62"/>
      <c r="V1404" s="25"/>
      <c r="W1404" s="66"/>
      <c r="X1404" s="54"/>
      <c r="Y1404" s="64"/>
      <c r="Z1404" s="56"/>
      <c r="AA1404" s="61"/>
      <c r="AB1404" s="58"/>
    </row>
    <row r="1405" spans="1:28" s="104" customFormat="1" ht="12.75" customHeight="1" x14ac:dyDescent="0.2">
      <c r="A1405" s="93">
        <v>71</v>
      </c>
      <c r="B1405" s="93"/>
      <c r="C1405" s="93"/>
      <c r="D1405" s="94" t="s">
        <v>1428</v>
      </c>
      <c r="E1405" s="95">
        <v>2427</v>
      </c>
      <c r="F1405" s="95">
        <v>43131</v>
      </c>
      <c r="G1405" s="95">
        <v>44024</v>
      </c>
      <c r="H1405" s="95">
        <v>44118</v>
      </c>
      <c r="I1405" s="95">
        <v>43892</v>
      </c>
      <c r="J1405" s="95">
        <v>45729</v>
      </c>
      <c r="K1405" s="95">
        <v>47874</v>
      </c>
      <c r="L1405" s="95">
        <v>49143</v>
      </c>
      <c r="M1405" s="95">
        <v>48880</v>
      </c>
      <c r="N1405" s="95">
        <v>49213</v>
      </c>
      <c r="O1405" s="95">
        <v>43226</v>
      </c>
      <c r="P1405" s="95">
        <v>42206</v>
      </c>
      <c r="Q1405" s="95">
        <v>42425</v>
      </c>
      <c r="R1405" s="96">
        <v>1156924733</v>
      </c>
      <c r="S1405" s="95">
        <v>45322</v>
      </c>
      <c r="T1405" s="96">
        <v>25527</v>
      </c>
      <c r="U1405" s="97">
        <v>267429264</v>
      </c>
      <c r="V1405" s="98">
        <v>270113408</v>
      </c>
      <c r="W1405" s="99">
        <v>320212807</v>
      </c>
      <c r="X1405" s="100">
        <v>299169254</v>
      </c>
      <c r="Y1405" s="101">
        <v>2399</v>
      </c>
      <c r="Z1405" s="71">
        <v>2425</v>
      </c>
      <c r="AA1405" s="102">
        <v>2468</v>
      </c>
      <c r="AB1405" s="103">
        <v>2414</v>
      </c>
    </row>
    <row r="1406" spans="1:28" ht="12.75" customHeight="1" x14ac:dyDescent="0.2">
      <c r="A1406" s="91"/>
      <c r="B1406" s="91"/>
      <c r="C1406" s="91"/>
      <c r="D1406" s="92" t="s">
        <v>128</v>
      </c>
      <c r="E1406" s="53"/>
      <c r="F1406" s="53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9"/>
      <c r="S1406" s="53"/>
      <c r="T1406" s="96"/>
      <c r="U1406" s="62"/>
      <c r="V1406" s="25"/>
      <c r="W1406" s="66"/>
      <c r="X1406" s="54"/>
      <c r="Y1406" s="64"/>
      <c r="Z1406" s="56"/>
      <c r="AA1406" s="61"/>
      <c r="AB1406" s="58"/>
    </row>
    <row r="1407" spans="1:28" ht="12.75" customHeight="1" x14ac:dyDescent="0.2">
      <c r="A1407" s="91"/>
      <c r="B1407" s="91">
        <v>711</v>
      </c>
      <c r="C1407" s="91"/>
      <c r="D1407" s="92" t="s">
        <v>1429</v>
      </c>
      <c r="E1407" s="53">
        <v>745</v>
      </c>
      <c r="F1407" s="53">
        <v>6903</v>
      </c>
      <c r="G1407" s="53">
        <v>7423</v>
      </c>
      <c r="H1407" s="53">
        <v>7569</v>
      </c>
      <c r="I1407" s="53">
        <v>8346</v>
      </c>
      <c r="J1407" s="53">
        <v>9394</v>
      </c>
      <c r="K1407" s="53">
        <v>9241</v>
      </c>
      <c r="L1407" s="53">
        <v>10003</v>
      </c>
      <c r="M1407" s="53">
        <v>10029</v>
      </c>
      <c r="N1407" s="53">
        <v>10154</v>
      </c>
      <c r="O1407" s="53">
        <v>9073</v>
      </c>
      <c r="P1407" s="53">
        <v>8203</v>
      </c>
      <c r="Q1407" s="53">
        <v>7806</v>
      </c>
      <c r="R1407" s="59">
        <v>479079312</v>
      </c>
      <c r="S1407" s="53">
        <v>8679</v>
      </c>
      <c r="T1407" s="96">
        <v>55200</v>
      </c>
      <c r="U1407" s="62">
        <v>102984347</v>
      </c>
      <c r="V1407" s="25">
        <v>100094223</v>
      </c>
      <c r="W1407" s="66">
        <v>141975723</v>
      </c>
      <c r="X1407" s="54">
        <v>134025019</v>
      </c>
      <c r="Y1407" s="64">
        <v>731</v>
      </c>
      <c r="Z1407" s="56">
        <v>744</v>
      </c>
      <c r="AA1407" s="61">
        <v>764</v>
      </c>
      <c r="AB1407" s="58">
        <v>740</v>
      </c>
    </row>
    <row r="1408" spans="1:28" ht="12.75" customHeight="1" x14ac:dyDescent="0.2">
      <c r="A1408" s="91"/>
      <c r="B1408" s="91"/>
      <c r="C1408" s="91">
        <v>711110</v>
      </c>
      <c r="D1408" s="92" t="s">
        <v>1430</v>
      </c>
      <c r="E1408" s="53">
        <v>85</v>
      </c>
      <c r="F1408" s="53">
        <v>1783</v>
      </c>
      <c r="G1408" s="53">
        <v>1782</v>
      </c>
      <c r="H1408" s="53">
        <v>1836</v>
      </c>
      <c r="I1408" s="53">
        <v>1651</v>
      </c>
      <c r="J1408" s="53">
        <v>1897</v>
      </c>
      <c r="K1408" s="53">
        <v>1679</v>
      </c>
      <c r="L1408" s="53">
        <v>1903</v>
      </c>
      <c r="M1408" s="53">
        <v>1926</v>
      </c>
      <c r="N1408" s="53">
        <v>1791</v>
      </c>
      <c r="O1408" s="53">
        <v>1834</v>
      </c>
      <c r="P1408" s="53">
        <v>1716</v>
      </c>
      <c r="Q1408" s="53">
        <v>1783</v>
      </c>
      <c r="R1408" s="59">
        <v>51154886</v>
      </c>
      <c r="S1408" s="53">
        <v>1798</v>
      </c>
      <c r="T1408" s="96">
        <v>28451</v>
      </c>
      <c r="U1408" s="62">
        <v>12628259</v>
      </c>
      <c r="V1408" s="25">
        <v>11816891</v>
      </c>
      <c r="W1408" s="66">
        <v>13262608</v>
      </c>
      <c r="X1408" s="54">
        <v>13447128</v>
      </c>
      <c r="Y1408" s="64">
        <v>84</v>
      </c>
      <c r="Z1408" s="56">
        <v>85</v>
      </c>
      <c r="AA1408" s="61">
        <v>86</v>
      </c>
      <c r="AB1408" s="58">
        <v>86</v>
      </c>
    </row>
    <row r="1409" spans="1:28" ht="12.75" customHeight="1" x14ac:dyDescent="0.2">
      <c r="A1409" s="91"/>
      <c r="B1409" s="91"/>
      <c r="C1409" s="91">
        <v>711120</v>
      </c>
      <c r="D1409" s="92" t="s">
        <v>1431</v>
      </c>
      <c r="E1409" s="53">
        <v>14</v>
      </c>
      <c r="F1409" s="53">
        <v>372</v>
      </c>
      <c r="G1409" s="53">
        <v>482</v>
      </c>
      <c r="H1409" s="53">
        <v>446</v>
      </c>
      <c r="I1409" s="53">
        <v>464</v>
      </c>
      <c r="J1409" s="53">
        <v>340</v>
      </c>
      <c r="K1409" s="53">
        <v>411</v>
      </c>
      <c r="L1409" s="53">
        <v>272</v>
      </c>
      <c r="M1409" s="53">
        <v>349</v>
      </c>
      <c r="N1409" s="53">
        <v>410</v>
      </c>
      <c r="O1409" s="53">
        <v>463</v>
      </c>
      <c r="P1409" s="53">
        <v>479</v>
      </c>
      <c r="Q1409" s="53">
        <v>587</v>
      </c>
      <c r="R1409" s="59">
        <v>12637872</v>
      </c>
      <c r="S1409" s="53">
        <v>423</v>
      </c>
      <c r="T1409" s="96">
        <v>29877</v>
      </c>
      <c r="U1409" s="62">
        <v>3098911</v>
      </c>
      <c r="V1409" s="25">
        <v>3190332</v>
      </c>
      <c r="W1409" s="66">
        <v>2393262</v>
      </c>
      <c r="X1409" s="54">
        <v>3955367</v>
      </c>
      <c r="Y1409" s="64">
        <v>13</v>
      </c>
      <c r="Z1409" s="56">
        <v>13</v>
      </c>
      <c r="AA1409" s="61">
        <v>14</v>
      </c>
      <c r="AB1409" s="58">
        <v>14</v>
      </c>
    </row>
    <row r="1410" spans="1:28" ht="12.75" customHeight="1" x14ac:dyDescent="0.2">
      <c r="A1410" s="91"/>
      <c r="B1410" s="91"/>
      <c r="C1410" s="91">
        <v>711130</v>
      </c>
      <c r="D1410" s="92" t="s">
        <v>1432</v>
      </c>
      <c r="E1410" s="53">
        <v>119</v>
      </c>
      <c r="F1410" s="53">
        <v>788</v>
      </c>
      <c r="G1410" s="53">
        <v>846</v>
      </c>
      <c r="H1410" s="53">
        <v>897</v>
      </c>
      <c r="I1410" s="53">
        <v>961</v>
      </c>
      <c r="J1410" s="53">
        <v>989</v>
      </c>
      <c r="K1410" s="53">
        <v>734</v>
      </c>
      <c r="L1410" s="53">
        <v>658</v>
      </c>
      <c r="M1410" s="53">
        <v>520</v>
      </c>
      <c r="N1410" s="53">
        <v>680</v>
      </c>
      <c r="O1410" s="53">
        <v>1083</v>
      </c>
      <c r="P1410" s="53">
        <v>883</v>
      </c>
      <c r="Q1410" s="53">
        <v>877</v>
      </c>
      <c r="R1410" s="59">
        <v>33725225</v>
      </c>
      <c r="S1410" s="53">
        <v>826</v>
      </c>
      <c r="T1410" s="96">
        <v>40830</v>
      </c>
      <c r="U1410" s="62">
        <v>6105610</v>
      </c>
      <c r="V1410" s="25">
        <v>7566568</v>
      </c>
      <c r="W1410" s="66">
        <v>6832027</v>
      </c>
      <c r="X1410" s="54">
        <v>13221020</v>
      </c>
      <c r="Y1410" s="64">
        <v>115</v>
      </c>
      <c r="Z1410" s="56">
        <v>118</v>
      </c>
      <c r="AA1410" s="61">
        <v>122</v>
      </c>
      <c r="AB1410" s="58">
        <v>121</v>
      </c>
    </row>
    <row r="1411" spans="1:28" ht="12.75" customHeight="1" x14ac:dyDescent="0.2">
      <c r="A1411" s="91"/>
      <c r="B1411" s="91"/>
      <c r="C1411" s="91">
        <v>711190</v>
      </c>
      <c r="D1411" s="92" t="s">
        <v>1433</v>
      </c>
      <c r="E1411" s="53">
        <v>20</v>
      </c>
      <c r="F1411" s="53">
        <v>179</v>
      </c>
      <c r="G1411" s="53">
        <v>194</v>
      </c>
      <c r="H1411" s="53">
        <v>227</v>
      </c>
      <c r="I1411" s="53">
        <v>263</v>
      </c>
      <c r="J1411" s="53">
        <v>297</v>
      </c>
      <c r="K1411" s="53">
        <v>362</v>
      </c>
      <c r="L1411" s="53">
        <v>308</v>
      </c>
      <c r="M1411" s="53">
        <v>307</v>
      </c>
      <c r="N1411" s="53">
        <v>300</v>
      </c>
      <c r="O1411" s="53">
        <v>210</v>
      </c>
      <c r="P1411" s="53">
        <v>161</v>
      </c>
      <c r="Q1411" s="53">
        <v>161</v>
      </c>
      <c r="R1411" s="59">
        <v>3211097</v>
      </c>
      <c r="S1411" s="53">
        <v>247</v>
      </c>
      <c r="T1411" s="96">
        <v>13000</v>
      </c>
      <c r="U1411" s="62">
        <v>641600</v>
      </c>
      <c r="V1411" s="25">
        <v>981694</v>
      </c>
      <c r="W1411" s="66">
        <v>995066</v>
      </c>
      <c r="X1411" s="54">
        <v>592737</v>
      </c>
      <c r="Y1411" s="64">
        <v>20</v>
      </c>
      <c r="Z1411" s="56">
        <v>20</v>
      </c>
      <c r="AA1411" s="61">
        <v>20</v>
      </c>
      <c r="AB1411" s="58">
        <v>19</v>
      </c>
    </row>
    <row r="1412" spans="1:28" ht="12.75" customHeight="1" x14ac:dyDescent="0.2">
      <c r="A1412" s="91"/>
      <c r="B1412" s="91"/>
      <c r="C1412" s="91">
        <v>711211</v>
      </c>
      <c r="D1412" s="92" t="s">
        <v>1434</v>
      </c>
      <c r="E1412" s="53">
        <v>35</v>
      </c>
      <c r="F1412" s="53">
        <v>1056</v>
      </c>
      <c r="G1412" s="53">
        <v>1202</v>
      </c>
      <c r="H1412" s="53">
        <v>1043</v>
      </c>
      <c r="I1412" s="53">
        <v>1584</v>
      </c>
      <c r="J1412" s="53">
        <v>1999</v>
      </c>
      <c r="K1412" s="53">
        <v>2288</v>
      </c>
      <c r="L1412" s="53">
        <v>2785</v>
      </c>
      <c r="M1412" s="53">
        <v>2865</v>
      </c>
      <c r="N1412" s="53">
        <v>2736</v>
      </c>
      <c r="O1412" s="53">
        <v>2054</v>
      </c>
      <c r="P1412" s="53">
        <v>1791</v>
      </c>
      <c r="Q1412" s="53">
        <v>1243</v>
      </c>
      <c r="R1412" s="59">
        <v>283851130</v>
      </c>
      <c r="S1412" s="53">
        <v>1887</v>
      </c>
      <c r="T1412" s="96">
        <v>150425</v>
      </c>
      <c r="U1412" s="62">
        <v>58446463</v>
      </c>
      <c r="V1412" s="25">
        <v>54910406</v>
      </c>
      <c r="W1412" s="66">
        <v>91295234</v>
      </c>
      <c r="X1412" s="54">
        <v>79199027</v>
      </c>
      <c r="Y1412" s="64">
        <v>34</v>
      </c>
      <c r="Z1412" s="56">
        <v>34</v>
      </c>
      <c r="AA1412" s="61">
        <v>36</v>
      </c>
      <c r="AB1412" s="58">
        <v>35</v>
      </c>
    </row>
    <row r="1413" spans="1:28" ht="12.75" customHeight="1" x14ac:dyDescent="0.2">
      <c r="A1413" s="91"/>
      <c r="B1413" s="91"/>
      <c r="C1413" s="91">
        <v>711212</v>
      </c>
      <c r="D1413" s="92" t="s">
        <v>1435</v>
      </c>
      <c r="E1413" s="53">
        <v>19</v>
      </c>
      <c r="F1413" s="53">
        <v>282</v>
      </c>
      <c r="G1413" s="53">
        <v>302</v>
      </c>
      <c r="H1413" s="53">
        <v>322</v>
      </c>
      <c r="I1413" s="53">
        <v>630</v>
      </c>
      <c r="J1413" s="53">
        <v>987</v>
      </c>
      <c r="K1413" s="53">
        <v>962</v>
      </c>
      <c r="L1413" s="53">
        <v>1020</v>
      </c>
      <c r="M1413" s="53">
        <v>952</v>
      </c>
      <c r="N1413" s="53">
        <v>876</v>
      </c>
      <c r="O1413" s="53">
        <v>684</v>
      </c>
      <c r="P1413" s="53">
        <v>336</v>
      </c>
      <c r="Q1413" s="53">
        <v>321</v>
      </c>
      <c r="R1413" s="59">
        <v>10408960</v>
      </c>
      <c r="S1413" s="53">
        <v>640</v>
      </c>
      <c r="T1413" s="96">
        <v>16264</v>
      </c>
      <c r="U1413" s="62">
        <v>1793630</v>
      </c>
      <c r="V1413" s="25">
        <v>3011521</v>
      </c>
      <c r="W1413" s="66">
        <v>3671059</v>
      </c>
      <c r="X1413" s="54">
        <v>1932750</v>
      </c>
      <c r="Y1413" s="64">
        <v>17</v>
      </c>
      <c r="Z1413" s="56">
        <v>20</v>
      </c>
      <c r="AA1413" s="61">
        <v>20</v>
      </c>
      <c r="AB1413" s="58">
        <v>19</v>
      </c>
    </row>
    <row r="1414" spans="1:28" ht="12.75" customHeight="1" x14ac:dyDescent="0.2">
      <c r="A1414" s="91"/>
      <c r="B1414" s="91"/>
      <c r="C1414" s="91">
        <v>711219</v>
      </c>
      <c r="D1414" s="92" t="s">
        <v>1436</v>
      </c>
      <c r="E1414" s="53">
        <v>58</v>
      </c>
      <c r="F1414" s="53">
        <v>133</v>
      </c>
      <c r="G1414" s="53">
        <v>189</v>
      </c>
      <c r="H1414" s="53">
        <v>207</v>
      </c>
      <c r="I1414" s="53">
        <v>211</v>
      </c>
      <c r="J1414" s="53">
        <v>219</v>
      </c>
      <c r="K1414" s="53">
        <v>217</v>
      </c>
      <c r="L1414" s="53">
        <v>208</v>
      </c>
      <c r="M1414" s="53">
        <v>208</v>
      </c>
      <c r="N1414" s="53">
        <v>198</v>
      </c>
      <c r="O1414" s="53">
        <v>158</v>
      </c>
      <c r="P1414" s="53">
        <v>150</v>
      </c>
      <c r="Q1414" s="53">
        <v>142</v>
      </c>
      <c r="R1414" s="59">
        <v>5141184</v>
      </c>
      <c r="S1414" s="53">
        <v>187</v>
      </c>
      <c r="T1414" s="96">
        <v>27493</v>
      </c>
      <c r="U1414" s="62">
        <v>1199115</v>
      </c>
      <c r="V1414" s="25">
        <v>1440589</v>
      </c>
      <c r="W1414" s="66">
        <v>1356267</v>
      </c>
      <c r="X1414" s="54">
        <v>1145213</v>
      </c>
      <c r="Y1414" s="64">
        <v>57</v>
      </c>
      <c r="Z1414" s="56">
        <v>58</v>
      </c>
      <c r="AA1414" s="61">
        <v>61</v>
      </c>
      <c r="AB1414" s="58">
        <v>56</v>
      </c>
    </row>
    <row r="1415" spans="1:28" ht="12.75" customHeight="1" x14ac:dyDescent="0.2">
      <c r="A1415" s="91"/>
      <c r="B1415" s="91"/>
      <c r="C1415" s="91">
        <v>711310</v>
      </c>
      <c r="D1415" s="92" t="s">
        <v>1437</v>
      </c>
      <c r="E1415" s="53">
        <v>63</v>
      </c>
      <c r="F1415" s="53">
        <v>1370</v>
      </c>
      <c r="G1415" s="53">
        <v>1428</v>
      </c>
      <c r="H1415" s="53">
        <v>1585</v>
      </c>
      <c r="I1415" s="53">
        <v>1523</v>
      </c>
      <c r="J1415" s="53">
        <v>1626</v>
      </c>
      <c r="K1415" s="53">
        <v>1533</v>
      </c>
      <c r="L1415" s="53">
        <v>1732</v>
      </c>
      <c r="M1415" s="53">
        <v>1832</v>
      </c>
      <c r="N1415" s="53">
        <v>2152</v>
      </c>
      <c r="O1415" s="53">
        <v>1639</v>
      </c>
      <c r="P1415" s="53">
        <v>1727</v>
      </c>
      <c r="Q1415" s="53">
        <v>1797</v>
      </c>
      <c r="R1415" s="59">
        <v>35549000</v>
      </c>
      <c r="S1415" s="53">
        <v>1662</v>
      </c>
      <c r="T1415" s="96">
        <v>21389</v>
      </c>
      <c r="U1415" s="62">
        <v>7766260</v>
      </c>
      <c r="V1415" s="25">
        <v>7322894</v>
      </c>
      <c r="W1415" s="66">
        <v>12027932</v>
      </c>
      <c r="X1415" s="54">
        <v>8431914</v>
      </c>
      <c r="Y1415" s="64">
        <v>63</v>
      </c>
      <c r="Z1415" s="56">
        <v>63</v>
      </c>
      <c r="AA1415" s="61">
        <v>64</v>
      </c>
      <c r="AB1415" s="58">
        <v>61</v>
      </c>
    </row>
    <row r="1416" spans="1:28" ht="12.75" customHeight="1" x14ac:dyDescent="0.2">
      <c r="A1416" s="91"/>
      <c r="B1416" s="91"/>
      <c r="C1416" s="91">
        <v>711320</v>
      </c>
      <c r="D1416" s="92" t="s">
        <v>1438</v>
      </c>
      <c r="E1416" s="53">
        <v>93</v>
      </c>
      <c r="F1416" s="53">
        <v>352</v>
      </c>
      <c r="G1416" s="53">
        <v>389</v>
      </c>
      <c r="H1416" s="53">
        <v>421</v>
      </c>
      <c r="I1416" s="53">
        <v>501</v>
      </c>
      <c r="J1416" s="53">
        <v>481</v>
      </c>
      <c r="K1416" s="53">
        <v>457</v>
      </c>
      <c r="L1416" s="53">
        <v>531</v>
      </c>
      <c r="M1416" s="53">
        <v>483</v>
      </c>
      <c r="N1416" s="53">
        <v>451</v>
      </c>
      <c r="O1416" s="53">
        <v>366</v>
      </c>
      <c r="P1416" s="53">
        <v>418</v>
      </c>
      <c r="Q1416" s="53">
        <v>337</v>
      </c>
      <c r="R1416" s="59">
        <v>17509568</v>
      </c>
      <c r="S1416" s="53">
        <v>432</v>
      </c>
      <c r="T1416" s="96">
        <v>40531</v>
      </c>
      <c r="U1416" s="62">
        <v>4567847</v>
      </c>
      <c r="V1416" s="25">
        <v>4174105</v>
      </c>
      <c r="W1416" s="66">
        <v>4679617</v>
      </c>
      <c r="X1416" s="54">
        <v>4087999</v>
      </c>
      <c r="Y1416" s="64">
        <v>91</v>
      </c>
      <c r="Z1416" s="56">
        <v>94</v>
      </c>
      <c r="AA1416" s="61">
        <v>96</v>
      </c>
      <c r="AB1416" s="58">
        <v>92</v>
      </c>
    </row>
    <row r="1417" spans="1:28" ht="12.75" customHeight="1" x14ac:dyDescent="0.2">
      <c r="A1417" s="91"/>
      <c r="B1417" s="91"/>
      <c r="C1417" s="91">
        <v>711410</v>
      </c>
      <c r="D1417" s="92" t="s">
        <v>1439</v>
      </c>
      <c r="E1417" s="53">
        <v>40</v>
      </c>
      <c r="F1417" s="53">
        <v>101</v>
      </c>
      <c r="G1417" s="53">
        <v>106</v>
      </c>
      <c r="H1417" s="53">
        <v>100</v>
      </c>
      <c r="I1417" s="53">
        <v>102</v>
      </c>
      <c r="J1417" s="53">
        <v>101</v>
      </c>
      <c r="K1417" s="53">
        <v>106</v>
      </c>
      <c r="L1417" s="53">
        <v>94</v>
      </c>
      <c r="M1417" s="53">
        <v>95</v>
      </c>
      <c r="N1417" s="53">
        <v>99</v>
      </c>
      <c r="O1417" s="53">
        <v>94</v>
      </c>
      <c r="P1417" s="53">
        <v>91</v>
      </c>
      <c r="Q1417" s="53">
        <v>97</v>
      </c>
      <c r="R1417" s="59">
        <v>5495015</v>
      </c>
      <c r="S1417" s="53">
        <v>99</v>
      </c>
      <c r="T1417" s="96">
        <v>55505</v>
      </c>
      <c r="U1417" s="62">
        <v>1222368</v>
      </c>
      <c r="V1417" s="25">
        <v>1343064</v>
      </c>
      <c r="W1417" s="66">
        <v>1209973</v>
      </c>
      <c r="X1417" s="54">
        <v>1719610</v>
      </c>
      <c r="Y1417" s="64">
        <v>38</v>
      </c>
      <c r="Z1417" s="56">
        <v>40</v>
      </c>
      <c r="AA1417" s="61">
        <v>40</v>
      </c>
      <c r="AB1417" s="58">
        <v>40</v>
      </c>
    </row>
    <row r="1418" spans="1:28" ht="12.75" customHeight="1" x14ac:dyDescent="0.2">
      <c r="A1418" s="91"/>
      <c r="B1418" s="91"/>
      <c r="C1418" s="91">
        <v>711510</v>
      </c>
      <c r="D1418" s="92" t="s">
        <v>1440</v>
      </c>
      <c r="E1418" s="53">
        <v>200</v>
      </c>
      <c r="F1418" s="53">
        <v>487</v>
      </c>
      <c r="G1418" s="53">
        <v>503</v>
      </c>
      <c r="H1418" s="53">
        <v>485</v>
      </c>
      <c r="I1418" s="53">
        <v>456</v>
      </c>
      <c r="J1418" s="53">
        <v>458</v>
      </c>
      <c r="K1418" s="53">
        <v>492</v>
      </c>
      <c r="L1418" s="53">
        <v>492</v>
      </c>
      <c r="M1418" s="53">
        <v>492</v>
      </c>
      <c r="N1418" s="53">
        <v>461</v>
      </c>
      <c r="O1418" s="53">
        <v>488</v>
      </c>
      <c r="P1418" s="53">
        <v>451</v>
      </c>
      <c r="Q1418" s="53">
        <v>461</v>
      </c>
      <c r="R1418" s="59">
        <v>20395375</v>
      </c>
      <c r="S1418" s="53">
        <v>477</v>
      </c>
      <c r="T1418" s="96">
        <v>42758</v>
      </c>
      <c r="U1418" s="62">
        <v>5514284</v>
      </c>
      <c r="V1418" s="25">
        <v>4336159</v>
      </c>
      <c r="W1418" s="66">
        <v>4252678</v>
      </c>
      <c r="X1418" s="54">
        <v>6292254</v>
      </c>
      <c r="Y1418" s="64">
        <v>199</v>
      </c>
      <c r="Z1418" s="56">
        <v>199</v>
      </c>
      <c r="AA1418" s="61">
        <v>205</v>
      </c>
      <c r="AB1418" s="58">
        <v>197</v>
      </c>
    </row>
    <row r="1419" spans="1:28" ht="12.75" customHeight="1" x14ac:dyDescent="0.2">
      <c r="A1419" s="91"/>
      <c r="B1419" s="91"/>
      <c r="C1419" s="91"/>
      <c r="D1419" s="92" t="s">
        <v>127</v>
      </c>
      <c r="E1419" s="53">
        <v>0</v>
      </c>
      <c r="F1419" s="53">
        <v>0</v>
      </c>
      <c r="G1419" s="53">
        <v>0</v>
      </c>
      <c r="H1419" s="53">
        <v>0</v>
      </c>
      <c r="I1419" s="53">
        <v>0</v>
      </c>
      <c r="J1419" s="53">
        <v>0</v>
      </c>
      <c r="K1419" s="53">
        <v>0</v>
      </c>
      <c r="L1419" s="53">
        <v>0</v>
      </c>
      <c r="M1419" s="53">
        <v>0</v>
      </c>
      <c r="N1419" s="53">
        <v>0</v>
      </c>
      <c r="O1419" s="53">
        <v>0</v>
      </c>
      <c r="P1419" s="53">
        <v>0</v>
      </c>
      <c r="Q1419" s="53">
        <v>0</v>
      </c>
      <c r="R1419" s="59">
        <v>0</v>
      </c>
      <c r="S1419" s="53">
        <v>0</v>
      </c>
      <c r="T1419" s="96">
        <v>0</v>
      </c>
      <c r="U1419" s="62">
        <v>0</v>
      </c>
      <c r="V1419" s="25">
        <v>0</v>
      </c>
      <c r="W1419" s="66">
        <v>0</v>
      </c>
      <c r="X1419" s="54">
        <v>0</v>
      </c>
      <c r="Y1419" s="64">
        <v>0</v>
      </c>
      <c r="Z1419" s="56">
        <v>0</v>
      </c>
      <c r="AA1419" s="61">
        <v>0</v>
      </c>
      <c r="AB1419" s="58">
        <v>0</v>
      </c>
    </row>
    <row r="1420" spans="1:28" ht="12.75" customHeight="1" x14ac:dyDescent="0.2">
      <c r="A1420" s="91"/>
      <c r="B1420" s="91"/>
      <c r="C1420" s="91"/>
      <c r="D1420" s="92" t="s">
        <v>128</v>
      </c>
      <c r="E1420" s="53"/>
      <c r="F1420" s="53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9"/>
      <c r="S1420" s="53"/>
      <c r="T1420" s="96"/>
      <c r="U1420" s="62"/>
      <c r="V1420" s="25"/>
      <c r="W1420" s="66"/>
      <c r="X1420" s="54"/>
      <c r="Y1420" s="64"/>
      <c r="Z1420" s="56"/>
      <c r="AA1420" s="61"/>
      <c r="AB1420" s="58"/>
    </row>
    <row r="1421" spans="1:28" ht="12.75" customHeight="1" x14ac:dyDescent="0.2">
      <c r="A1421" s="91"/>
      <c r="B1421" s="91">
        <v>712</v>
      </c>
      <c r="C1421" s="91"/>
      <c r="D1421" s="92" t="s">
        <v>1441</v>
      </c>
      <c r="E1421" s="53">
        <v>161</v>
      </c>
      <c r="F1421" s="53">
        <v>2437</v>
      </c>
      <c r="G1421" s="53">
        <v>2377</v>
      </c>
      <c r="H1421" s="53">
        <v>2378</v>
      </c>
      <c r="I1421" s="53">
        <v>2386</v>
      </c>
      <c r="J1421" s="53">
        <v>2453</v>
      </c>
      <c r="K1421" s="53">
        <v>2599</v>
      </c>
      <c r="L1421" s="53">
        <v>2610</v>
      </c>
      <c r="M1421" s="53">
        <v>2589</v>
      </c>
      <c r="N1421" s="53">
        <v>2457</v>
      </c>
      <c r="O1421" s="53">
        <v>2337</v>
      </c>
      <c r="P1421" s="53">
        <v>2303</v>
      </c>
      <c r="Q1421" s="53">
        <v>2262</v>
      </c>
      <c r="R1421" s="59">
        <v>74957548</v>
      </c>
      <c r="S1421" s="53">
        <v>2432</v>
      </c>
      <c r="T1421" s="96">
        <v>30821</v>
      </c>
      <c r="U1421" s="62">
        <v>18250506</v>
      </c>
      <c r="V1421" s="25">
        <v>19001625</v>
      </c>
      <c r="W1421" s="66">
        <v>19185033</v>
      </c>
      <c r="X1421" s="54">
        <v>18520384</v>
      </c>
      <c r="Y1421" s="64">
        <v>161</v>
      </c>
      <c r="Z1421" s="56">
        <v>162</v>
      </c>
      <c r="AA1421" s="61">
        <v>162</v>
      </c>
      <c r="AB1421" s="58">
        <v>159</v>
      </c>
    </row>
    <row r="1422" spans="1:28" ht="12.75" customHeight="1" x14ac:dyDescent="0.2">
      <c r="A1422" s="91"/>
      <c r="B1422" s="91"/>
      <c r="C1422" s="91">
        <v>712110</v>
      </c>
      <c r="D1422" s="92" t="s">
        <v>1442</v>
      </c>
      <c r="E1422" s="53">
        <v>119</v>
      </c>
      <c r="F1422" s="53">
        <v>1880</v>
      </c>
      <c r="G1422" s="53">
        <v>1816</v>
      </c>
      <c r="H1422" s="53">
        <v>1806</v>
      </c>
      <c r="I1422" s="53">
        <v>1787</v>
      </c>
      <c r="J1422" s="53">
        <v>1798</v>
      </c>
      <c r="K1422" s="53">
        <v>1880</v>
      </c>
      <c r="L1422" s="53">
        <v>1846</v>
      </c>
      <c r="M1422" s="53">
        <v>1826</v>
      </c>
      <c r="N1422" s="53">
        <v>1762</v>
      </c>
      <c r="O1422" s="53">
        <v>1718</v>
      </c>
      <c r="P1422" s="53">
        <v>1712</v>
      </c>
      <c r="Q1422" s="53">
        <v>1716</v>
      </c>
      <c r="R1422" s="59">
        <v>52745551</v>
      </c>
      <c r="S1422" s="53">
        <v>1796</v>
      </c>
      <c r="T1422" s="96">
        <v>29368</v>
      </c>
      <c r="U1422" s="62">
        <v>13581266</v>
      </c>
      <c r="V1422" s="25">
        <v>12915392</v>
      </c>
      <c r="W1422" s="66">
        <v>13105039</v>
      </c>
      <c r="X1422" s="54">
        <v>13143854</v>
      </c>
      <c r="Y1422" s="64">
        <v>119</v>
      </c>
      <c r="Z1422" s="56">
        <v>120</v>
      </c>
      <c r="AA1422" s="61">
        <v>120</v>
      </c>
      <c r="AB1422" s="58">
        <v>118</v>
      </c>
    </row>
    <row r="1423" spans="1:28" ht="12.75" customHeight="1" x14ac:dyDescent="0.2">
      <c r="A1423" s="91"/>
      <c r="B1423" s="91"/>
      <c r="C1423" s="91">
        <v>712120</v>
      </c>
      <c r="D1423" s="92" t="s">
        <v>1443</v>
      </c>
      <c r="E1423" s="53">
        <v>9</v>
      </c>
      <c r="F1423" s="53">
        <v>52</v>
      </c>
      <c r="G1423" s="53">
        <v>50</v>
      </c>
      <c r="H1423" s="53">
        <v>57</v>
      </c>
      <c r="I1423" s="53">
        <v>61</v>
      </c>
      <c r="J1423" s="53">
        <v>68</v>
      </c>
      <c r="K1423" s="53">
        <v>69</v>
      </c>
      <c r="L1423" s="53">
        <v>70</v>
      </c>
      <c r="M1423" s="53">
        <v>64</v>
      </c>
      <c r="N1423" s="53">
        <v>63</v>
      </c>
      <c r="O1423" s="53">
        <v>68</v>
      </c>
      <c r="P1423" s="53">
        <v>58</v>
      </c>
      <c r="Q1423" s="53">
        <v>46</v>
      </c>
      <c r="R1423" s="59">
        <v>984361</v>
      </c>
      <c r="S1423" s="53">
        <v>61</v>
      </c>
      <c r="T1423" s="96">
        <v>16137</v>
      </c>
      <c r="U1423" s="62">
        <v>219176</v>
      </c>
      <c r="V1423" s="25">
        <v>264724</v>
      </c>
      <c r="W1423" s="66">
        <v>252271</v>
      </c>
      <c r="X1423" s="54">
        <v>248190</v>
      </c>
      <c r="Y1423" s="64">
        <v>9</v>
      </c>
      <c r="Z1423" s="56">
        <v>9</v>
      </c>
      <c r="AA1423" s="61">
        <v>9</v>
      </c>
      <c r="AB1423" s="58">
        <v>9</v>
      </c>
    </row>
    <row r="1424" spans="1:28" ht="12.75" customHeight="1" x14ac:dyDescent="0.2">
      <c r="A1424" s="91"/>
      <c r="B1424" s="91"/>
      <c r="C1424" s="91">
        <v>712130</v>
      </c>
      <c r="D1424" s="92" t="s">
        <v>1444</v>
      </c>
      <c r="E1424" s="53">
        <v>19</v>
      </c>
      <c r="F1424" s="53">
        <v>428</v>
      </c>
      <c r="G1424" s="53">
        <v>437</v>
      </c>
      <c r="H1424" s="53">
        <v>437</v>
      </c>
      <c r="I1424" s="53">
        <v>457</v>
      </c>
      <c r="J1424" s="53">
        <v>503</v>
      </c>
      <c r="K1424" s="53">
        <v>539</v>
      </c>
      <c r="L1424" s="53">
        <v>544</v>
      </c>
      <c r="M1424" s="53">
        <v>543</v>
      </c>
      <c r="N1424" s="53">
        <v>500</v>
      </c>
      <c r="O1424" s="53">
        <v>443</v>
      </c>
      <c r="P1424" s="53">
        <v>452</v>
      </c>
      <c r="Q1424" s="53">
        <v>427</v>
      </c>
      <c r="R1424" s="59">
        <v>18611592</v>
      </c>
      <c r="S1424" s="53">
        <v>476</v>
      </c>
      <c r="T1424" s="96">
        <v>39100</v>
      </c>
      <c r="U1424" s="62">
        <v>3866309</v>
      </c>
      <c r="V1424" s="25">
        <v>5196154</v>
      </c>
      <c r="W1424" s="66">
        <v>5013985</v>
      </c>
      <c r="X1424" s="54">
        <v>4535144</v>
      </c>
      <c r="Y1424" s="64">
        <v>19</v>
      </c>
      <c r="Z1424" s="56">
        <v>19</v>
      </c>
      <c r="AA1424" s="61">
        <v>19</v>
      </c>
      <c r="AB1424" s="58">
        <v>20</v>
      </c>
    </row>
    <row r="1425" spans="1:28" ht="12.75" customHeight="1" x14ac:dyDescent="0.2">
      <c r="A1425" s="91"/>
      <c r="B1425" s="91"/>
      <c r="C1425" s="91">
        <v>712190</v>
      </c>
      <c r="D1425" s="92" t="s">
        <v>1445</v>
      </c>
      <c r="E1425" s="53">
        <v>14</v>
      </c>
      <c r="F1425" s="53">
        <v>77</v>
      </c>
      <c r="G1425" s="53">
        <v>74</v>
      </c>
      <c r="H1425" s="53">
        <v>78</v>
      </c>
      <c r="I1425" s="53">
        <v>81</v>
      </c>
      <c r="J1425" s="53">
        <v>84</v>
      </c>
      <c r="K1425" s="53">
        <v>111</v>
      </c>
      <c r="L1425" s="53">
        <v>150</v>
      </c>
      <c r="M1425" s="53">
        <v>156</v>
      </c>
      <c r="N1425" s="53">
        <v>132</v>
      </c>
      <c r="O1425" s="53">
        <v>108</v>
      </c>
      <c r="P1425" s="53">
        <v>81</v>
      </c>
      <c r="Q1425" s="53">
        <v>73</v>
      </c>
      <c r="R1425" s="59">
        <v>2616044</v>
      </c>
      <c r="S1425" s="53">
        <v>100</v>
      </c>
      <c r="T1425" s="96">
        <v>26160</v>
      </c>
      <c r="U1425" s="62">
        <v>583755</v>
      </c>
      <c r="V1425" s="25">
        <v>625355</v>
      </c>
      <c r="W1425" s="66">
        <v>813738</v>
      </c>
      <c r="X1425" s="54">
        <v>593196</v>
      </c>
      <c r="Y1425" s="64">
        <v>14</v>
      </c>
      <c r="Z1425" s="56">
        <v>14</v>
      </c>
      <c r="AA1425" s="61">
        <v>14</v>
      </c>
      <c r="AB1425" s="58">
        <v>12</v>
      </c>
    </row>
    <row r="1426" spans="1:28" ht="12.75" customHeight="1" x14ac:dyDescent="0.2">
      <c r="A1426" s="91"/>
      <c r="B1426" s="91"/>
      <c r="C1426" s="91"/>
      <c r="D1426" s="92" t="s">
        <v>127</v>
      </c>
      <c r="E1426" s="53">
        <v>0</v>
      </c>
      <c r="F1426" s="53">
        <v>0</v>
      </c>
      <c r="G1426" s="53">
        <v>0</v>
      </c>
      <c r="H1426" s="53">
        <v>0</v>
      </c>
      <c r="I1426" s="53">
        <v>0</v>
      </c>
      <c r="J1426" s="53">
        <v>0</v>
      </c>
      <c r="K1426" s="53">
        <v>0</v>
      </c>
      <c r="L1426" s="53">
        <v>0</v>
      </c>
      <c r="M1426" s="53">
        <v>0</v>
      </c>
      <c r="N1426" s="53">
        <v>0</v>
      </c>
      <c r="O1426" s="53">
        <v>0</v>
      </c>
      <c r="P1426" s="53">
        <v>0</v>
      </c>
      <c r="Q1426" s="53">
        <v>0</v>
      </c>
      <c r="R1426" s="59">
        <v>0</v>
      </c>
      <c r="S1426" s="53">
        <v>0</v>
      </c>
      <c r="T1426" s="96">
        <v>0</v>
      </c>
      <c r="U1426" s="62">
        <v>0</v>
      </c>
      <c r="V1426" s="25">
        <v>0</v>
      </c>
      <c r="W1426" s="66">
        <v>0</v>
      </c>
      <c r="X1426" s="54">
        <v>0</v>
      </c>
      <c r="Y1426" s="64">
        <v>0</v>
      </c>
      <c r="Z1426" s="56">
        <v>0</v>
      </c>
      <c r="AA1426" s="61">
        <v>0</v>
      </c>
      <c r="AB1426" s="58">
        <v>0</v>
      </c>
    </row>
    <row r="1427" spans="1:28" ht="12.75" customHeight="1" x14ac:dyDescent="0.2">
      <c r="A1427" s="91"/>
      <c r="B1427" s="91"/>
      <c r="C1427" s="91"/>
      <c r="D1427" s="92" t="s">
        <v>128</v>
      </c>
      <c r="E1427" s="53"/>
      <c r="F1427" s="53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9"/>
      <c r="S1427" s="53"/>
      <c r="T1427" s="96"/>
      <c r="U1427" s="62"/>
      <c r="V1427" s="25"/>
      <c r="W1427" s="66"/>
      <c r="X1427" s="54"/>
      <c r="Y1427" s="64"/>
      <c r="Z1427" s="56"/>
      <c r="AA1427" s="61"/>
      <c r="AB1427" s="58"/>
    </row>
    <row r="1428" spans="1:28" ht="12.75" customHeight="1" x14ac:dyDescent="0.2">
      <c r="A1428" s="91"/>
      <c r="B1428" s="91">
        <v>713</v>
      </c>
      <c r="C1428" s="91"/>
      <c r="D1428" s="92" t="s">
        <v>1446</v>
      </c>
      <c r="E1428" s="53">
        <v>1521</v>
      </c>
      <c r="F1428" s="53">
        <v>33791</v>
      </c>
      <c r="G1428" s="53">
        <v>34224</v>
      </c>
      <c r="H1428" s="53">
        <v>34171</v>
      </c>
      <c r="I1428" s="53">
        <v>33160</v>
      </c>
      <c r="J1428" s="53">
        <v>33882</v>
      </c>
      <c r="K1428" s="53">
        <v>36034</v>
      </c>
      <c r="L1428" s="53">
        <v>36530</v>
      </c>
      <c r="M1428" s="53">
        <v>36262</v>
      </c>
      <c r="N1428" s="53">
        <v>36602</v>
      </c>
      <c r="O1428" s="53">
        <v>31816</v>
      </c>
      <c r="P1428" s="53">
        <v>31700</v>
      </c>
      <c r="Q1428" s="53">
        <v>32357</v>
      </c>
      <c r="R1428" s="59">
        <v>602887873</v>
      </c>
      <c r="S1428" s="53">
        <v>34211</v>
      </c>
      <c r="T1428" s="96">
        <v>17623</v>
      </c>
      <c r="U1428" s="62">
        <v>146194411</v>
      </c>
      <c r="V1428" s="25">
        <v>151017560</v>
      </c>
      <c r="W1428" s="66">
        <v>159052051</v>
      </c>
      <c r="X1428" s="54">
        <v>146623851</v>
      </c>
      <c r="Y1428" s="64">
        <v>1507</v>
      </c>
      <c r="Z1428" s="56">
        <v>1519</v>
      </c>
      <c r="AA1428" s="61">
        <v>1542</v>
      </c>
      <c r="AB1428" s="58">
        <v>1515</v>
      </c>
    </row>
    <row r="1429" spans="1:28" ht="12.75" customHeight="1" x14ac:dyDescent="0.2">
      <c r="A1429" s="91"/>
      <c r="B1429" s="91"/>
      <c r="C1429" s="91">
        <v>713110</v>
      </c>
      <c r="D1429" s="92" t="s">
        <v>1447</v>
      </c>
      <c r="E1429" s="53">
        <v>15</v>
      </c>
      <c r="F1429" s="53">
        <v>151</v>
      </c>
      <c r="G1429" s="53">
        <v>178</v>
      </c>
      <c r="H1429" s="53">
        <v>182</v>
      </c>
      <c r="I1429" s="53">
        <v>372</v>
      </c>
      <c r="J1429" s="53">
        <v>755</v>
      </c>
      <c r="K1429" s="53">
        <v>1028</v>
      </c>
      <c r="L1429" s="53">
        <v>1193</v>
      </c>
      <c r="M1429" s="53">
        <v>1131</v>
      </c>
      <c r="N1429" s="53">
        <v>704</v>
      </c>
      <c r="O1429" s="53">
        <v>538</v>
      </c>
      <c r="P1429" s="53">
        <v>204</v>
      </c>
      <c r="Q1429" s="53">
        <v>135</v>
      </c>
      <c r="R1429" s="59">
        <v>6480086</v>
      </c>
      <c r="S1429" s="53">
        <v>548</v>
      </c>
      <c r="T1429" s="96">
        <v>11825</v>
      </c>
      <c r="U1429" s="62">
        <v>803807</v>
      </c>
      <c r="V1429" s="25">
        <v>1393711</v>
      </c>
      <c r="W1429" s="66">
        <v>3301714</v>
      </c>
      <c r="X1429" s="54">
        <v>980854</v>
      </c>
      <c r="Y1429" s="64">
        <v>16</v>
      </c>
      <c r="Z1429" s="56">
        <v>16</v>
      </c>
      <c r="AA1429" s="61">
        <v>16</v>
      </c>
      <c r="AB1429" s="58">
        <v>13</v>
      </c>
    </row>
    <row r="1430" spans="1:28" ht="12.75" customHeight="1" x14ac:dyDescent="0.2">
      <c r="A1430" s="91"/>
      <c r="B1430" s="91"/>
      <c r="C1430" s="91">
        <v>713120</v>
      </c>
      <c r="D1430" s="92" t="s">
        <v>1448</v>
      </c>
      <c r="E1430" s="53">
        <v>24</v>
      </c>
      <c r="F1430" s="53">
        <v>284</v>
      </c>
      <c r="G1430" s="53">
        <v>289</v>
      </c>
      <c r="H1430" s="53">
        <v>303</v>
      </c>
      <c r="I1430" s="53">
        <v>317</v>
      </c>
      <c r="J1430" s="53">
        <v>321</v>
      </c>
      <c r="K1430" s="53">
        <v>337</v>
      </c>
      <c r="L1430" s="53">
        <v>317</v>
      </c>
      <c r="M1430" s="53">
        <v>325</v>
      </c>
      <c r="N1430" s="53">
        <v>326</v>
      </c>
      <c r="O1430" s="53">
        <v>337</v>
      </c>
      <c r="P1430" s="53">
        <v>336</v>
      </c>
      <c r="Q1430" s="53">
        <v>305</v>
      </c>
      <c r="R1430" s="59">
        <v>4877711</v>
      </c>
      <c r="S1430" s="53">
        <v>316</v>
      </c>
      <c r="T1430" s="96">
        <v>15436</v>
      </c>
      <c r="U1430" s="62">
        <v>1070642</v>
      </c>
      <c r="V1430" s="25">
        <v>1202896</v>
      </c>
      <c r="W1430" s="66">
        <v>1366777</v>
      </c>
      <c r="X1430" s="54">
        <v>1237396</v>
      </c>
      <c r="Y1430" s="64">
        <v>24</v>
      </c>
      <c r="Z1430" s="56">
        <v>25</v>
      </c>
      <c r="AA1430" s="61">
        <v>25</v>
      </c>
      <c r="AB1430" s="58">
        <v>23</v>
      </c>
    </row>
    <row r="1431" spans="1:28" ht="12.75" customHeight="1" x14ac:dyDescent="0.2">
      <c r="A1431" s="91"/>
      <c r="B1431" s="91"/>
      <c r="C1431" s="91">
        <v>713210</v>
      </c>
      <c r="D1431" s="92" t="s">
        <v>1449</v>
      </c>
      <c r="E1431" s="53">
        <v>0</v>
      </c>
      <c r="F1431" s="53">
        <v>0</v>
      </c>
      <c r="G1431" s="53">
        <v>0</v>
      </c>
      <c r="H1431" s="53">
        <v>0</v>
      </c>
      <c r="I1431" s="53">
        <v>0</v>
      </c>
      <c r="J1431" s="53">
        <v>0</v>
      </c>
      <c r="K1431" s="53">
        <v>0</v>
      </c>
      <c r="L1431" s="53">
        <v>0</v>
      </c>
      <c r="M1431" s="53">
        <v>0</v>
      </c>
      <c r="N1431" s="53">
        <v>0</v>
      </c>
      <c r="O1431" s="53">
        <v>0</v>
      </c>
      <c r="P1431" s="53">
        <v>0</v>
      </c>
      <c r="Q1431" s="53">
        <v>0</v>
      </c>
      <c r="R1431" s="59">
        <v>0</v>
      </c>
      <c r="S1431" s="53">
        <v>0</v>
      </c>
      <c r="T1431" s="96">
        <v>0</v>
      </c>
      <c r="U1431" s="62">
        <v>0</v>
      </c>
      <c r="V1431" s="25">
        <v>0</v>
      </c>
      <c r="W1431" s="66">
        <v>0</v>
      </c>
      <c r="X1431" s="54">
        <v>0</v>
      </c>
      <c r="Y1431" s="64">
        <v>0</v>
      </c>
      <c r="Z1431" s="56">
        <v>0</v>
      </c>
      <c r="AA1431" s="61">
        <v>0</v>
      </c>
      <c r="AB1431" s="58">
        <v>0</v>
      </c>
    </row>
    <row r="1432" spans="1:28" ht="12.75" customHeight="1" x14ac:dyDescent="0.2">
      <c r="A1432" s="91"/>
      <c r="B1432" s="91"/>
      <c r="C1432" s="91">
        <v>713290</v>
      </c>
      <c r="D1432" s="92" t="s">
        <v>1450</v>
      </c>
      <c r="E1432" s="53">
        <v>73</v>
      </c>
      <c r="F1432" s="53">
        <v>7138</v>
      </c>
      <c r="G1432" s="53">
        <v>7135</v>
      </c>
      <c r="H1432" s="53">
        <v>7063</v>
      </c>
      <c r="I1432" s="53">
        <v>6942</v>
      </c>
      <c r="J1432" s="53">
        <v>6900</v>
      </c>
      <c r="K1432" s="53">
        <v>6888</v>
      </c>
      <c r="L1432" s="53">
        <v>6644</v>
      </c>
      <c r="M1432" s="53">
        <v>6598</v>
      </c>
      <c r="N1432" s="53">
        <v>6606</v>
      </c>
      <c r="O1432" s="53">
        <v>6482</v>
      </c>
      <c r="P1432" s="53">
        <v>6694</v>
      </c>
      <c r="Q1432" s="53">
        <v>6584</v>
      </c>
      <c r="R1432" s="59">
        <v>159287886</v>
      </c>
      <c r="S1432" s="53">
        <v>6806</v>
      </c>
      <c r="T1432" s="96">
        <v>23404</v>
      </c>
      <c r="U1432" s="62">
        <v>42017427</v>
      </c>
      <c r="V1432" s="25">
        <v>40353007</v>
      </c>
      <c r="W1432" s="66">
        <v>37982593</v>
      </c>
      <c r="X1432" s="54">
        <v>38934859</v>
      </c>
      <c r="Y1432" s="64">
        <v>74</v>
      </c>
      <c r="Z1432" s="56">
        <v>76</v>
      </c>
      <c r="AA1432" s="61">
        <v>75</v>
      </c>
      <c r="AB1432" s="58">
        <v>67</v>
      </c>
    </row>
    <row r="1433" spans="1:28" ht="12.75" customHeight="1" x14ac:dyDescent="0.2">
      <c r="A1433" s="91"/>
      <c r="B1433" s="91"/>
      <c r="C1433" s="91">
        <v>713910</v>
      </c>
      <c r="D1433" s="92" t="s">
        <v>1451</v>
      </c>
      <c r="E1433" s="53">
        <v>214</v>
      </c>
      <c r="F1433" s="53">
        <v>4218</v>
      </c>
      <c r="G1433" s="53">
        <v>4344</v>
      </c>
      <c r="H1433" s="53">
        <v>4753</v>
      </c>
      <c r="I1433" s="53">
        <v>6004</v>
      </c>
      <c r="J1433" s="53">
        <v>6851</v>
      </c>
      <c r="K1433" s="53">
        <v>7588</v>
      </c>
      <c r="L1433" s="53">
        <v>7984</v>
      </c>
      <c r="M1433" s="53">
        <v>7959</v>
      </c>
      <c r="N1433" s="53">
        <v>7200</v>
      </c>
      <c r="O1433" s="53">
        <v>5948</v>
      </c>
      <c r="P1433" s="53">
        <v>4894</v>
      </c>
      <c r="Q1433" s="53">
        <v>4502</v>
      </c>
      <c r="R1433" s="59">
        <v>129772362</v>
      </c>
      <c r="S1433" s="53">
        <v>6020</v>
      </c>
      <c r="T1433" s="96">
        <v>21557</v>
      </c>
      <c r="U1433" s="62">
        <v>24709274</v>
      </c>
      <c r="V1433" s="25">
        <v>34319997</v>
      </c>
      <c r="W1433" s="66">
        <v>40801895</v>
      </c>
      <c r="X1433" s="54">
        <v>29941196</v>
      </c>
      <c r="Y1433" s="64">
        <v>213</v>
      </c>
      <c r="Z1433" s="56">
        <v>214</v>
      </c>
      <c r="AA1433" s="61">
        <v>214</v>
      </c>
      <c r="AB1433" s="58">
        <v>213</v>
      </c>
    </row>
    <row r="1434" spans="1:28" ht="12.75" customHeight="1" x14ac:dyDescent="0.2">
      <c r="A1434" s="91"/>
      <c r="B1434" s="91"/>
      <c r="C1434" s="91">
        <v>713920</v>
      </c>
      <c r="D1434" s="92" t="s">
        <v>1452</v>
      </c>
      <c r="E1434" s="53">
        <v>16</v>
      </c>
      <c r="F1434" s="53">
        <v>4035</v>
      </c>
      <c r="G1434" s="53">
        <v>3885</v>
      </c>
      <c r="H1434" s="53">
        <v>3387</v>
      </c>
      <c r="I1434" s="53">
        <v>1622</v>
      </c>
      <c r="J1434" s="53">
        <v>287</v>
      </c>
      <c r="K1434" s="53">
        <v>269</v>
      </c>
      <c r="L1434" s="53">
        <v>277</v>
      </c>
      <c r="M1434" s="53">
        <v>306</v>
      </c>
      <c r="N1434" s="53">
        <v>333</v>
      </c>
      <c r="O1434" s="53">
        <v>422</v>
      </c>
      <c r="P1434" s="53">
        <v>1740</v>
      </c>
      <c r="Q1434" s="53">
        <v>3280</v>
      </c>
      <c r="R1434" s="59">
        <v>26261328</v>
      </c>
      <c r="S1434" s="53">
        <v>1654</v>
      </c>
      <c r="T1434" s="96">
        <v>15877</v>
      </c>
      <c r="U1434" s="62">
        <v>11943868</v>
      </c>
      <c r="V1434" s="25">
        <v>4991394</v>
      </c>
      <c r="W1434" s="66">
        <v>2752522</v>
      </c>
      <c r="X1434" s="54">
        <v>6573544</v>
      </c>
      <c r="Y1434" s="64">
        <v>16</v>
      </c>
      <c r="Z1434" s="56">
        <v>16</v>
      </c>
      <c r="AA1434" s="61">
        <v>16</v>
      </c>
      <c r="AB1434" s="58">
        <v>16</v>
      </c>
    </row>
    <row r="1435" spans="1:28" ht="12.75" customHeight="1" x14ac:dyDescent="0.2">
      <c r="A1435" s="91"/>
      <c r="B1435" s="91"/>
      <c r="C1435" s="91">
        <v>713930</v>
      </c>
      <c r="D1435" s="92" t="s">
        <v>1453</v>
      </c>
      <c r="E1435" s="53">
        <v>93</v>
      </c>
      <c r="F1435" s="53">
        <v>468</v>
      </c>
      <c r="G1435" s="53">
        <v>455</v>
      </c>
      <c r="H1435" s="53">
        <v>451</v>
      </c>
      <c r="I1435" s="53">
        <v>465</v>
      </c>
      <c r="J1435" s="53">
        <v>510</v>
      </c>
      <c r="K1435" s="53">
        <v>561</v>
      </c>
      <c r="L1435" s="53">
        <v>596</v>
      </c>
      <c r="M1435" s="53">
        <v>610</v>
      </c>
      <c r="N1435" s="53">
        <v>561</v>
      </c>
      <c r="O1435" s="53">
        <v>472</v>
      </c>
      <c r="P1435" s="53">
        <v>453</v>
      </c>
      <c r="Q1435" s="53">
        <v>452</v>
      </c>
      <c r="R1435" s="59">
        <v>14937691</v>
      </c>
      <c r="S1435" s="53">
        <v>505</v>
      </c>
      <c r="T1435" s="96">
        <v>29580</v>
      </c>
      <c r="U1435" s="62">
        <v>3362659</v>
      </c>
      <c r="V1435" s="25">
        <v>3649982</v>
      </c>
      <c r="W1435" s="66">
        <v>4203370</v>
      </c>
      <c r="X1435" s="54">
        <v>3721680</v>
      </c>
      <c r="Y1435" s="64">
        <v>93</v>
      </c>
      <c r="Z1435" s="56">
        <v>93</v>
      </c>
      <c r="AA1435" s="61">
        <v>94</v>
      </c>
      <c r="AB1435" s="58">
        <v>90</v>
      </c>
    </row>
    <row r="1436" spans="1:28" ht="12.75" customHeight="1" x14ac:dyDescent="0.2">
      <c r="A1436" s="91"/>
      <c r="B1436" s="91"/>
      <c r="C1436" s="91">
        <v>713940</v>
      </c>
      <c r="D1436" s="92" t="s">
        <v>1454</v>
      </c>
      <c r="E1436" s="53">
        <v>606</v>
      </c>
      <c r="F1436" s="53">
        <v>12116</v>
      </c>
      <c r="G1436" s="53">
        <v>12269</v>
      </c>
      <c r="H1436" s="53">
        <v>12326</v>
      </c>
      <c r="I1436" s="53">
        <v>12212</v>
      </c>
      <c r="J1436" s="53">
        <v>12460</v>
      </c>
      <c r="K1436" s="53">
        <v>13153</v>
      </c>
      <c r="L1436" s="53">
        <v>13278</v>
      </c>
      <c r="M1436" s="53">
        <v>13019</v>
      </c>
      <c r="N1436" s="53">
        <v>12250</v>
      </c>
      <c r="O1436" s="53">
        <v>11608</v>
      </c>
      <c r="P1436" s="53">
        <v>11700</v>
      </c>
      <c r="Q1436" s="53">
        <v>11757</v>
      </c>
      <c r="R1436" s="59">
        <v>170381970</v>
      </c>
      <c r="S1436" s="53">
        <v>12346</v>
      </c>
      <c r="T1436" s="96">
        <v>13801</v>
      </c>
      <c r="U1436" s="62">
        <v>41931057</v>
      </c>
      <c r="V1436" s="25">
        <v>43108537</v>
      </c>
      <c r="W1436" s="66">
        <v>43975459</v>
      </c>
      <c r="X1436" s="54">
        <v>41366917</v>
      </c>
      <c r="Y1436" s="64">
        <v>602</v>
      </c>
      <c r="Z1436" s="56">
        <v>602</v>
      </c>
      <c r="AA1436" s="61">
        <v>611</v>
      </c>
      <c r="AB1436" s="58">
        <v>610</v>
      </c>
    </row>
    <row r="1437" spans="1:28" ht="12.75" customHeight="1" x14ac:dyDescent="0.2">
      <c r="A1437" s="91"/>
      <c r="B1437" s="91"/>
      <c r="C1437" s="91">
        <v>713950</v>
      </c>
      <c r="D1437" s="92" t="s">
        <v>1455</v>
      </c>
      <c r="E1437" s="53">
        <v>77</v>
      </c>
      <c r="F1437" s="53">
        <v>2159</v>
      </c>
      <c r="G1437" s="53">
        <v>2169</v>
      </c>
      <c r="H1437" s="53">
        <v>2176</v>
      </c>
      <c r="I1437" s="53">
        <v>2187</v>
      </c>
      <c r="J1437" s="53">
        <v>2082</v>
      </c>
      <c r="K1437" s="53">
        <v>1954</v>
      </c>
      <c r="L1437" s="53">
        <v>1907</v>
      </c>
      <c r="M1437" s="53">
        <v>1910</v>
      </c>
      <c r="N1437" s="53">
        <v>1992</v>
      </c>
      <c r="O1437" s="53">
        <v>2140</v>
      </c>
      <c r="P1437" s="53">
        <v>2151</v>
      </c>
      <c r="Q1437" s="53">
        <v>2139</v>
      </c>
      <c r="R1437" s="59">
        <v>34487103</v>
      </c>
      <c r="S1437" s="53">
        <v>2081</v>
      </c>
      <c r="T1437" s="96">
        <v>16572</v>
      </c>
      <c r="U1437" s="62">
        <v>8856401</v>
      </c>
      <c r="V1437" s="25">
        <v>8543407</v>
      </c>
      <c r="W1437" s="66">
        <v>7640762</v>
      </c>
      <c r="X1437" s="54">
        <v>9446533</v>
      </c>
      <c r="Y1437" s="64">
        <v>76</v>
      </c>
      <c r="Z1437" s="56">
        <v>76</v>
      </c>
      <c r="AA1437" s="61">
        <v>78</v>
      </c>
      <c r="AB1437" s="58">
        <v>77</v>
      </c>
    </row>
    <row r="1438" spans="1:28" ht="12.75" customHeight="1" x14ac:dyDescent="0.2">
      <c r="A1438" s="91"/>
      <c r="B1438" s="91"/>
      <c r="C1438" s="91">
        <v>713990</v>
      </c>
      <c r="D1438" s="92" t="s">
        <v>1456</v>
      </c>
      <c r="E1438" s="53">
        <v>403</v>
      </c>
      <c r="F1438" s="53">
        <v>3222</v>
      </c>
      <c r="G1438" s="53">
        <v>3500</v>
      </c>
      <c r="H1438" s="53">
        <v>3530</v>
      </c>
      <c r="I1438" s="53">
        <v>3039</v>
      </c>
      <c r="J1438" s="53">
        <v>3716</v>
      </c>
      <c r="K1438" s="53">
        <v>4256</v>
      </c>
      <c r="L1438" s="53">
        <v>4334</v>
      </c>
      <c r="M1438" s="53">
        <v>4404</v>
      </c>
      <c r="N1438" s="53">
        <v>6630</v>
      </c>
      <c r="O1438" s="53">
        <v>3869</v>
      </c>
      <c r="P1438" s="53">
        <v>3528</v>
      </c>
      <c r="Q1438" s="53">
        <v>3203</v>
      </c>
      <c r="R1438" s="59">
        <v>56401736</v>
      </c>
      <c r="S1438" s="53">
        <v>3936</v>
      </c>
      <c r="T1438" s="96">
        <v>14330</v>
      </c>
      <c r="U1438" s="62">
        <v>11499276</v>
      </c>
      <c r="V1438" s="25">
        <v>13454629</v>
      </c>
      <c r="W1438" s="66">
        <v>17026959</v>
      </c>
      <c r="X1438" s="54">
        <v>14420872</v>
      </c>
      <c r="Y1438" s="64">
        <v>393</v>
      </c>
      <c r="Z1438" s="56">
        <v>401</v>
      </c>
      <c r="AA1438" s="61">
        <v>413</v>
      </c>
      <c r="AB1438" s="58">
        <v>406</v>
      </c>
    </row>
    <row r="1439" spans="1:28" ht="12.75" customHeight="1" x14ac:dyDescent="0.2">
      <c r="A1439" s="91"/>
      <c r="B1439" s="91"/>
      <c r="C1439" s="91"/>
      <c r="D1439" s="92" t="s">
        <v>127</v>
      </c>
      <c r="E1439" s="53">
        <v>0</v>
      </c>
      <c r="F1439" s="53">
        <v>0</v>
      </c>
      <c r="G1439" s="53">
        <v>0</v>
      </c>
      <c r="H1439" s="53">
        <v>0</v>
      </c>
      <c r="I1439" s="53">
        <v>0</v>
      </c>
      <c r="J1439" s="53">
        <v>0</v>
      </c>
      <c r="K1439" s="53">
        <v>0</v>
      </c>
      <c r="L1439" s="53">
        <v>0</v>
      </c>
      <c r="M1439" s="53">
        <v>0</v>
      </c>
      <c r="N1439" s="53">
        <v>0</v>
      </c>
      <c r="O1439" s="53">
        <v>0</v>
      </c>
      <c r="P1439" s="53">
        <v>0</v>
      </c>
      <c r="Q1439" s="53">
        <v>0</v>
      </c>
      <c r="R1439" s="59">
        <v>0</v>
      </c>
      <c r="S1439" s="53">
        <v>0</v>
      </c>
      <c r="T1439" s="96">
        <v>0</v>
      </c>
      <c r="U1439" s="62">
        <v>0</v>
      </c>
      <c r="V1439" s="25">
        <v>0</v>
      </c>
      <c r="W1439" s="66">
        <v>0</v>
      </c>
      <c r="X1439" s="54">
        <v>0</v>
      </c>
      <c r="Y1439" s="64">
        <v>0</v>
      </c>
      <c r="Z1439" s="56">
        <v>0</v>
      </c>
      <c r="AA1439" s="61">
        <v>0</v>
      </c>
      <c r="AB1439" s="58">
        <v>0</v>
      </c>
    </row>
    <row r="1440" spans="1:28" ht="12.75" customHeight="1" x14ac:dyDescent="0.2">
      <c r="A1440" s="91"/>
      <c r="B1440" s="91"/>
      <c r="C1440" s="91"/>
      <c r="D1440" s="92" t="s">
        <v>128</v>
      </c>
      <c r="E1440" s="53"/>
      <c r="F1440" s="53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9"/>
      <c r="S1440" s="53"/>
      <c r="T1440" s="96"/>
      <c r="U1440" s="62"/>
      <c r="V1440" s="25"/>
      <c r="W1440" s="66"/>
      <c r="X1440" s="54"/>
      <c r="Y1440" s="64"/>
      <c r="Z1440" s="56"/>
      <c r="AA1440" s="61"/>
      <c r="AB1440" s="58"/>
    </row>
    <row r="1441" spans="1:28" ht="12.75" customHeight="1" x14ac:dyDescent="0.2">
      <c r="A1441" s="91"/>
      <c r="B1441" s="91"/>
      <c r="C1441" s="91"/>
      <c r="D1441" s="92" t="s">
        <v>1457</v>
      </c>
      <c r="E1441" s="53">
        <v>0</v>
      </c>
      <c r="F1441" s="53">
        <v>0</v>
      </c>
      <c r="G1441" s="53">
        <v>0</v>
      </c>
      <c r="H1441" s="53">
        <v>0</v>
      </c>
      <c r="I1441" s="53">
        <v>0</v>
      </c>
      <c r="J1441" s="53">
        <v>0</v>
      </c>
      <c r="K1441" s="53">
        <v>0</v>
      </c>
      <c r="L1441" s="53">
        <v>0</v>
      </c>
      <c r="M1441" s="53">
        <v>0</v>
      </c>
      <c r="N1441" s="53">
        <v>0</v>
      </c>
      <c r="O1441" s="53">
        <v>0</v>
      </c>
      <c r="P1441" s="53">
        <v>0</v>
      </c>
      <c r="Q1441" s="53">
        <v>0</v>
      </c>
      <c r="R1441" s="59">
        <v>0</v>
      </c>
      <c r="S1441" s="53">
        <v>0</v>
      </c>
      <c r="T1441" s="96">
        <v>0</v>
      </c>
      <c r="U1441" s="62">
        <v>0</v>
      </c>
      <c r="V1441" s="25">
        <v>0</v>
      </c>
      <c r="W1441" s="66">
        <v>0</v>
      </c>
      <c r="X1441" s="54">
        <v>0</v>
      </c>
      <c r="Y1441" s="64">
        <v>0</v>
      </c>
      <c r="Z1441" s="56">
        <v>0</v>
      </c>
      <c r="AA1441" s="61">
        <v>0</v>
      </c>
      <c r="AB1441" s="58">
        <v>0</v>
      </c>
    </row>
    <row r="1442" spans="1:28" ht="12.75" customHeight="1" x14ac:dyDescent="0.2">
      <c r="A1442" s="91"/>
      <c r="B1442" s="91"/>
      <c r="C1442" s="91"/>
      <c r="D1442" s="92" t="s">
        <v>128</v>
      </c>
      <c r="E1442" s="53"/>
      <c r="F1442" s="53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9"/>
      <c r="S1442" s="53"/>
      <c r="T1442" s="96"/>
      <c r="U1442" s="62"/>
      <c r="V1442" s="25"/>
      <c r="W1442" s="66"/>
      <c r="X1442" s="54"/>
      <c r="Y1442" s="64"/>
      <c r="Z1442" s="56"/>
      <c r="AA1442" s="61"/>
      <c r="AB1442" s="58"/>
    </row>
    <row r="1443" spans="1:28" ht="12.75" customHeight="1" x14ac:dyDescent="0.2">
      <c r="A1443" s="91"/>
      <c r="B1443" s="91"/>
      <c r="C1443" s="91"/>
      <c r="D1443" s="92" t="s">
        <v>128</v>
      </c>
      <c r="E1443" s="53"/>
      <c r="F1443" s="53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9"/>
      <c r="S1443" s="53"/>
      <c r="T1443" s="96"/>
      <c r="U1443" s="62"/>
      <c r="V1443" s="25"/>
      <c r="W1443" s="66"/>
      <c r="X1443" s="54"/>
      <c r="Y1443" s="64"/>
      <c r="Z1443" s="56"/>
      <c r="AA1443" s="61"/>
      <c r="AB1443" s="58"/>
    </row>
    <row r="1444" spans="1:28" s="104" customFormat="1" ht="12.75" customHeight="1" x14ac:dyDescent="0.2">
      <c r="A1444" s="93">
        <v>72</v>
      </c>
      <c r="B1444" s="93"/>
      <c r="C1444" s="93"/>
      <c r="D1444" s="94" t="s">
        <v>1458</v>
      </c>
      <c r="E1444" s="95">
        <v>12656</v>
      </c>
      <c r="F1444" s="95">
        <v>214298</v>
      </c>
      <c r="G1444" s="95">
        <v>214214</v>
      </c>
      <c r="H1444" s="95">
        <v>216123</v>
      </c>
      <c r="I1444" s="95">
        <v>219035</v>
      </c>
      <c r="J1444" s="95">
        <v>223294</v>
      </c>
      <c r="K1444" s="95">
        <v>226830</v>
      </c>
      <c r="L1444" s="95">
        <v>228218</v>
      </c>
      <c r="M1444" s="95">
        <v>228995</v>
      </c>
      <c r="N1444" s="95">
        <v>225805</v>
      </c>
      <c r="O1444" s="95">
        <v>219124</v>
      </c>
      <c r="P1444" s="95">
        <v>214731</v>
      </c>
      <c r="Q1444" s="95">
        <v>213218</v>
      </c>
      <c r="R1444" s="96">
        <v>3759456801</v>
      </c>
      <c r="S1444" s="95">
        <v>220324</v>
      </c>
      <c r="T1444" s="96">
        <v>17063</v>
      </c>
      <c r="U1444" s="97">
        <v>879942334</v>
      </c>
      <c r="V1444" s="98">
        <v>940933437</v>
      </c>
      <c r="W1444" s="99">
        <v>988521932</v>
      </c>
      <c r="X1444" s="100">
        <v>950059098</v>
      </c>
      <c r="Y1444" s="101">
        <v>12438</v>
      </c>
      <c r="Z1444" s="71">
        <v>12733</v>
      </c>
      <c r="AA1444" s="102">
        <v>12929</v>
      </c>
      <c r="AB1444" s="103">
        <v>12524</v>
      </c>
    </row>
    <row r="1445" spans="1:28" ht="12.75" customHeight="1" x14ac:dyDescent="0.2">
      <c r="A1445" s="91"/>
      <c r="B1445" s="91"/>
      <c r="C1445" s="91"/>
      <c r="D1445" s="92" t="s">
        <v>128</v>
      </c>
      <c r="E1445" s="53"/>
      <c r="F1445" s="53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9"/>
      <c r="S1445" s="53"/>
      <c r="T1445" s="96"/>
      <c r="U1445" s="62"/>
      <c r="V1445" s="25"/>
      <c r="W1445" s="66"/>
      <c r="X1445" s="54"/>
      <c r="Y1445" s="64"/>
      <c r="Z1445" s="56"/>
      <c r="AA1445" s="61"/>
      <c r="AB1445" s="58"/>
    </row>
    <row r="1446" spans="1:28" ht="12.75" customHeight="1" x14ac:dyDescent="0.2">
      <c r="A1446" s="91"/>
      <c r="B1446" s="91">
        <v>721</v>
      </c>
      <c r="C1446" s="91"/>
      <c r="D1446" s="92" t="s">
        <v>234</v>
      </c>
      <c r="E1446" s="53">
        <v>1408</v>
      </c>
      <c r="F1446" s="53">
        <v>28201</v>
      </c>
      <c r="G1446" s="53">
        <v>28102</v>
      </c>
      <c r="H1446" s="53">
        <v>28458</v>
      </c>
      <c r="I1446" s="53">
        <v>28941</v>
      </c>
      <c r="J1446" s="53">
        <v>30102</v>
      </c>
      <c r="K1446" s="53">
        <v>31189</v>
      </c>
      <c r="L1446" s="53">
        <v>32018</v>
      </c>
      <c r="M1446" s="53">
        <v>32334</v>
      </c>
      <c r="N1446" s="53">
        <v>30942</v>
      </c>
      <c r="O1446" s="53">
        <v>29300</v>
      </c>
      <c r="P1446" s="53">
        <v>28116</v>
      </c>
      <c r="Q1446" s="53">
        <v>27722</v>
      </c>
      <c r="R1446" s="59">
        <v>675921153</v>
      </c>
      <c r="S1446" s="53">
        <v>29619</v>
      </c>
      <c r="T1446" s="96">
        <v>22821</v>
      </c>
      <c r="U1446" s="62">
        <v>157353023</v>
      </c>
      <c r="V1446" s="25">
        <v>166048085</v>
      </c>
      <c r="W1446" s="66">
        <v>182483250</v>
      </c>
      <c r="X1446" s="54">
        <v>170036795</v>
      </c>
      <c r="Y1446" s="64">
        <v>1389</v>
      </c>
      <c r="Z1446" s="56">
        <v>1410</v>
      </c>
      <c r="AA1446" s="61">
        <v>1422</v>
      </c>
      <c r="AB1446" s="58">
        <v>1411</v>
      </c>
    </row>
    <row r="1447" spans="1:28" ht="12.75" customHeight="1" x14ac:dyDescent="0.2">
      <c r="A1447" s="91"/>
      <c r="B1447" s="91"/>
      <c r="C1447" s="91">
        <v>721110</v>
      </c>
      <c r="D1447" s="92" t="s">
        <v>1459</v>
      </c>
      <c r="E1447" s="53">
        <v>1002</v>
      </c>
      <c r="F1447" s="53">
        <v>26541</v>
      </c>
      <c r="G1447" s="53">
        <v>26444</v>
      </c>
      <c r="H1447" s="53">
        <v>26687</v>
      </c>
      <c r="I1447" s="53">
        <v>27032</v>
      </c>
      <c r="J1447" s="53">
        <v>27841</v>
      </c>
      <c r="K1447" s="53">
        <v>28616</v>
      </c>
      <c r="L1447" s="53">
        <v>28906</v>
      </c>
      <c r="M1447" s="53">
        <v>29043</v>
      </c>
      <c r="N1447" s="53">
        <v>28508</v>
      </c>
      <c r="O1447" s="53">
        <v>27291</v>
      </c>
      <c r="P1447" s="53">
        <v>26367</v>
      </c>
      <c r="Q1447" s="53">
        <v>26020</v>
      </c>
      <c r="R1447" s="59">
        <v>639382517</v>
      </c>
      <c r="S1447" s="53">
        <v>27441</v>
      </c>
      <c r="T1447" s="96">
        <v>23300</v>
      </c>
      <c r="U1447" s="62">
        <v>150135127</v>
      </c>
      <c r="V1447" s="25">
        <v>156888307</v>
      </c>
      <c r="W1447" s="66">
        <v>170540088</v>
      </c>
      <c r="X1447" s="54">
        <v>161818995</v>
      </c>
      <c r="Y1447" s="64">
        <v>990</v>
      </c>
      <c r="Z1447" s="56">
        <v>1003</v>
      </c>
      <c r="AA1447" s="61">
        <v>1009</v>
      </c>
      <c r="AB1447" s="58">
        <v>1005</v>
      </c>
    </row>
    <row r="1448" spans="1:28" ht="12.75" customHeight="1" x14ac:dyDescent="0.2">
      <c r="A1448" s="91"/>
      <c r="B1448" s="91"/>
      <c r="C1448" s="91">
        <v>721120</v>
      </c>
      <c r="D1448" s="92" t="s">
        <v>1460</v>
      </c>
      <c r="E1448" s="53">
        <v>0</v>
      </c>
      <c r="F1448" s="53">
        <v>0</v>
      </c>
      <c r="G1448" s="53">
        <v>0</v>
      </c>
      <c r="H1448" s="53">
        <v>0</v>
      </c>
      <c r="I1448" s="53">
        <v>0</v>
      </c>
      <c r="J1448" s="53">
        <v>0</v>
      </c>
      <c r="K1448" s="53">
        <v>0</v>
      </c>
      <c r="L1448" s="53">
        <v>0</v>
      </c>
      <c r="M1448" s="53">
        <v>0</v>
      </c>
      <c r="N1448" s="53">
        <v>0</v>
      </c>
      <c r="O1448" s="53">
        <v>0</v>
      </c>
      <c r="P1448" s="53">
        <v>0</v>
      </c>
      <c r="Q1448" s="53">
        <v>0</v>
      </c>
      <c r="R1448" s="59">
        <v>0</v>
      </c>
      <c r="S1448" s="53">
        <v>0</v>
      </c>
      <c r="T1448" s="96">
        <v>0</v>
      </c>
      <c r="U1448" s="62">
        <v>0</v>
      </c>
      <c r="V1448" s="25">
        <v>0</v>
      </c>
      <c r="W1448" s="66">
        <v>0</v>
      </c>
      <c r="X1448" s="54">
        <v>0</v>
      </c>
      <c r="Y1448" s="64">
        <v>0</v>
      </c>
      <c r="Z1448" s="56">
        <v>0</v>
      </c>
      <c r="AA1448" s="61">
        <v>0</v>
      </c>
      <c r="AB1448" s="58">
        <v>0</v>
      </c>
    </row>
    <row r="1449" spans="1:28" ht="12.75" customHeight="1" x14ac:dyDescent="0.2">
      <c r="A1449" s="91"/>
      <c r="B1449" s="91"/>
      <c r="C1449" s="91">
        <v>721191</v>
      </c>
      <c r="D1449" s="92" t="s">
        <v>1461</v>
      </c>
      <c r="E1449" s="53">
        <v>88</v>
      </c>
      <c r="F1449" s="53">
        <v>241</v>
      </c>
      <c r="G1449" s="53">
        <v>242</v>
      </c>
      <c r="H1449" s="53">
        <v>243</v>
      </c>
      <c r="I1449" s="53">
        <v>251</v>
      </c>
      <c r="J1449" s="53">
        <v>284</v>
      </c>
      <c r="K1449" s="53">
        <v>330</v>
      </c>
      <c r="L1449" s="53">
        <v>348</v>
      </c>
      <c r="M1449" s="53">
        <v>382</v>
      </c>
      <c r="N1449" s="53">
        <v>349</v>
      </c>
      <c r="O1449" s="53">
        <v>294</v>
      </c>
      <c r="P1449" s="53">
        <v>248</v>
      </c>
      <c r="Q1449" s="53">
        <v>239</v>
      </c>
      <c r="R1449" s="59">
        <v>3389896</v>
      </c>
      <c r="S1449" s="53">
        <v>288</v>
      </c>
      <c r="T1449" s="96">
        <v>11770</v>
      </c>
      <c r="U1449" s="62">
        <v>637234</v>
      </c>
      <c r="V1449" s="25">
        <v>808313</v>
      </c>
      <c r="W1449" s="66">
        <v>1160660</v>
      </c>
      <c r="X1449" s="54">
        <v>783689</v>
      </c>
      <c r="Y1449" s="64">
        <v>86</v>
      </c>
      <c r="Z1449" s="56">
        <v>87</v>
      </c>
      <c r="AA1449" s="61">
        <v>91</v>
      </c>
      <c r="AB1449" s="58">
        <v>89</v>
      </c>
    </row>
    <row r="1450" spans="1:28" ht="12.75" customHeight="1" x14ac:dyDescent="0.2">
      <c r="A1450" s="91"/>
      <c r="B1450" s="91"/>
      <c r="C1450" s="91">
        <v>721199</v>
      </c>
      <c r="D1450" s="92" t="s">
        <v>1462</v>
      </c>
      <c r="E1450" s="53">
        <v>35</v>
      </c>
      <c r="F1450" s="53">
        <v>131</v>
      </c>
      <c r="G1450" s="53">
        <v>134</v>
      </c>
      <c r="H1450" s="53">
        <v>146</v>
      </c>
      <c r="I1450" s="53">
        <v>165</v>
      </c>
      <c r="J1450" s="53">
        <v>186</v>
      </c>
      <c r="K1450" s="53">
        <v>211</v>
      </c>
      <c r="L1450" s="53">
        <v>250</v>
      </c>
      <c r="M1450" s="53">
        <v>235</v>
      </c>
      <c r="N1450" s="53">
        <v>206</v>
      </c>
      <c r="O1450" s="53">
        <v>147</v>
      </c>
      <c r="P1450" s="53">
        <v>123</v>
      </c>
      <c r="Q1450" s="53">
        <v>127</v>
      </c>
      <c r="R1450" s="59">
        <v>2485548</v>
      </c>
      <c r="S1450" s="53">
        <v>172</v>
      </c>
      <c r="T1450" s="96">
        <v>14451</v>
      </c>
      <c r="U1450" s="62">
        <v>491012</v>
      </c>
      <c r="V1450" s="25">
        <v>621779</v>
      </c>
      <c r="W1450" s="66">
        <v>882264</v>
      </c>
      <c r="X1450" s="54">
        <v>490493</v>
      </c>
      <c r="Y1450" s="64">
        <v>35</v>
      </c>
      <c r="Z1450" s="56">
        <v>35</v>
      </c>
      <c r="AA1450" s="61">
        <v>36</v>
      </c>
      <c r="AB1450" s="58">
        <v>33</v>
      </c>
    </row>
    <row r="1451" spans="1:28" ht="12.75" customHeight="1" x14ac:dyDescent="0.2">
      <c r="A1451" s="91"/>
      <c r="B1451" s="91"/>
      <c r="C1451" s="91">
        <v>721211</v>
      </c>
      <c r="D1451" s="92" t="s">
        <v>1463</v>
      </c>
      <c r="E1451" s="53">
        <v>164</v>
      </c>
      <c r="F1451" s="53">
        <v>584</v>
      </c>
      <c r="G1451" s="53">
        <v>574</v>
      </c>
      <c r="H1451" s="53">
        <v>619</v>
      </c>
      <c r="I1451" s="53">
        <v>685</v>
      </c>
      <c r="J1451" s="53">
        <v>946</v>
      </c>
      <c r="K1451" s="53">
        <v>1080</v>
      </c>
      <c r="L1451" s="53">
        <v>1135</v>
      </c>
      <c r="M1451" s="53">
        <v>1140</v>
      </c>
      <c r="N1451" s="53">
        <v>1024</v>
      </c>
      <c r="O1451" s="53">
        <v>772</v>
      </c>
      <c r="P1451" s="53">
        <v>616</v>
      </c>
      <c r="Q1451" s="53">
        <v>618</v>
      </c>
      <c r="R1451" s="59">
        <v>13766323</v>
      </c>
      <c r="S1451" s="53">
        <v>816</v>
      </c>
      <c r="T1451" s="96">
        <v>16870</v>
      </c>
      <c r="U1451" s="62">
        <v>2510951</v>
      </c>
      <c r="V1451" s="25">
        <v>3689917</v>
      </c>
      <c r="W1451" s="66">
        <v>4729867</v>
      </c>
      <c r="X1451" s="54">
        <v>2835588</v>
      </c>
      <c r="Y1451" s="64">
        <v>160</v>
      </c>
      <c r="Z1451" s="56">
        <v>166</v>
      </c>
      <c r="AA1451" s="61">
        <v>167</v>
      </c>
      <c r="AB1451" s="58">
        <v>164</v>
      </c>
    </row>
    <row r="1452" spans="1:28" ht="12.75" customHeight="1" x14ac:dyDescent="0.2">
      <c r="A1452" s="91"/>
      <c r="B1452" s="91"/>
      <c r="C1452" s="91">
        <v>721214</v>
      </c>
      <c r="D1452" s="92" t="s">
        <v>1464</v>
      </c>
      <c r="E1452" s="53">
        <v>39</v>
      </c>
      <c r="F1452" s="53">
        <v>295</v>
      </c>
      <c r="G1452" s="53">
        <v>283</v>
      </c>
      <c r="H1452" s="53">
        <v>351</v>
      </c>
      <c r="I1452" s="53">
        <v>384</v>
      </c>
      <c r="J1452" s="53">
        <v>455</v>
      </c>
      <c r="K1452" s="53">
        <v>637</v>
      </c>
      <c r="L1452" s="53">
        <v>1177</v>
      </c>
      <c r="M1452" s="53">
        <v>1263</v>
      </c>
      <c r="N1452" s="53">
        <v>469</v>
      </c>
      <c r="O1452" s="53">
        <v>380</v>
      </c>
      <c r="P1452" s="53">
        <v>347</v>
      </c>
      <c r="Q1452" s="53">
        <v>303</v>
      </c>
      <c r="R1452" s="59">
        <v>9722808</v>
      </c>
      <c r="S1452" s="53">
        <v>529</v>
      </c>
      <c r="T1452" s="96">
        <v>18380</v>
      </c>
      <c r="U1452" s="62">
        <v>1794896</v>
      </c>
      <c r="V1452" s="25">
        <v>2308955</v>
      </c>
      <c r="W1452" s="66">
        <v>3644561</v>
      </c>
      <c r="X1452" s="54">
        <v>1974396</v>
      </c>
      <c r="Y1452" s="64">
        <v>39</v>
      </c>
      <c r="Z1452" s="56">
        <v>40</v>
      </c>
      <c r="AA1452" s="61">
        <v>39</v>
      </c>
      <c r="AB1452" s="58">
        <v>39</v>
      </c>
    </row>
    <row r="1453" spans="1:28" ht="12.75" customHeight="1" x14ac:dyDescent="0.2">
      <c r="A1453" s="91"/>
      <c r="B1453" s="91"/>
      <c r="C1453" s="91">
        <v>721310</v>
      </c>
      <c r="D1453" s="92" t="s">
        <v>1465</v>
      </c>
      <c r="E1453" s="53">
        <v>80</v>
      </c>
      <c r="F1453" s="53">
        <v>409</v>
      </c>
      <c r="G1453" s="53">
        <v>425</v>
      </c>
      <c r="H1453" s="53">
        <v>412</v>
      </c>
      <c r="I1453" s="53">
        <v>424</v>
      </c>
      <c r="J1453" s="53">
        <v>390</v>
      </c>
      <c r="K1453" s="53">
        <v>315</v>
      </c>
      <c r="L1453" s="53">
        <v>202</v>
      </c>
      <c r="M1453" s="53">
        <v>271</v>
      </c>
      <c r="N1453" s="53">
        <v>386</v>
      </c>
      <c r="O1453" s="53">
        <v>416</v>
      </c>
      <c r="P1453" s="53">
        <v>415</v>
      </c>
      <c r="Q1453" s="53">
        <v>415</v>
      </c>
      <c r="R1453" s="59">
        <v>7174061</v>
      </c>
      <c r="S1453" s="53">
        <v>373</v>
      </c>
      <c r="T1453" s="96">
        <v>19233</v>
      </c>
      <c r="U1453" s="62">
        <v>1783803</v>
      </c>
      <c r="V1453" s="25">
        <v>1730814</v>
      </c>
      <c r="W1453" s="66">
        <v>1525810</v>
      </c>
      <c r="X1453" s="54">
        <v>2133634</v>
      </c>
      <c r="Y1453" s="64">
        <v>79</v>
      </c>
      <c r="Z1453" s="56">
        <v>79</v>
      </c>
      <c r="AA1453" s="61">
        <v>80</v>
      </c>
      <c r="AB1453" s="58">
        <v>81</v>
      </c>
    </row>
    <row r="1454" spans="1:28" ht="12.75" customHeight="1" x14ac:dyDescent="0.2">
      <c r="A1454" s="91"/>
      <c r="B1454" s="91"/>
      <c r="C1454" s="91"/>
      <c r="D1454" s="92" t="s">
        <v>127</v>
      </c>
      <c r="E1454" s="53">
        <v>0</v>
      </c>
      <c r="F1454" s="53">
        <v>0</v>
      </c>
      <c r="G1454" s="53">
        <v>0</v>
      </c>
      <c r="H1454" s="53">
        <v>0</v>
      </c>
      <c r="I1454" s="53">
        <v>0</v>
      </c>
      <c r="J1454" s="53">
        <v>0</v>
      </c>
      <c r="K1454" s="53">
        <v>0</v>
      </c>
      <c r="L1454" s="53">
        <v>0</v>
      </c>
      <c r="M1454" s="53">
        <v>0</v>
      </c>
      <c r="N1454" s="53">
        <v>0</v>
      </c>
      <c r="O1454" s="53">
        <v>0</v>
      </c>
      <c r="P1454" s="53">
        <v>0</v>
      </c>
      <c r="Q1454" s="53">
        <v>0</v>
      </c>
      <c r="R1454" s="59">
        <v>0</v>
      </c>
      <c r="S1454" s="53">
        <v>0</v>
      </c>
      <c r="T1454" s="96">
        <v>0</v>
      </c>
      <c r="U1454" s="62">
        <v>0</v>
      </c>
      <c r="V1454" s="25">
        <v>0</v>
      </c>
      <c r="W1454" s="66">
        <v>0</v>
      </c>
      <c r="X1454" s="54">
        <v>0</v>
      </c>
      <c r="Y1454" s="64">
        <v>0</v>
      </c>
      <c r="Z1454" s="56">
        <v>0</v>
      </c>
      <c r="AA1454" s="61">
        <v>0</v>
      </c>
      <c r="AB1454" s="58">
        <v>0</v>
      </c>
    </row>
    <row r="1455" spans="1:28" ht="12.75" customHeight="1" x14ac:dyDescent="0.2">
      <c r="A1455" s="91"/>
      <c r="B1455" s="91"/>
      <c r="C1455" s="91"/>
      <c r="D1455" s="92" t="s">
        <v>128</v>
      </c>
      <c r="E1455" s="53"/>
      <c r="F1455" s="53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9"/>
      <c r="S1455" s="53"/>
      <c r="T1455" s="96"/>
      <c r="U1455" s="62"/>
      <c r="V1455" s="25"/>
      <c r="W1455" s="66"/>
      <c r="X1455" s="54"/>
      <c r="Y1455" s="64"/>
      <c r="Z1455" s="56"/>
      <c r="AA1455" s="61"/>
      <c r="AB1455" s="58"/>
    </row>
    <row r="1456" spans="1:28" ht="12.75" customHeight="1" x14ac:dyDescent="0.2">
      <c r="A1456" s="91"/>
      <c r="B1456" s="91">
        <v>722</v>
      </c>
      <c r="C1456" s="91"/>
      <c r="D1456" s="92" t="s">
        <v>1466</v>
      </c>
      <c r="E1456" s="53">
        <v>11248</v>
      </c>
      <c r="F1456" s="53">
        <v>186097</v>
      </c>
      <c r="G1456" s="53">
        <v>186112</v>
      </c>
      <c r="H1456" s="53">
        <v>187665</v>
      </c>
      <c r="I1456" s="53">
        <v>190094</v>
      </c>
      <c r="J1456" s="53">
        <v>193192</v>
      </c>
      <c r="K1456" s="53">
        <v>195641</v>
      </c>
      <c r="L1456" s="53">
        <v>196200</v>
      </c>
      <c r="M1456" s="53">
        <v>196661</v>
      </c>
      <c r="N1456" s="53">
        <v>194863</v>
      </c>
      <c r="O1456" s="53">
        <v>189824</v>
      </c>
      <c r="P1456" s="53">
        <v>186615</v>
      </c>
      <c r="Q1456" s="53">
        <v>185496</v>
      </c>
      <c r="R1456" s="59">
        <v>3083535648</v>
      </c>
      <c r="S1456" s="53">
        <v>190705</v>
      </c>
      <c r="T1456" s="96">
        <v>16169</v>
      </c>
      <c r="U1456" s="62">
        <v>722589311</v>
      </c>
      <c r="V1456" s="25">
        <v>774885352</v>
      </c>
      <c r="W1456" s="66">
        <v>806038682</v>
      </c>
      <c r="X1456" s="54">
        <v>780022303</v>
      </c>
      <c r="Y1456" s="64">
        <v>11049</v>
      </c>
      <c r="Z1456" s="56">
        <v>11323</v>
      </c>
      <c r="AA1456" s="61">
        <v>11507</v>
      </c>
      <c r="AB1456" s="58">
        <v>11113</v>
      </c>
    </row>
    <row r="1457" spans="1:28" ht="12.75" customHeight="1" x14ac:dyDescent="0.2">
      <c r="A1457" s="91"/>
      <c r="B1457" s="91"/>
      <c r="C1457" s="91">
        <v>722110</v>
      </c>
      <c r="D1457" s="92" t="s">
        <v>1467</v>
      </c>
      <c r="E1457" s="53">
        <v>4908</v>
      </c>
      <c r="F1457" s="53">
        <v>87758</v>
      </c>
      <c r="G1457" s="53">
        <v>87458</v>
      </c>
      <c r="H1457" s="53">
        <v>88035</v>
      </c>
      <c r="I1457" s="53">
        <v>89542</v>
      </c>
      <c r="J1457" s="53">
        <v>90939</v>
      </c>
      <c r="K1457" s="53">
        <v>92221</v>
      </c>
      <c r="L1457" s="53">
        <v>92896</v>
      </c>
      <c r="M1457" s="53">
        <v>93234</v>
      </c>
      <c r="N1457" s="53">
        <v>92484</v>
      </c>
      <c r="O1457" s="53">
        <v>89403</v>
      </c>
      <c r="P1457" s="53">
        <v>88639</v>
      </c>
      <c r="Q1457" s="53">
        <v>88083</v>
      </c>
      <c r="R1457" s="59">
        <v>1645682247</v>
      </c>
      <c r="S1457" s="53">
        <v>90058</v>
      </c>
      <c r="T1457" s="96">
        <v>18274</v>
      </c>
      <c r="U1457" s="62">
        <v>388805047</v>
      </c>
      <c r="V1457" s="25">
        <v>408269468</v>
      </c>
      <c r="W1457" s="66">
        <v>436330478</v>
      </c>
      <c r="X1457" s="54">
        <v>412277254</v>
      </c>
      <c r="Y1457" s="64">
        <v>4809</v>
      </c>
      <c r="Z1457" s="56">
        <v>4944</v>
      </c>
      <c r="AA1457" s="61">
        <v>5009</v>
      </c>
      <c r="AB1457" s="58">
        <v>4868</v>
      </c>
    </row>
    <row r="1458" spans="1:28" ht="12.75" customHeight="1" x14ac:dyDescent="0.2">
      <c r="A1458" s="91"/>
      <c r="B1458" s="91"/>
      <c r="C1458" s="91">
        <v>722211</v>
      </c>
      <c r="D1458" s="92" t="s">
        <v>1468</v>
      </c>
      <c r="E1458" s="53">
        <v>3344</v>
      </c>
      <c r="F1458" s="53">
        <v>61731</v>
      </c>
      <c r="G1458" s="53">
        <v>62022</v>
      </c>
      <c r="H1458" s="53">
        <v>62731</v>
      </c>
      <c r="I1458" s="53">
        <v>63213</v>
      </c>
      <c r="J1458" s="53">
        <v>64062</v>
      </c>
      <c r="K1458" s="53">
        <v>64815</v>
      </c>
      <c r="L1458" s="53">
        <v>64631</v>
      </c>
      <c r="M1458" s="53">
        <v>64744</v>
      </c>
      <c r="N1458" s="53">
        <v>64068</v>
      </c>
      <c r="O1458" s="53">
        <v>62404</v>
      </c>
      <c r="P1458" s="53">
        <v>61315</v>
      </c>
      <c r="Q1458" s="53">
        <v>60680</v>
      </c>
      <c r="R1458" s="59">
        <v>841222400</v>
      </c>
      <c r="S1458" s="53">
        <v>63035</v>
      </c>
      <c r="T1458" s="96">
        <v>13345</v>
      </c>
      <c r="U1458" s="62">
        <v>196262915</v>
      </c>
      <c r="V1458" s="25">
        <v>215146959</v>
      </c>
      <c r="W1458" s="66">
        <v>219578817</v>
      </c>
      <c r="X1458" s="54">
        <v>210233709</v>
      </c>
      <c r="Y1458" s="64">
        <v>3300</v>
      </c>
      <c r="Z1458" s="56">
        <v>3368</v>
      </c>
      <c r="AA1458" s="61">
        <v>3419</v>
      </c>
      <c r="AB1458" s="58">
        <v>3288</v>
      </c>
    </row>
    <row r="1459" spans="1:28" ht="12.75" customHeight="1" x14ac:dyDescent="0.2">
      <c r="A1459" s="91"/>
      <c r="B1459" s="91"/>
      <c r="C1459" s="91">
        <v>722212</v>
      </c>
      <c r="D1459" s="92" t="s">
        <v>1469</v>
      </c>
      <c r="E1459" s="53">
        <v>68</v>
      </c>
      <c r="F1459" s="53">
        <v>1578</v>
      </c>
      <c r="G1459" s="53">
        <v>1655</v>
      </c>
      <c r="H1459" s="53">
        <v>1623</v>
      </c>
      <c r="I1459" s="53">
        <v>1676</v>
      </c>
      <c r="J1459" s="53">
        <v>1675</v>
      </c>
      <c r="K1459" s="53">
        <v>1651</v>
      </c>
      <c r="L1459" s="53">
        <v>1644</v>
      </c>
      <c r="M1459" s="53">
        <v>1592</v>
      </c>
      <c r="N1459" s="53">
        <v>1583</v>
      </c>
      <c r="O1459" s="53">
        <v>1511</v>
      </c>
      <c r="P1459" s="53">
        <v>1514</v>
      </c>
      <c r="Q1459" s="53">
        <v>1505</v>
      </c>
      <c r="R1459" s="59">
        <v>23846133</v>
      </c>
      <c r="S1459" s="53">
        <v>1601</v>
      </c>
      <c r="T1459" s="96">
        <v>14895</v>
      </c>
      <c r="U1459" s="62">
        <v>5602563</v>
      </c>
      <c r="V1459" s="25">
        <v>6505994</v>
      </c>
      <c r="W1459" s="66">
        <v>6337993</v>
      </c>
      <c r="X1459" s="54">
        <v>5399583</v>
      </c>
      <c r="Y1459" s="64">
        <v>65</v>
      </c>
      <c r="Z1459" s="56">
        <v>68</v>
      </c>
      <c r="AA1459" s="61">
        <v>70</v>
      </c>
      <c r="AB1459" s="58">
        <v>67</v>
      </c>
    </row>
    <row r="1460" spans="1:28" ht="12.75" customHeight="1" x14ac:dyDescent="0.2">
      <c r="A1460" s="91"/>
      <c r="B1460" s="91"/>
      <c r="C1460" s="91">
        <v>722213</v>
      </c>
      <c r="D1460" s="92" t="s">
        <v>1470</v>
      </c>
      <c r="E1460" s="53">
        <v>1743</v>
      </c>
      <c r="F1460" s="53">
        <v>19413</v>
      </c>
      <c r="G1460" s="53">
        <v>18956</v>
      </c>
      <c r="H1460" s="53">
        <v>18842</v>
      </c>
      <c r="I1460" s="53">
        <v>18787</v>
      </c>
      <c r="J1460" s="53">
        <v>19318</v>
      </c>
      <c r="K1460" s="53">
        <v>19644</v>
      </c>
      <c r="L1460" s="53">
        <v>19672</v>
      </c>
      <c r="M1460" s="53">
        <v>19559</v>
      </c>
      <c r="N1460" s="53">
        <v>19431</v>
      </c>
      <c r="O1460" s="53">
        <v>18522</v>
      </c>
      <c r="P1460" s="53">
        <v>18623</v>
      </c>
      <c r="Q1460" s="53">
        <v>18479</v>
      </c>
      <c r="R1460" s="59">
        <v>253980013</v>
      </c>
      <c r="S1460" s="53">
        <v>19104</v>
      </c>
      <c r="T1460" s="96">
        <v>13295</v>
      </c>
      <c r="U1460" s="62">
        <v>59043534</v>
      </c>
      <c r="V1460" s="25">
        <v>65405106</v>
      </c>
      <c r="W1460" s="66">
        <v>63085874</v>
      </c>
      <c r="X1460" s="54">
        <v>66445499</v>
      </c>
      <c r="Y1460" s="64">
        <v>1694</v>
      </c>
      <c r="Z1460" s="56">
        <v>1752</v>
      </c>
      <c r="AA1460" s="61">
        <v>1799</v>
      </c>
      <c r="AB1460" s="58">
        <v>1728</v>
      </c>
    </row>
    <row r="1461" spans="1:28" ht="12.75" customHeight="1" x14ac:dyDescent="0.2">
      <c r="A1461" s="91"/>
      <c r="B1461" s="91"/>
      <c r="C1461" s="91">
        <v>722310</v>
      </c>
      <c r="D1461" s="92" t="s">
        <v>1471</v>
      </c>
      <c r="E1461" s="53">
        <v>82</v>
      </c>
      <c r="F1461" s="53">
        <v>6367</v>
      </c>
      <c r="G1461" s="53">
        <v>6741</v>
      </c>
      <c r="H1461" s="53">
        <v>6886</v>
      </c>
      <c r="I1461" s="53">
        <v>7383</v>
      </c>
      <c r="J1461" s="53">
        <v>7236</v>
      </c>
      <c r="K1461" s="53">
        <v>7394</v>
      </c>
      <c r="L1461" s="53">
        <v>7349</v>
      </c>
      <c r="M1461" s="53">
        <v>7312</v>
      </c>
      <c r="N1461" s="53">
        <v>7051</v>
      </c>
      <c r="O1461" s="53">
        <v>7685</v>
      </c>
      <c r="P1461" s="53">
        <v>7053</v>
      </c>
      <c r="Q1461" s="53">
        <v>7193</v>
      </c>
      <c r="R1461" s="59">
        <v>161316756</v>
      </c>
      <c r="S1461" s="53">
        <v>7138</v>
      </c>
      <c r="T1461" s="96">
        <v>22600</v>
      </c>
      <c r="U1461" s="62">
        <v>35351772</v>
      </c>
      <c r="V1461" s="25">
        <v>41142095</v>
      </c>
      <c r="W1461" s="66">
        <v>39369276</v>
      </c>
      <c r="X1461" s="54">
        <v>45453613</v>
      </c>
      <c r="Y1461" s="64">
        <v>82</v>
      </c>
      <c r="Z1461" s="56">
        <v>82</v>
      </c>
      <c r="AA1461" s="61">
        <v>84</v>
      </c>
      <c r="AB1461" s="58">
        <v>79</v>
      </c>
    </row>
    <row r="1462" spans="1:28" ht="12.75" customHeight="1" x14ac:dyDescent="0.2">
      <c r="A1462" s="91"/>
      <c r="B1462" s="91"/>
      <c r="C1462" s="91">
        <v>722320</v>
      </c>
      <c r="D1462" s="92" t="s">
        <v>1472</v>
      </c>
      <c r="E1462" s="53">
        <v>217</v>
      </c>
      <c r="F1462" s="53">
        <v>2383</v>
      </c>
      <c r="G1462" s="53">
        <v>2414</v>
      </c>
      <c r="H1462" s="53">
        <v>2540</v>
      </c>
      <c r="I1462" s="53">
        <v>2399</v>
      </c>
      <c r="J1462" s="53">
        <v>2724</v>
      </c>
      <c r="K1462" s="53">
        <v>2723</v>
      </c>
      <c r="L1462" s="53">
        <v>2850</v>
      </c>
      <c r="M1462" s="53">
        <v>2950</v>
      </c>
      <c r="N1462" s="53">
        <v>3018</v>
      </c>
      <c r="O1462" s="53">
        <v>2629</v>
      </c>
      <c r="P1462" s="53">
        <v>2516</v>
      </c>
      <c r="Q1462" s="53">
        <v>2778</v>
      </c>
      <c r="R1462" s="59">
        <v>50968676</v>
      </c>
      <c r="S1462" s="53">
        <v>2660</v>
      </c>
      <c r="T1462" s="96">
        <v>19161</v>
      </c>
      <c r="U1462" s="62">
        <v>12112716</v>
      </c>
      <c r="V1462" s="25">
        <v>11928349</v>
      </c>
      <c r="W1462" s="66">
        <v>13954351</v>
      </c>
      <c r="X1462" s="54">
        <v>12973260</v>
      </c>
      <c r="Y1462" s="64">
        <v>216</v>
      </c>
      <c r="Z1462" s="56">
        <v>218</v>
      </c>
      <c r="AA1462" s="61">
        <v>222</v>
      </c>
      <c r="AB1462" s="58">
        <v>211</v>
      </c>
    </row>
    <row r="1463" spans="1:28" ht="12.75" customHeight="1" x14ac:dyDescent="0.2">
      <c r="A1463" s="91"/>
      <c r="B1463" s="91"/>
      <c r="C1463" s="91">
        <v>722330</v>
      </c>
      <c r="D1463" s="92" t="s">
        <v>1473</v>
      </c>
      <c r="E1463" s="53">
        <v>61</v>
      </c>
      <c r="F1463" s="53">
        <v>193</v>
      </c>
      <c r="G1463" s="53">
        <v>190</v>
      </c>
      <c r="H1463" s="53">
        <v>214</v>
      </c>
      <c r="I1463" s="53">
        <v>316</v>
      </c>
      <c r="J1463" s="53">
        <v>265</v>
      </c>
      <c r="K1463" s="53">
        <v>258</v>
      </c>
      <c r="L1463" s="53">
        <v>215</v>
      </c>
      <c r="M1463" s="53">
        <v>330</v>
      </c>
      <c r="N1463" s="53">
        <v>272</v>
      </c>
      <c r="O1463" s="53">
        <v>787</v>
      </c>
      <c r="P1463" s="53">
        <v>162</v>
      </c>
      <c r="Q1463" s="53">
        <v>157</v>
      </c>
      <c r="R1463" s="59">
        <v>4008520</v>
      </c>
      <c r="S1463" s="53">
        <v>280</v>
      </c>
      <c r="T1463" s="96">
        <v>14316</v>
      </c>
      <c r="U1463" s="62">
        <v>860496</v>
      </c>
      <c r="V1463" s="25">
        <v>916015</v>
      </c>
      <c r="W1463" s="66">
        <v>879642</v>
      </c>
      <c r="X1463" s="54">
        <v>1352367</v>
      </c>
      <c r="Y1463" s="64">
        <v>58</v>
      </c>
      <c r="Z1463" s="56">
        <v>60</v>
      </c>
      <c r="AA1463" s="61">
        <v>64</v>
      </c>
      <c r="AB1463" s="58">
        <v>61</v>
      </c>
    </row>
    <row r="1464" spans="1:28" ht="12.75" customHeight="1" x14ac:dyDescent="0.2">
      <c r="A1464" s="91"/>
      <c r="B1464" s="91"/>
      <c r="C1464" s="91">
        <v>722410</v>
      </c>
      <c r="D1464" s="92" t="s">
        <v>1474</v>
      </c>
      <c r="E1464" s="53">
        <v>827</v>
      </c>
      <c r="F1464" s="53">
        <v>6674</v>
      </c>
      <c r="G1464" s="53">
        <v>6676</v>
      </c>
      <c r="H1464" s="53">
        <v>6794</v>
      </c>
      <c r="I1464" s="53">
        <v>6778</v>
      </c>
      <c r="J1464" s="53">
        <v>6973</v>
      </c>
      <c r="K1464" s="53">
        <v>6935</v>
      </c>
      <c r="L1464" s="53">
        <v>6943</v>
      </c>
      <c r="M1464" s="53">
        <v>6940</v>
      </c>
      <c r="N1464" s="53">
        <v>6956</v>
      </c>
      <c r="O1464" s="53">
        <v>6883</v>
      </c>
      <c r="P1464" s="53">
        <v>6793</v>
      </c>
      <c r="Q1464" s="53">
        <v>6621</v>
      </c>
      <c r="R1464" s="59">
        <v>102510903</v>
      </c>
      <c r="S1464" s="53">
        <v>6831</v>
      </c>
      <c r="T1464" s="96">
        <v>15007</v>
      </c>
      <c r="U1464" s="62">
        <v>24550268</v>
      </c>
      <c r="V1464" s="25">
        <v>25571366</v>
      </c>
      <c r="W1464" s="66">
        <v>26502251</v>
      </c>
      <c r="X1464" s="54">
        <v>25887018</v>
      </c>
      <c r="Y1464" s="64">
        <v>825</v>
      </c>
      <c r="Z1464" s="56">
        <v>831</v>
      </c>
      <c r="AA1464" s="61">
        <v>840</v>
      </c>
      <c r="AB1464" s="58">
        <v>811</v>
      </c>
    </row>
    <row r="1465" spans="1:28" ht="12.75" customHeight="1" x14ac:dyDescent="0.2">
      <c r="A1465" s="91"/>
      <c r="B1465" s="91"/>
      <c r="C1465" s="91"/>
      <c r="D1465" s="92" t="s">
        <v>127</v>
      </c>
      <c r="E1465" s="53">
        <v>0</v>
      </c>
      <c r="F1465" s="53">
        <v>0</v>
      </c>
      <c r="G1465" s="53">
        <v>0</v>
      </c>
      <c r="H1465" s="53">
        <v>0</v>
      </c>
      <c r="I1465" s="53">
        <v>0</v>
      </c>
      <c r="J1465" s="53">
        <v>0</v>
      </c>
      <c r="K1465" s="53">
        <v>0</v>
      </c>
      <c r="L1465" s="53">
        <v>0</v>
      </c>
      <c r="M1465" s="53">
        <v>0</v>
      </c>
      <c r="N1465" s="53">
        <v>0</v>
      </c>
      <c r="O1465" s="53">
        <v>0</v>
      </c>
      <c r="P1465" s="53">
        <v>0</v>
      </c>
      <c r="Q1465" s="53">
        <v>0</v>
      </c>
      <c r="R1465" s="59">
        <v>0</v>
      </c>
      <c r="S1465" s="53">
        <v>0</v>
      </c>
      <c r="T1465" s="96">
        <v>0</v>
      </c>
      <c r="U1465" s="62">
        <v>0</v>
      </c>
      <c r="V1465" s="25">
        <v>0</v>
      </c>
      <c r="W1465" s="66">
        <v>0</v>
      </c>
      <c r="X1465" s="54">
        <v>0</v>
      </c>
      <c r="Y1465" s="64">
        <v>0</v>
      </c>
      <c r="Z1465" s="56">
        <v>0</v>
      </c>
      <c r="AA1465" s="61">
        <v>0</v>
      </c>
      <c r="AB1465" s="58">
        <v>0</v>
      </c>
    </row>
    <row r="1466" spans="1:28" ht="12.75" customHeight="1" x14ac:dyDescent="0.2">
      <c r="A1466" s="91"/>
      <c r="B1466" s="91"/>
      <c r="C1466" s="91"/>
      <c r="D1466" s="92" t="s">
        <v>128</v>
      </c>
      <c r="E1466" s="53"/>
      <c r="F1466" s="53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9"/>
      <c r="S1466" s="53"/>
      <c r="T1466" s="96"/>
      <c r="U1466" s="62"/>
      <c r="V1466" s="25"/>
      <c r="W1466" s="66"/>
      <c r="X1466" s="54"/>
      <c r="Y1466" s="64"/>
      <c r="Z1466" s="56"/>
      <c r="AA1466" s="61"/>
      <c r="AB1466" s="58"/>
    </row>
    <row r="1467" spans="1:28" ht="12.75" customHeight="1" x14ac:dyDescent="0.2">
      <c r="A1467" s="91"/>
      <c r="B1467" s="91"/>
      <c r="C1467" s="91"/>
      <c r="D1467" s="92" t="s">
        <v>1475</v>
      </c>
      <c r="E1467" s="53">
        <v>0</v>
      </c>
      <c r="F1467" s="53">
        <v>0</v>
      </c>
      <c r="G1467" s="53">
        <v>0</v>
      </c>
      <c r="H1467" s="53">
        <v>0</v>
      </c>
      <c r="I1467" s="53">
        <v>0</v>
      </c>
      <c r="J1467" s="53">
        <v>0</v>
      </c>
      <c r="K1467" s="53">
        <v>0</v>
      </c>
      <c r="L1467" s="53">
        <v>0</v>
      </c>
      <c r="M1467" s="53">
        <v>0</v>
      </c>
      <c r="N1467" s="53">
        <v>0</v>
      </c>
      <c r="O1467" s="53">
        <v>0</v>
      </c>
      <c r="P1467" s="53">
        <v>0</v>
      </c>
      <c r="Q1467" s="53">
        <v>0</v>
      </c>
      <c r="R1467" s="59">
        <v>0</v>
      </c>
      <c r="S1467" s="53">
        <v>0</v>
      </c>
      <c r="T1467" s="96">
        <v>0</v>
      </c>
      <c r="U1467" s="62">
        <v>0</v>
      </c>
      <c r="V1467" s="25">
        <v>0</v>
      </c>
      <c r="W1467" s="66">
        <v>0</v>
      </c>
      <c r="X1467" s="54">
        <v>0</v>
      </c>
      <c r="Y1467" s="64">
        <v>0</v>
      </c>
      <c r="Z1467" s="56">
        <v>0</v>
      </c>
      <c r="AA1467" s="61">
        <v>0</v>
      </c>
      <c r="AB1467" s="58">
        <v>0</v>
      </c>
    </row>
    <row r="1468" spans="1:28" ht="12.75" customHeight="1" x14ac:dyDescent="0.2">
      <c r="A1468" s="91"/>
      <c r="B1468" s="91"/>
      <c r="C1468" s="91"/>
      <c r="D1468" s="92" t="s">
        <v>128</v>
      </c>
      <c r="E1468" s="53"/>
      <c r="F1468" s="53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9"/>
      <c r="S1468" s="53"/>
      <c r="T1468" s="96"/>
      <c r="U1468" s="62"/>
      <c r="V1468" s="25"/>
      <c r="W1468" s="66"/>
      <c r="X1468" s="54"/>
      <c r="Y1468" s="64"/>
      <c r="Z1468" s="56"/>
      <c r="AA1468" s="61"/>
      <c r="AB1468" s="58"/>
    </row>
    <row r="1469" spans="1:28" ht="12.75" customHeight="1" x14ac:dyDescent="0.2">
      <c r="A1469" s="91"/>
      <c r="B1469" s="91"/>
      <c r="C1469" s="91"/>
      <c r="D1469" s="92" t="s">
        <v>128</v>
      </c>
      <c r="E1469" s="53"/>
      <c r="F1469" s="53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9"/>
      <c r="S1469" s="53"/>
      <c r="T1469" s="96"/>
      <c r="U1469" s="62"/>
      <c r="V1469" s="25"/>
      <c r="W1469" s="66"/>
      <c r="X1469" s="54"/>
      <c r="Y1469" s="64"/>
      <c r="Z1469" s="56"/>
      <c r="AA1469" s="61"/>
      <c r="AB1469" s="58"/>
    </row>
    <row r="1470" spans="1:28" s="104" customFormat="1" ht="12.75" customHeight="1" x14ac:dyDescent="0.2">
      <c r="A1470" s="93">
        <v>81</v>
      </c>
      <c r="B1470" s="93"/>
      <c r="C1470" s="93"/>
      <c r="D1470" s="94" t="s">
        <v>1476</v>
      </c>
      <c r="E1470" s="95">
        <v>54776</v>
      </c>
      <c r="F1470" s="95">
        <v>111935</v>
      </c>
      <c r="G1470" s="95">
        <v>117939</v>
      </c>
      <c r="H1470" s="95">
        <v>118886</v>
      </c>
      <c r="I1470" s="95">
        <v>120016</v>
      </c>
      <c r="J1470" s="95">
        <v>120276</v>
      </c>
      <c r="K1470" s="95">
        <v>120607</v>
      </c>
      <c r="L1470" s="95">
        <v>124225</v>
      </c>
      <c r="M1470" s="95">
        <v>123896</v>
      </c>
      <c r="N1470" s="95">
        <v>122813</v>
      </c>
      <c r="O1470" s="95">
        <v>126062</v>
      </c>
      <c r="P1470" s="95">
        <v>125605</v>
      </c>
      <c r="Q1470" s="95">
        <v>125699</v>
      </c>
      <c r="R1470" s="96">
        <v>3022966108</v>
      </c>
      <c r="S1470" s="95">
        <v>121497</v>
      </c>
      <c r="T1470" s="96">
        <v>24881</v>
      </c>
      <c r="U1470" s="97">
        <v>713435671</v>
      </c>
      <c r="V1470" s="98">
        <v>759632399</v>
      </c>
      <c r="W1470" s="99">
        <v>767425496</v>
      </c>
      <c r="X1470" s="100">
        <v>782472542</v>
      </c>
      <c r="Y1470" s="101">
        <v>50344</v>
      </c>
      <c r="Z1470" s="71">
        <v>52163</v>
      </c>
      <c r="AA1470" s="102">
        <v>56641</v>
      </c>
      <c r="AB1470" s="103">
        <v>59956</v>
      </c>
    </row>
    <row r="1471" spans="1:28" ht="12.75" customHeight="1" x14ac:dyDescent="0.2">
      <c r="A1471" s="91"/>
      <c r="B1471" s="91"/>
      <c r="C1471" s="91"/>
      <c r="D1471" s="92" t="s">
        <v>128</v>
      </c>
      <c r="E1471" s="53"/>
      <c r="F1471" s="53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9"/>
      <c r="S1471" s="53"/>
      <c r="T1471" s="96"/>
      <c r="U1471" s="62"/>
      <c r="V1471" s="25"/>
      <c r="W1471" s="66"/>
      <c r="X1471" s="54"/>
      <c r="Y1471" s="64"/>
      <c r="Z1471" s="56"/>
      <c r="AA1471" s="61"/>
      <c r="AB1471" s="58"/>
    </row>
    <row r="1472" spans="1:28" ht="12.75" customHeight="1" x14ac:dyDescent="0.2">
      <c r="A1472" s="91"/>
      <c r="B1472" s="91">
        <v>811</v>
      </c>
      <c r="C1472" s="91"/>
      <c r="D1472" s="92" t="s">
        <v>1477</v>
      </c>
      <c r="E1472" s="53">
        <v>4392</v>
      </c>
      <c r="F1472" s="53">
        <v>24771</v>
      </c>
      <c r="G1472" s="53">
        <v>24811</v>
      </c>
      <c r="H1472" s="53">
        <v>25003</v>
      </c>
      <c r="I1472" s="53">
        <v>24920</v>
      </c>
      <c r="J1472" s="53">
        <v>25010</v>
      </c>
      <c r="K1472" s="53">
        <v>24945</v>
      </c>
      <c r="L1472" s="53">
        <v>24874</v>
      </c>
      <c r="M1472" s="53">
        <v>24834</v>
      </c>
      <c r="N1472" s="53">
        <v>24645</v>
      </c>
      <c r="O1472" s="53">
        <v>24267</v>
      </c>
      <c r="P1472" s="53">
        <v>24003</v>
      </c>
      <c r="Q1472" s="53">
        <v>23827</v>
      </c>
      <c r="R1472" s="59">
        <v>912753702</v>
      </c>
      <c r="S1472" s="53">
        <v>24659</v>
      </c>
      <c r="T1472" s="96">
        <v>37015</v>
      </c>
      <c r="U1472" s="62">
        <v>226262874</v>
      </c>
      <c r="V1472" s="25">
        <v>228019014</v>
      </c>
      <c r="W1472" s="66">
        <v>226605403</v>
      </c>
      <c r="X1472" s="54">
        <v>231866411</v>
      </c>
      <c r="Y1472" s="64">
        <v>4364</v>
      </c>
      <c r="Z1472" s="56">
        <v>4423</v>
      </c>
      <c r="AA1472" s="61">
        <v>4474</v>
      </c>
      <c r="AB1472" s="58">
        <v>4308</v>
      </c>
    </row>
    <row r="1473" spans="1:28" ht="12.75" customHeight="1" x14ac:dyDescent="0.2">
      <c r="A1473" s="91"/>
      <c r="B1473" s="91"/>
      <c r="C1473" s="91">
        <v>811111</v>
      </c>
      <c r="D1473" s="92" t="s">
        <v>1478</v>
      </c>
      <c r="E1473" s="53">
        <v>1484</v>
      </c>
      <c r="F1473" s="53">
        <v>6070</v>
      </c>
      <c r="G1473" s="53">
        <v>6045</v>
      </c>
      <c r="H1473" s="53">
        <v>6085</v>
      </c>
      <c r="I1473" s="53">
        <v>6098</v>
      </c>
      <c r="J1473" s="53">
        <v>6121</v>
      </c>
      <c r="K1473" s="53">
        <v>6162</v>
      </c>
      <c r="L1473" s="53">
        <v>6229</v>
      </c>
      <c r="M1473" s="53">
        <v>6263</v>
      </c>
      <c r="N1473" s="53">
        <v>6233</v>
      </c>
      <c r="O1473" s="53">
        <v>6229</v>
      </c>
      <c r="P1473" s="53">
        <v>6165</v>
      </c>
      <c r="Q1473" s="53">
        <v>6117</v>
      </c>
      <c r="R1473" s="59">
        <v>214144656</v>
      </c>
      <c r="S1473" s="53">
        <v>6151</v>
      </c>
      <c r="T1473" s="96">
        <v>34815</v>
      </c>
      <c r="U1473" s="62">
        <v>50683095</v>
      </c>
      <c r="V1473" s="25">
        <v>52781366</v>
      </c>
      <c r="W1473" s="66">
        <v>55251676</v>
      </c>
      <c r="X1473" s="54">
        <v>55428519</v>
      </c>
      <c r="Y1473" s="64">
        <v>1477</v>
      </c>
      <c r="Z1473" s="56">
        <v>1482</v>
      </c>
      <c r="AA1473" s="61">
        <v>1502</v>
      </c>
      <c r="AB1473" s="58">
        <v>1473</v>
      </c>
    </row>
    <row r="1474" spans="1:28" ht="12.75" customHeight="1" x14ac:dyDescent="0.2">
      <c r="A1474" s="91"/>
      <c r="B1474" s="91"/>
      <c r="C1474" s="91">
        <v>811112</v>
      </c>
      <c r="D1474" s="92" t="s">
        <v>1479</v>
      </c>
      <c r="E1474" s="53">
        <v>60</v>
      </c>
      <c r="F1474" s="53">
        <v>279</v>
      </c>
      <c r="G1474" s="53">
        <v>274</v>
      </c>
      <c r="H1474" s="53">
        <v>271</v>
      </c>
      <c r="I1474" s="53">
        <v>272</v>
      </c>
      <c r="J1474" s="53">
        <v>277</v>
      </c>
      <c r="K1474" s="53">
        <v>285</v>
      </c>
      <c r="L1474" s="53">
        <v>249</v>
      </c>
      <c r="M1474" s="53">
        <v>243</v>
      </c>
      <c r="N1474" s="53">
        <v>245</v>
      </c>
      <c r="O1474" s="53">
        <v>229</v>
      </c>
      <c r="P1474" s="53">
        <v>216</v>
      </c>
      <c r="Q1474" s="53">
        <v>205</v>
      </c>
      <c r="R1474" s="59">
        <v>8342350</v>
      </c>
      <c r="S1474" s="53">
        <v>254</v>
      </c>
      <c r="T1474" s="96">
        <v>32844</v>
      </c>
      <c r="U1474" s="62">
        <v>2130716</v>
      </c>
      <c r="V1474" s="25">
        <v>2437772</v>
      </c>
      <c r="W1474" s="66">
        <v>2007391</v>
      </c>
      <c r="X1474" s="54">
        <v>1766471</v>
      </c>
      <c r="Y1474" s="64">
        <v>61</v>
      </c>
      <c r="Z1474" s="56">
        <v>61</v>
      </c>
      <c r="AA1474" s="61">
        <v>61</v>
      </c>
      <c r="AB1474" s="58">
        <v>55</v>
      </c>
    </row>
    <row r="1475" spans="1:28" ht="12.75" customHeight="1" x14ac:dyDescent="0.2">
      <c r="A1475" s="91"/>
      <c r="B1475" s="91"/>
      <c r="C1475" s="91">
        <v>811113</v>
      </c>
      <c r="D1475" s="92" t="s">
        <v>1480</v>
      </c>
      <c r="E1475" s="53">
        <v>138</v>
      </c>
      <c r="F1475" s="53">
        <v>544</v>
      </c>
      <c r="G1475" s="53">
        <v>551</v>
      </c>
      <c r="H1475" s="53">
        <v>546</v>
      </c>
      <c r="I1475" s="53">
        <v>552</v>
      </c>
      <c r="J1475" s="53">
        <v>555</v>
      </c>
      <c r="K1475" s="53">
        <v>540</v>
      </c>
      <c r="L1475" s="53">
        <v>546</v>
      </c>
      <c r="M1475" s="53">
        <v>550</v>
      </c>
      <c r="N1475" s="53">
        <v>548</v>
      </c>
      <c r="O1475" s="53">
        <v>533</v>
      </c>
      <c r="P1475" s="53">
        <v>510</v>
      </c>
      <c r="Q1475" s="53">
        <v>499</v>
      </c>
      <c r="R1475" s="59">
        <v>20237785</v>
      </c>
      <c r="S1475" s="53">
        <v>540</v>
      </c>
      <c r="T1475" s="96">
        <v>37477</v>
      </c>
      <c r="U1475" s="62">
        <v>4965865</v>
      </c>
      <c r="V1475" s="25">
        <v>5098417</v>
      </c>
      <c r="W1475" s="66">
        <v>5127615</v>
      </c>
      <c r="X1475" s="54">
        <v>5045888</v>
      </c>
      <c r="Y1475" s="64">
        <v>137</v>
      </c>
      <c r="Z1475" s="56">
        <v>140</v>
      </c>
      <c r="AA1475" s="61">
        <v>141</v>
      </c>
      <c r="AB1475" s="58">
        <v>132</v>
      </c>
    </row>
    <row r="1476" spans="1:28" ht="12.75" customHeight="1" x14ac:dyDescent="0.2">
      <c r="A1476" s="91"/>
      <c r="B1476" s="91"/>
      <c r="C1476" s="91">
        <v>811118</v>
      </c>
      <c r="D1476" s="92" t="s">
        <v>1481</v>
      </c>
      <c r="E1476" s="53">
        <v>137</v>
      </c>
      <c r="F1476" s="53">
        <v>670</v>
      </c>
      <c r="G1476" s="53">
        <v>652</v>
      </c>
      <c r="H1476" s="53">
        <v>649</v>
      </c>
      <c r="I1476" s="53">
        <v>657</v>
      </c>
      <c r="J1476" s="53">
        <v>653</v>
      </c>
      <c r="K1476" s="53">
        <v>647</v>
      </c>
      <c r="L1476" s="53">
        <v>644</v>
      </c>
      <c r="M1476" s="53">
        <v>671</v>
      </c>
      <c r="N1476" s="53">
        <v>654</v>
      </c>
      <c r="O1476" s="53">
        <v>659</v>
      </c>
      <c r="P1476" s="53">
        <v>649</v>
      </c>
      <c r="Q1476" s="53">
        <v>650</v>
      </c>
      <c r="R1476" s="59">
        <v>23150962</v>
      </c>
      <c r="S1476" s="53">
        <v>655</v>
      </c>
      <c r="T1476" s="96">
        <v>35345</v>
      </c>
      <c r="U1476" s="62">
        <v>5475906</v>
      </c>
      <c r="V1476" s="25">
        <v>5687049</v>
      </c>
      <c r="W1476" s="66">
        <v>5855204</v>
      </c>
      <c r="X1476" s="54">
        <v>6132803</v>
      </c>
      <c r="Y1476" s="64">
        <v>137</v>
      </c>
      <c r="Z1476" s="56">
        <v>136</v>
      </c>
      <c r="AA1476" s="61">
        <v>140</v>
      </c>
      <c r="AB1476" s="58">
        <v>135</v>
      </c>
    </row>
    <row r="1477" spans="1:28" ht="12.75" customHeight="1" x14ac:dyDescent="0.2">
      <c r="A1477" s="91"/>
      <c r="B1477" s="91"/>
      <c r="C1477" s="91">
        <v>811121</v>
      </c>
      <c r="D1477" s="92" t="s">
        <v>1482</v>
      </c>
      <c r="E1477" s="53">
        <v>687</v>
      </c>
      <c r="F1477" s="53">
        <v>4770</v>
      </c>
      <c r="G1477" s="53">
        <v>4766</v>
      </c>
      <c r="H1477" s="53">
        <v>4735</v>
      </c>
      <c r="I1477" s="53">
        <v>4708</v>
      </c>
      <c r="J1477" s="53">
        <v>4649</v>
      </c>
      <c r="K1477" s="53">
        <v>4578</v>
      </c>
      <c r="L1477" s="53">
        <v>4572</v>
      </c>
      <c r="M1477" s="53">
        <v>4565</v>
      </c>
      <c r="N1477" s="53">
        <v>4545</v>
      </c>
      <c r="O1477" s="53">
        <v>4466</v>
      </c>
      <c r="P1477" s="53">
        <v>4468</v>
      </c>
      <c r="Q1477" s="53">
        <v>4474</v>
      </c>
      <c r="R1477" s="59">
        <v>190418546</v>
      </c>
      <c r="S1477" s="53">
        <v>4608</v>
      </c>
      <c r="T1477" s="96">
        <v>41323</v>
      </c>
      <c r="U1477" s="62">
        <v>48678360</v>
      </c>
      <c r="V1477" s="25">
        <v>46435588</v>
      </c>
      <c r="W1477" s="66">
        <v>47290312</v>
      </c>
      <c r="X1477" s="54">
        <v>48014286</v>
      </c>
      <c r="Y1477" s="64">
        <v>689</v>
      </c>
      <c r="Z1477" s="56">
        <v>699</v>
      </c>
      <c r="AA1477" s="61">
        <v>695</v>
      </c>
      <c r="AB1477" s="58">
        <v>663</v>
      </c>
    </row>
    <row r="1478" spans="1:28" ht="12.75" customHeight="1" x14ac:dyDescent="0.2">
      <c r="A1478" s="91"/>
      <c r="B1478" s="91"/>
      <c r="C1478" s="91">
        <v>811122</v>
      </c>
      <c r="D1478" s="92" t="s">
        <v>1483</v>
      </c>
      <c r="E1478" s="53">
        <v>147</v>
      </c>
      <c r="F1478" s="53">
        <v>772</v>
      </c>
      <c r="G1478" s="53">
        <v>778</v>
      </c>
      <c r="H1478" s="53">
        <v>775</v>
      </c>
      <c r="I1478" s="53">
        <v>807</v>
      </c>
      <c r="J1478" s="53">
        <v>805</v>
      </c>
      <c r="K1478" s="53">
        <v>810</v>
      </c>
      <c r="L1478" s="53">
        <v>837</v>
      </c>
      <c r="M1478" s="53">
        <v>829</v>
      </c>
      <c r="N1478" s="53">
        <v>839</v>
      </c>
      <c r="O1478" s="53">
        <v>854</v>
      </c>
      <c r="P1478" s="53">
        <v>844</v>
      </c>
      <c r="Q1478" s="53">
        <v>840</v>
      </c>
      <c r="R1478" s="59">
        <v>27925820</v>
      </c>
      <c r="S1478" s="53">
        <v>816</v>
      </c>
      <c r="T1478" s="96">
        <v>34223</v>
      </c>
      <c r="U1478" s="62">
        <v>6483819</v>
      </c>
      <c r="V1478" s="25">
        <v>6875383</v>
      </c>
      <c r="W1478" s="66">
        <v>7222750</v>
      </c>
      <c r="X1478" s="54">
        <v>7343868</v>
      </c>
      <c r="Y1478" s="64">
        <v>146</v>
      </c>
      <c r="Z1478" s="56">
        <v>149</v>
      </c>
      <c r="AA1478" s="61">
        <v>149</v>
      </c>
      <c r="AB1478" s="58">
        <v>144</v>
      </c>
    </row>
    <row r="1479" spans="1:28" ht="12.75" customHeight="1" x14ac:dyDescent="0.2">
      <c r="A1479" s="91"/>
      <c r="B1479" s="91"/>
      <c r="C1479" s="91">
        <v>811191</v>
      </c>
      <c r="D1479" s="92" t="s">
        <v>1484</v>
      </c>
      <c r="E1479" s="53">
        <v>106</v>
      </c>
      <c r="F1479" s="53">
        <v>1733</v>
      </c>
      <c r="G1479" s="53">
        <v>1737</v>
      </c>
      <c r="H1479" s="53">
        <v>1739</v>
      </c>
      <c r="I1479" s="53">
        <v>1745</v>
      </c>
      <c r="J1479" s="53">
        <v>1733</v>
      </c>
      <c r="K1479" s="53">
        <v>1749</v>
      </c>
      <c r="L1479" s="53">
        <v>1743</v>
      </c>
      <c r="M1479" s="53">
        <v>1760</v>
      </c>
      <c r="N1479" s="53">
        <v>1713</v>
      </c>
      <c r="O1479" s="53">
        <v>1691</v>
      </c>
      <c r="P1479" s="53">
        <v>1669</v>
      </c>
      <c r="Q1479" s="53">
        <v>1628</v>
      </c>
      <c r="R1479" s="59">
        <v>35939385</v>
      </c>
      <c r="S1479" s="53">
        <v>1720</v>
      </c>
      <c r="T1479" s="96">
        <v>20895</v>
      </c>
      <c r="U1479" s="62">
        <v>8194652</v>
      </c>
      <c r="V1479" s="25">
        <v>9111096</v>
      </c>
      <c r="W1479" s="66">
        <v>9079447</v>
      </c>
      <c r="X1479" s="54">
        <v>9554190</v>
      </c>
      <c r="Y1479" s="64">
        <v>106</v>
      </c>
      <c r="Z1479" s="56">
        <v>107</v>
      </c>
      <c r="AA1479" s="61">
        <v>108</v>
      </c>
      <c r="AB1479" s="58">
        <v>104</v>
      </c>
    </row>
    <row r="1480" spans="1:28" ht="12.75" customHeight="1" x14ac:dyDescent="0.2">
      <c r="A1480" s="91"/>
      <c r="B1480" s="91"/>
      <c r="C1480" s="91">
        <v>811192</v>
      </c>
      <c r="D1480" s="92" t="s">
        <v>1485</v>
      </c>
      <c r="E1480" s="53">
        <v>254</v>
      </c>
      <c r="F1480" s="53">
        <v>1745</v>
      </c>
      <c r="G1480" s="53">
        <v>1850</v>
      </c>
      <c r="H1480" s="53">
        <v>1877</v>
      </c>
      <c r="I1480" s="53">
        <v>1849</v>
      </c>
      <c r="J1480" s="53">
        <v>1924</v>
      </c>
      <c r="K1480" s="53">
        <v>1917</v>
      </c>
      <c r="L1480" s="53">
        <v>1917</v>
      </c>
      <c r="M1480" s="53">
        <v>1875</v>
      </c>
      <c r="N1480" s="53">
        <v>1827</v>
      </c>
      <c r="O1480" s="53">
        <v>1721</v>
      </c>
      <c r="P1480" s="53">
        <v>1671</v>
      </c>
      <c r="Q1480" s="53">
        <v>1659</v>
      </c>
      <c r="R1480" s="59">
        <v>30779195</v>
      </c>
      <c r="S1480" s="53">
        <v>1819</v>
      </c>
      <c r="T1480" s="96">
        <v>16921</v>
      </c>
      <c r="U1480" s="62">
        <v>7459913</v>
      </c>
      <c r="V1480" s="25">
        <v>7931345</v>
      </c>
      <c r="W1480" s="66">
        <v>8168804</v>
      </c>
      <c r="X1480" s="54">
        <v>7219133</v>
      </c>
      <c r="Y1480" s="64">
        <v>249</v>
      </c>
      <c r="Z1480" s="56">
        <v>255</v>
      </c>
      <c r="AA1480" s="61">
        <v>262</v>
      </c>
      <c r="AB1480" s="58">
        <v>248</v>
      </c>
    </row>
    <row r="1481" spans="1:28" ht="12.75" customHeight="1" x14ac:dyDescent="0.2">
      <c r="A1481" s="91"/>
      <c r="B1481" s="91"/>
      <c r="C1481" s="91">
        <v>811198</v>
      </c>
      <c r="D1481" s="92" t="s">
        <v>1486</v>
      </c>
      <c r="E1481" s="53">
        <v>41</v>
      </c>
      <c r="F1481" s="53">
        <v>551</v>
      </c>
      <c r="G1481" s="53">
        <v>574</v>
      </c>
      <c r="H1481" s="53">
        <v>561</v>
      </c>
      <c r="I1481" s="53">
        <v>562</v>
      </c>
      <c r="J1481" s="53">
        <v>561</v>
      </c>
      <c r="K1481" s="53">
        <v>569</v>
      </c>
      <c r="L1481" s="53">
        <v>572</v>
      </c>
      <c r="M1481" s="53">
        <v>580</v>
      </c>
      <c r="N1481" s="53">
        <v>581</v>
      </c>
      <c r="O1481" s="53">
        <v>570</v>
      </c>
      <c r="P1481" s="53">
        <v>550</v>
      </c>
      <c r="Q1481" s="53">
        <v>549</v>
      </c>
      <c r="R1481" s="59">
        <v>19081069</v>
      </c>
      <c r="S1481" s="53">
        <v>565</v>
      </c>
      <c r="T1481" s="96">
        <v>33772</v>
      </c>
      <c r="U1481" s="62">
        <v>4377329</v>
      </c>
      <c r="V1481" s="25">
        <v>4697669</v>
      </c>
      <c r="W1481" s="66">
        <v>5012198</v>
      </c>
      <c r="X1481" s="54">
        <v>4993873</v>
      </c>
      <c r="Y1481" s="64">
        <v>39</v>
      </c>
      <c r="Z1481" s="56">
        <v>40</v>
      </c>
      <c r="AA1481" s="61">
        <v>43</v>
      </c>
      <c r="AB1481" s="58">
        <v>41</v>
      </c>
    </row>
    <row r="1482" spans="1:28" ht="12.75" customHeight="1" x14ac:dyDescent="0.2">
      <c r="A1482" s="91"/>
      <c r="B1482" s="91"/>
      <c r="C1482" s="91">
        <v>811211</v>
      </c>
      <c r="D1482" s="92" t="s">
        <v>1487</v>
      </c>
      <c r="E1482" s="53">
        <v>40</v>
      </c>
      <c r="F1482" s="53">
        <v>218</v>
      </c>
      <c r="G1482" s="53">
        <v>222</v>
      </c>
      <c r="H1482" s="53">
        <v>222</v>
      </c>
      <c r="I1482" s="53">
        <v>226</v>
      </c>
      <c r="J1482" s="53">
        <v>230</v>
      </c>
      <c r="K1482" s="53">
        <v>221</v>
      </c>
      <c r="L1482" s="53">
        <v>234</v>
      </c>
      <c r="M1482" s="53">
        <v>231</v>
      </c>
      <c r="N1482" s="53">
        <v>232</v>
      </c>
      <c r="O1482" s="53">
        <v>230</v>
      </c>
      <c r="P1482" s="53">
        <v>232</v>
      </c>
      <c r="Q1482" s="53">
        <v>233</v>
      </c>
      <c r="R1482" s="59">
        <v>8960948</v>
      </c>
      <c r="S1482" s="53">
        <v>228</v>
      </c>
      <c r="T1482" s="96">
        <v>39302</v>
      </c>
      <c r="U1482" s="62">
        <v>2120344</v>
      </c>
      <c r="V1482" s="25">
        <v>2228362</v>
      </c>
      <c r="W1482" s="66">
        <v>2128707</v>
      </c>
      <c r="X1482" s="54">
        <v>2483535</v>
      </c>
      <c r="Y1482" s="64">
        <v>41</v>
      </c>
      <c r="Z1482" s="56">
        <v>40</v>
      </c>
      <c r="AA1482" s="61">
        <v>40</v>
      </c>
      <c r="AB1482" s="58">
        <v>38</v>
      </c>
    </row>
    <row r="1483" spans="1:28" ht="12.75" customHeight="1" x14ac:dyDescent="0.2">
      <c r="A1483" s="91"/>
      <c r="B1483" s="91"/>
      <c r="C1483" s="91">
        <v>811212</v>
      </c>
      <c r="D1483" s="92" t="s">
        <v>1488</v>
      </c>
      <c r="E1483" s="53">
        <v>149</v>
      </c>
      <c r="F1483" s="53">
        <v>732</v>
      </c>
      <c r="G1483" s="53">
        <v>722</v>
      </c>
      <c r="H1483" s="53">
        <v>715</v>
      </c>
      <c r="I1483" s="53">
        <v>731</v>
      </c>
      <c r="J1483" s="53">
        <v>721</v>
      </c>
      <c r="K1483" s="53">
        <v>716</v>
      </c>
      <c r="L1483" s="53">
        <v>713</v>
      </c>
      <c r="M1483" s="53">
        <v>709</v>
      </c>
      <c r="N1483" s="53">
        <v>720</v>
      </c>
      <c r="O1483" s="53">
        <v>718</v>
      </c>
      <c r="P1483" s="53">
        <v>725</v>
      </c>
      <c r="Q1483" s="53">
        <v>729</v>
      </c>
      <c r="R1483" s="59">
        <v>32093728</v>
      </c>
      <c r="S1483" s="53">
        <v>721</v>
      </c>
      <c r="T1483" s="96">
        <v>44513</v>
      </c>
      <c r="U1483" s="62">
        <v>7756458</v>
      </c>
      <c r="V1483" s="25">
        <v>8135222</v>
      </c>
      <c r="W1483" s="66">
        <v>7556521</v>
      </c>
      <c r="X1483" s="54">
        <v>8645527</v>
      </c>
      <c r="Y1483" s="64">
        <v>146</v>
      </c>
      <c r="Z1483" s="56">
        <v>152</v>
      </c>
      <c r="AA1483" s="61">
        <v>155</v>
      </c>
      <c r="AB1483" s="58">
        <v>141</v>
      </c>
    </row>
    <row r="1484" spans="1:28" ht="12.75" customHeight="1" x14ac:dyDescent="0.2">
      <c r="A1484" s="91"/>
      <c r="B1484" s="91"/>
      <c r="C1484" s="91">
        <v>811213</v>
      </c>
      <c r="D1484" s="92" t="s">
        <v>1489</v>
      </c>
      <c r="E1484" s="53">
        <v>15</v>
      </c>
      <c r="F1484" s="53">
        <v>100</v>
      </c>
      <c r="G1484" s="53">
        <v>98</v>
      </c>
      <c r="H1484" s="53">
        <v>91</v>
      </c>
      <c r="I1484" s="53">
        <v>101</v>
      </c>
      <c r="J1484" s="53">
        <v>101</v>
      </c>
      <c r="K1484" s="53">
        <v>102</v>
      </c>
      <c r="L1484" s="53">
        <v>105</v>
      </c>
      <c r="M1484" s="53">
        <v>104</v>
      </c>
      <c r="N1484" s="53">
        <v>104</v>
      </c>
      <c r="O1484" s="53">
        <v>103</v>
      </c>
      <c r="P1484" s="53">
        <v>110</v>
      </c>
      <c r="Q1484" s="53">
        <v>109</v>
      </c>
      <c r="R1484" s="59">
        <v>4655127</v>
      </c>
      <c r="S1484" s="53">
        <v>102</v>
      </c>
      <c r="T1484" s="96">
        <v>45639</v>
      </c>
      <c r="U1484" s="62">
        <v>1030782</v>
      </c>
      <c r="V1484" s="25">
        <v>1136010</v>
      </c>
      <c r="W1484" s="66">
        <v>1238911</v>
      </c>
      <c r="X1484" s="54">
        <v>1249424</v>
      </c>
      <c r="Y1484" s="64">
        <v>14</v>
      </c>
      <c r="Z1484" s="56">
        <v>16</v>
      </c>
      <c r="AA1484" s="61">
        <v>16</v>
      </c>
      <c r="AB1484" s="58">
        <v>15</v>
      </c>
    </row>
    <row r="1485" spans="1:28" ht="12.75" customHeight="1" x14ac:dyDescent="0.2">
      <c r="A1485" s="91"/>
      <c r="B1485" s="91"/>
      <c r="C1485" s="91">
        <v>811219</v>
      </c>
      <c r="D1485" s="92" t="s">
        <v>1490</v>
      </c>
      <c r="E1485" s="53">
        <v>114</v>
      </c>
      <c r="F1485" s="53">
        <v>600</v>
      </c>
      <c r="G1485" s="53">
        <v>634</v>
      </c>
      <c r="H1485" s="53">
        <v>632</v>
      </c>
      <c r="I1485" s="53">
        <v>615</v>
      </c>
      <c r="J1485" s="53">
        <v>605</v>
      </c>
      <c r="K1485" s="53">
        <v>608</v>
      </c>
      <c r="L1485" s="53">
        <v>590</v>
      </c>
      <c r="M1485" s="53">
        <v>600</v>
      </c>
      <c r="N1485" s="53">
        <v>591</v>
      </c>
      <c r="O1485" s="53">
        <v>595</v>
      </c>
      <c r="P1485" s="53">
        <v>586</v>
      </c>
      <c r="Q1485" s="53">
        <v>586</v>
      </c>
      <c r="R1485" s="59">
        <v>36763649</v>
      </c>
      <c r="S1485" s="53">
        <v>604</v>
      </c>
      <c r="T1485" s="96">
        <v>60867</v>
      </c>
      <c r="U1485" s="62">
        <v>9330557</v>
      </c>
      <c r="V1485" s="25">
        <v>9560143</v>
      </c>
      <c r="W1485" s="66">
        <v>8622390</v>
      </c>
      <c r="X1485" s="54">
        <v>9250559</v>
      </c>
      <c r="Y1485" s="64">
        <v>111</v>
      </c>
      <c r="Z1485" s="56">
        <v>116</v>
      </c>
      <c r="AA1485" s="61">
        <v>117</v>
      </c>
      <c r="AB1485" s="58">
        <v>112</v>
      </c>
    </row>
    <row r="1486" spans="1:28" ht="12.75" customHeight="1" x14ac:dyDescent="0.2">
      <c r="A1486" s="91"/>
      <c r="B1486" s="91"/>
      <c r="C1486" s="91">
        <v>811310</v>
      </c>
      <c r="D1486" s="92" t="s">
        <v>1491</v>
      </c>
      <c r="E1486" s="53">
        <v>496</v>
      </c>
      <c r="F1486" s="53">
        <v>3302</v>
      </c>
      <c r="G1486" s="53">
        <v>3330</v>
      </c>
      <c r="H1486" s="53">
        <v>3459</v>
      </c>
      <c r="I1486" s="53">
        <v>3270</v>
      </c>
      <c r="J1486" s="53">
        <v>3241</v>
      </c>
      <c r="K1486" s="53">
        <v>3197</v>
      </c>
      <c r="L1486" s="53">
        <v>3132</v>
      </c>
      <c r="M1486" s="53">
        <v>3124</v>
      </c>
      <c r="N1486" s="53">
        <v>3114</v>
      </c>
      <c r="O1486" s="53">
        <v>3013</v>
      </c>
      <c r="P1486" s="53">
        <v>3019</v>
      </c>
      <c r="Q1486" s="53">
        <v>3012</v>
      </c>
      <c r="R1486" s="59">
        <v>165730818</v>
      </c>
      <c r="S1486" s="53">
        <v>3184</v>
      </c>
      <c r="T1486" s="96">
        <v>52051</v>
      </c>
      <c r="U1486" s="62">
        <v>45255703</v>
      </c>
      <c r="V1486" s="25">
        <v>40642457</v>
      </c>
      <c r="W1486" s="66">
        <v>38601153</v>
      </c>
      <c r="X1486" s="54">
        <v>41231505</v>
      </c>
      <c r="Y1486" s="64">
        <v>487</v>
      </c>
      <c r="Z1486" s="56">
        <v>500</v>
      </c>
      <c r="AA1486" s="61">
        <v>506</v>
      </c>
      <c r="AB1486" s="58">
        <v>492</v>
      </c>
    </row>
    <row r="1487" spans="1:28" ht="12.75" customHeight="1" x14ac:dyDescent="0.2">
      <c r="A1487" s="91"/>
      <c r="B1487" s="91"/>
      <c r="C1487" s="91">
        <v>811411</v>
      </c>
      <c r="D1487" s="92" t="s">
        <v>1492</v>
      </c>
      <c r="E1487" s="53">
        <v>40</v>
      </c>
      <c r="F1487" s="53">
        <v>93</v>
      </c>
      <c r="G1487" s="53">
        <v>96</v>
      </c>
      <c r="H1487" s="53">
        <v>97</v>
      </c>
      <c r="I1487" s="53">
        <v>106</v>
      </c>
      <c r="J1487" s="53">
        <v>119</v>
      </c>
      <c r="K1487" s="53">
        <v>117</v>
      </c>
      <c r="L1487" s="53">
        <v>129</v>
      </c>
      <c r="M1487" s="53">
        <v>120</v>
      </c>
      <c r="N1487" s="53">
        <v>114</v>
      </c>
      <c r="O1487" s="53">
        <v>108</v>
      </c>
      <c r="P1487" s="53">
        <v>98</v>
      </c>
      <c r="Q1487" s="53">
        <v>94</v>
      </c>
      <c r="R1487" s="59">
        <v>2658366</v>
      </c>
      <c r="S1487" s="53">
        <v>108</v>
      </c>
      <c r="T1487" s="96">
        <v>24615</v>
      </c>
      <c r="U1487" s="62">
        <v>577267</v>
      </c>
      <c r="V1487" s="25">
        <v>681130</v>
      </c>
      <c r="W1487" s="66">
        <v>751756</v>
      </c>
      <c r="X1487" s="54">
        <v>648213</v>
      </c>
      <c r="Y1487" s="64">
        <v>40</v>
      </c>
      <c r="Z1487" s="56">
        <v>39</v>
      </c>
      <c r="AA1487" s="61">
        <v>41</v>
      </c>
      <c r="AB1487" s="58">
        <v>38</v>
      </c>
    </row>
    <row r="1488" spans="1:28" ht="12.75" customHeight="1" x14ac:dyDescent="0.2">
      <c r="A1488" s="91"/>
      <c r="B1488" s="91"/>
      <c r="C1488" s="91">
        <v>811412</v>
      </c>
      <c r="D1488" s="92" t="s">
        <v>1493</v>
      </c>
      <c r="E1488" s="53">
        <v>69</v>
      </c>
      <c r="F1488" s="53">
        <v>729</v>
      </c>
      <c r="G1488" s="53">
        <v>703</v>
      </c>
      <c r="H1488" s="53">
        <v>710</v>
      </c>
      <c r="I1488" s="53">
        <v>717</v>
      </c>
      <c r="J1488" s="53">
        <v>723</v>
      </c>
      <c r="K1488" s="53">
        <v>721</v>
      </c>
      <c r="L1488" s="53">
        <v>719</v>
      </c>
      <c r="M1488" s="53">
        <v>703</v>
      </c>
      <c r="N1488" s="53">
        <v>705</v>
      </c>
      <c r="O1488" s="53">
        <v>694</v>
      </c>
      <c r="P1488" s="53">
        <v>682</v>
      </c>
      <c r="Q1488" s="53">
        <v>669</v>
      </c>
      <c r="R1488" s="59">
        <v>28631307</v>
      </c>
      <c r="S1488" s="53">
        <v>706</v>
      </c>
      <c r="T1488" s="96">
        <v>40554</v>
      </c>
      <c r="U1488" s="62">
        <v>6760344</v>
      </c>
      <c r="V1488" s="25">
        <v>7841031</v>
      </c>
      <c r="W1488" s="66">
        <v>6755176</v>
      </c>
      <c r="X1488" s="54">
        <v>7274756</v>
      </c>
      <c r="Y1488" s="64">
        <v>67</v>
      </c>
      <c r="Z1488" s="56">
        <v>69</v>
      </c>
      <c r="AA1488" s="61">
        <v>71</v>
      </c>
      <c r="AB1488" s="58">
        <v>69</v>
      </c>
    </row>
    <row r="1489" spans="1:28" ht="12.75" customHeight="1" x14ac:dyDescent="0.2">
      <c r="A1489" s="91"/>
      <c r="B1489" s="91"/>
      <c r="C1489" s="91">
        <v>811420</v>
      </c>
      <c r="D1489" s="92" t="s">
        <v>1494</v>
      </c>
      <c r="E1489" s="53">
        <v>100</v>
      </c>
      <c r="F1489" s="53">
        <v>295</v>
      </c>
      <c r="G1489" s="53">
        <v>294</v>
      </c>
      <c r="H1489" s="53">
        <v>285</v>
      </c>
      <c r="I1489" s="53">
        <v>300</v>
      </c>
      <c r="J1489" s="53">
        <v>294</v>
      </c>
      <c r="K1489" s="53">
        <v>299</v>
      </c>
      <c r="L1489" s="53">
        <v>285</v>
      </c>
      <c r="M1489" s="53">
        <v>288</v>
      </c>
      <c r="N1489" s="53">
        <v>297</v>
      </c>
      <c r="O1489" s="53">
        <v>297</v>
      </c>
      <c r="P1489" s="53">
        <v>302</v>
      </c>
      <c r="Q1489" s="53">
        <v>282</v>
      </c>
      <c r="R1489" s="59">
        <v>8097793</v>
      </c>
      <c r="S1489" s="53">
        <v>293</v>
      </c>
      <c r="T1489" s="96">
        <v>27638</v>
      </c>
      <c r="U1489" s="62">
        <v>1980264</v>
      </c>
      <c r="V1489" s="25">
        <v>2034785</v>
      </c>
      <c r="W1489" s="66">
        <v>2042974</v>
      </c>
      <c r="X1489" s="54">
        <v>2039770</v>
      </c>
      <c r="Y1489" s="64">
        <v>100</v>
      </c>
      <c r="Z1489" s="56">
        <v>101</v>
      </c>
      <c r="AA1489" s="61">
        <v>101</v>
      </c>
      <c r="AB1489" s="58">
        <v>97</v>
      </c>
    </row>
    <row r="1490" spans="1:28" ht="12.75" customHeight="1" x14ac:dyDescent="0.2">
      <c r="A1490" s="91"/>
      <c r="B1490" s="91"/>
      <c r="C1490" s="91">
        <v>811430</v>
      </c>
      <c r="D1490" s="92" t="s">
        <v>1495</v>
      </c>
      <c r="E1490" s="53">
        <v>12</v>
      </c>
      <c r="F1490" s="53">
        <v>32</v>
      </c>
      <c r="G1490" s="53">
        <v>31</v>
      </c>
      <c r="H1490" s="53">
        <v>33</v>
      </c>
      <c r="I1490" s="53">
        <v>34</v>
      </c>
      <c r="J1490" s="53">
        <v>35</v>
      </c>
      <c r="K1490" s="53">
        <v>33</v>
      </c>
      <c r="L1490" s="53">
        <v>33</v>
      </c>
      <c r="M1490" s="53">
        <v>33</v>
      </c>
      <c r="N1490" s="53">
        <v>34</v>
      </c>
      <c r="O1490" s="53">
        <v>35</v>
      </c>
      <c r="P1490" s="53">
        <v>32</v>
      </c>
      <c r="Q1490" s="53">
        <v>34</v>
      </c>
      <c r="R1490" s="59">
        <v>682817</v>
      </c>
      <c r="S1490" s="53">
        <v>33</v>
      </c>
      <c r="T1490" s="96">
        <v>20691</v>
      </c>
      <c r="U1490" s="62">
        <v>157730</v>
      </c>
      <c r="V1490" s="25">
        <v>169110</v>
      </c>
      <c r="W1490" s="66">
        <v>159822</v>
      </c>
      <c r="X1490" s="54">
        <v>196155</v>
      </c>
      <c r="Y1490" s="64">
        <v>12</v>
      </c>
      <c r="Z1490" s="56">
        <v>12</v>
      </c>
      <c r="AA1490" s="61">
        <v>12</v>
      </c>
      <c r="AB1490" s="58">
        <v>12</v>
      </c>
    </row>
    <row r="1491" spans="1:28" ht="12.75" customHeight="1" x14ac:dyDescent="0.2">
      <c r="A1491" s="91"/>
      <c r="B1491" s="91"/>
      <c r="C1491" s="91">
        <v>811490</v>
      </c>
      <c r="D1491" s="92" t="s">
        <v>1496</v>
      </c>
      <c r="E1491" s="53">
        <v>307</v>
      </c>
      <c r="F1491" s="53">
        <v>1536</v>
      </c>
      <c r="G1491" s="53">
        <v>1454</v>
      </c>
      <c r="H1491" s="53">
        <v>1521</v>
      </c>
      <c r="I1491" s="53">
        <v>1570</v>
      </c>
      <c r="J1491" s="53">
        <v>1663</v>
      </c>
      <c r="K1491" s="53">
        <v>1674</v>
      </c>
      <c r="L1491" s="53">
        <v>1625</v>
      </c>
      <c r="M1491" s="53">
        <v>1586</v>
      </c>
      <c r="N1491" s="53">
        <v>1549</v>
      </c>
      <c r="O1491" s="53">
        <v>1522</v>
      </c>
      <c r="P1491" s="53">
        <v>1475</v>
      </c>
      <c r="Q1491" s="53">
        <v>1458</v>
      </c>
      <c r="R1491" s="59">
        <v>54459381</v>
      </c>
      <c r="S1491" s="53">
        <v>1553</v>
      </c>
      <c r="T1491" s="96">
        <v>35067</v>
      </c>
      <c r="U1491" s="62">
        <v>12843770</v>
      </c>
      <c r="V1491" s="25">
        <v>14535079</v>
      </c>
      <c r="W1491" s="66">
        <v>13732596</v>
      </c>
      <c r="X1491" s="54">
        <v>13347936</v>
      </c>
      <c r="Y1491" s="64">
        <v>305</v>
      </c>
      <c r="Z1491" s="56">
        <v>309</v>
      </c>
      <c r="AA1491" s="61">
        <v>314</v>
      </c>
      <c r="AB1491" s="58">
        <v>299</v>
      </c>
    </row>
    <row r="1492" spans="1:28" ht="12.75" customHeight="1" x14ac:dyDescent="0.2">
      <c r="A1492" s="91"/>
      <c r="B1492" s="91"/>
      <c r="C1492" s="91"/>
      <c r="D1492" s="92" t="s">
        <v>127</v>
      </c>
      <c r="E1492" s="53">
        <v>0</v>
      </c>
      <c r="F1492" s="53">
        <v>0</v>
      </c>
      <c r="G1492" s="53">
        <v>0</v>
      </c>
      <c r="H1492" s="53">
        <v>0</v>
      </c>
      <c r="I1492" s="53">
        <v>0</v>
      </c>
      <c r="J1492" s="53">
        <v>0</v>
      </c>
      <c r="K1492" s="53">
        <v>0</v>
      </c>
      <c r="L1492" s="53">
        <v>0</v>
      </c>
      <c r="M1492" s="53">
        <v>0</v>
      </c>
      <c r="N1492" s="53">
        <v>0</v>
      </c>
      <c r="O1492" s="53">
        <v>0</v>
      </c>
      <c r="P1492" s="53">
        <v>0</v>
      </c>
      <c r="Q1492" s="53">
        <v>0</v>
      </c>
      <c r="R1492" s="59">
        <v>0</v>
      </c>
      <c r="S1492" s="53">
        <v>0</v>
      </c>
      <c r="T1492" s="96">
        <v>0</v>
      </c>
      <c r="U1492" s="62">
        <v>0</v>
      </c>
      <c r="V1492" s="25">
        <v>0</v>
      </c>
      <c r="W1492" s="66">
        <v>0</v>
      </c>
      <c r="X1492" s="54">
        <v>0</v>
      </c>
      <c r="Y1492" s="64">
        <v>0</v>
      </c>
      <c r="Z1492" s="56">
        <v>0</v>
      </c>
      <c r="AA1492" s="61">
        <v>0</v>
      </c>
      <c r="AB1492" s="58">
        <v>0</v>
      </c>
    </row>
    <row r="1493" spans="1:28" ht="12.75" customHeight="1" x14ac:dyDescent="0.2">
      <c r="A1493" s="91"/>
      <c r="B1493" s="91"/>
      <c r="C1493" s="91"/>
      <c r="D1493" s="92" t="s">
        <v>128</v>
      </c>
      <c r="E1493" s="53"/>
      <c r="F1493" s="53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9"/>
      <c r="S1493" s="53"/>
      <c r="T1493" s="96"/>
      <c r="U1493" s="62"/>
      <c r="V1493" s="25"/>
      <c r="W1493" s="66"/>
      <c r="X1493" s="54"/>
      <c r="Y1493" s="64"/>
      <c r="Z1493" s="56"/>
      <c r="AA1493" s="61"/>
      <c r="AB1493" s="58"/>
    </row>
    <row r="1494" spans="1:28" ht="12.75" customHeight="1" x14ac:dyDescent="0.2">
      <c r="A1494" s="91"/>
      <c r="B1494" s="91">
        <v>812</v>
      </c>
      <c r="C1494" s="91"/>
      <c r="D1494" s="92" t="s">
        <v>1497</v>
      </c>
      <c r="E1494" s="53">
        <v>3516</v>
      </c>
      <c r="F1494" s="53">
        <v>26255</v>
      </c>
      <c r="G1494" s="53">
        <v>26373</v>
      </c>
      <c r="H1494" s="53">
        <v>26559</v>
      </c>
      <c r="I1494" s="53">
        <v>26707</v>
      </c>
      <c r="J1494" s="53">
        <v>26976</v>
      </c>
      <c r="K1494" s="53">
        <v>26922</v>
      </c>
      <c r="L1494" s="53">
        <v>26836</v>
      </c>
      <c r="M1494" s="53">
        <v>26863</v>
      </c>
      <c r="N1494" s="53">
        <v>26814</v>
      </c>
      <c r="O1494" s="53">
        <v>26544</v>
      </c>
      <c r="P1494" s="53">
        <v>26271</v>
      </c>
      <c r="Q1494" s="53">
        <v>26342</v>
      </c>
      <c r="R1494" s="59">
        <v>623824877</v>
      </c>
      <c r="S1494" s="53">
        <v>26622</v>
      </c>
      <c r="T1494" s="96">
        <v>23433</v>
      </c>
      <c r="U1494" s="62">
        <v>150228248</v>
      </c>
      <c r="V1494" s="25">
        <v>155005982</v>
      </c>
      <c r="W1494" s="66">
        <v>160073779</v>
      </c>
      <c r="X1494" s="54">
        <v>158516868</v>
      </c>
      <c r="Y1494" s="64">
        <v>3427</v>
      </c>
      <c r="Z1494" s="56">
        <v>3520</v>
      </c>
      <c r="AA1494" s="61">
        <v>3604</v>
      </c>
      <c r="AB1494" s="58">
        <v>3514</v>
      </c>
    </row>
    <row r="1495" spans="1:28" ht="12.75" customHeight="1" x14ac:dyDescent="0.2">
      <c r="A1495" s="91"/>
      <c r="B1495" s="91"/>
      <c r="C1495" s="91">
        <v>812111</v>
      </c>
      <c r="D1495" s="92" t="s">
        <v>1498</v>
      </c>
      <c r="E1495" s="53">
        <v>53</v>
      </c>
      <c r="F1495" s="53">
        <v>395</v>
      </c>
      <c r="G1495" s="53">
        <v>394</v>
      </c>
      <c r="H1495" s="53">
        <v>383</v>
      </c>
      <c r="I1495" s="53">
        <v>384</v>
      </c>
      <c r="J1495" s="53">
        <v>396</v>
      </c>
      <c r="K1495" s="53">
        <v>414</v>
      </c>
      <c r="L1495" s="53">
        <v>426</v>
      </c>
      <c r="M1495" s="53">
        <v>427</v>
      </c>
      <c r="N1495" s="53">
        <v>423</v>
      </c>
      <c r="O1495" s="53">
        <v>430</v>
      </c>
      <c r="P1495" s="53">
        <v>433</v>
      </c>
      <c r="Q1495" s="53">
        <v>437</v>
      </c>
      <c r="R1495" s="59">
        <v>9327846</v>
      </c>
      <c r="S1495" s="53">
        <v>412</v>
      </c>
      <c r="T1495" s="96">
        <v>22640</v>
      </c>
      <c r="U1495" s="62">
        <v>2141661</v>
      </c>
      <c r="V1495" s="25">
        <v>2342309</v>
      </c>
      <c r="W1495" s="66">
        <v>2425435</v>
      </c>
      <c r="X1495" s="54">
        <v>2418441</v>
      </c>
      <c r="Y1495" s="64">
        <v>49</v>
      </c>
      <c r="Z1495" s="56">
        <v>56</v>
      </c>
      <c r="AA1495" s="61">
        <v>55</v>
      </c>
      <c r="AB1495" s="58">
        <v>52</v>
      </c>
    </row>
    <row r="1496" spans="1:28" ht="12.75" customHeight="1" x14ac:dyDescent="0.2">
      <c r="A1496" s="91"/>
      <c r="B1496" s="91"/>
      <c r="C1496" s="91">
        <v>812112</v>
      </c>
      <c r="D1496" s="92" t="s">
        <v>1499</v>
      </c>
      <c r="E1496" s="53">
        <v>1207</v>
      </c>
      <c r="F1496" s="53">
        <v>10058</v>
      </c>
      <c r="G1496" s="53">
        <v>10124</v>
      </c>
      <c r="H1496" s="53">
        <v>10212</v>
      </c>
      <c r="I1496" s="53">
        <v>10150</v>
      </c>
      <c r="J1496" s="53">
        <v>10160</v>
      </c>
      <c r="K1496" s="53">
        <v>10148</v>
      </c>
      <c r="L1496" s="53">
        <v>10091</v>
      </c>
      <c r="M1496" s="53">
        <v>10141</v>
      </c>
      <c r="N1496" s="53">
        <v>10237</v>
      </c>
      <c r="O1496" s="53">
        <v>10036</v>
      </c>
      <c r="P1496" s="53">
        <v>10019</v>
      </c>
      <c r="Q1496" s="53">
        <v>10016</v>
      </c>
      <c r="R1496" s="59">
        <v>219999595</v>
      </c>
      <c r="S1496" s="53">
        <v>10116</v>
      </c>
      <c r="T1496" s="96">
        <v>21748</v>
      </c>
      <c r="U1496" s="62">
        <v>52378134</v>
      </c>
      <c r="V1496" s="25">
        <v>54897865</v>
      </c>
      <c r="W1496" s="66">
        <v>56588679</v>
      </c>
      <c r="X1496" s="54">
        <v>56134917</v>
      </c>
      <c r="Y1496" s="64">
        <v>1178</v>
      </c>
      <c r="Z1496" s="56">
        <v>1208</v>
      </c>
      <c r="AA1496" s="61">
        <v>1235</v>
      </c>
      <c r="AB1496" s="58">
        <v>1208</v>
      </c>
    </row>
    <row r="1497" spans="1:28" ht="12.75" customHeight="1" x14ac:dyDescent="0.2">
      <c r="A1497" s="91"/>
      <c r="B1497" s="91"/>
      <c r="C1497" s="91">
        <v>812113</v>
      </c>
      <c r="D1497" s="92" t="s">
        <v>1500</v>
      </c>
      <c r="E1497" s="53">
        <v>446</v>
      </c>
      <c r="F1497" s="53">
        <v>1322</v>
      </c>
      <c r="G1497" s="53">
        <v>1329</v>
      </c>
      <c r="H1497" s="53">
        <v>1379</v>
      </c>
      <c r="I1497" s="53">
        <v>1428</v>
      </c>
      <c r="J1497" s="53">
        <v>1496</v>
      </c>
      <c r="K1497" s="53">
        <v>1512</v>
      </c>
      <c r="L1497" s="53">
        <v>1572</v>
      </c>
      <c r="M1497" s="53">
        <v>1558</v>
      </c>
      <c r="N1497" s="53">
        <v>1535</v>
      </c>
      <c r="O1497" s="53">
        <v>1546</v>
      </c>
      <c r="P1497" s="53">
        <v>1508</v>
      </c>
      <c r="Q1497" s="53">
        <v>1508</v>
      </c>
      <c r="R1497" s="59">
        <v>24228058</v>
      </c>
      <c r="S1497" s="53">
        <v>1474</v>
      </c>
      <c r="T1497" s="96">
        <v>16437</v>
      </c>
      <c r="U1497" s="62">
        <v>5314418</v>
      </c>
      <c r="V1497" s="25">
        <v>5971493</v>
      </c>
      <c r="W1497" s="66">
        <v>6807669</v>
      </c>
      <c r="X1497" s="54">
        <v>6134478</v>
      </c>
      <c r="Y1497" s="64">
        <v>409</v>
      </c>
      <c r="Z1497" s="56">
        <v>436</v>
      </c>
      <c r="AA1497" s="61">
        <v>465</v>
      </c>
      <c r="AB1497" s="58">
        <v>474</v>
      </c>
    </row>
    <row r="1498" spans="1:28" ht="12.75" customHeight="1" x14ac:dyDescent="0.2">
      <c r="A1498" s="91"/>
      <c r="B1498" s="91"/>
      <c r="C1498" s="91">
        <v>812191</v>
      </c>
      <c r="D1498" s="92" t="s">
        <v>1501</v>
      </c>
      <c r="E1498" s="53">
        <v>16</v>
      </c>
      <c r="F1498" s="53">
        <v>678</v>
      </c>
      <c r="G1498" s="53">
        <v>679</v>
      </c>
      <c r="H1498" s="53">
        <v>671</v>
      </c>
      <c r="I1498" s="53">
        <v>667</v>
      </c>
      <c r="J1498" s="53">
        <v>657</v>
      </c>
      <c r="K1498" s="53">
        <v>662</v>
      </c>
      <c r="L1498" s="53">
        <v>648</v>
      </c>
      <c r="M1498" s="53">
        <v>663</v>
      </c>
      <c r="N1498" s="53">
        <v>667</v>
      </c>
      <c r="O1498" s="53">
        <v>670</v>
      </c>
      <c r="P1498" s="53">
        <v>665</v>
      </c>
      <c r="Q1498" s="53">
        <v>668</v>
      </c>
      <c r="R1498" s="59">
        <v>8697739</v>
      </c>
      <c r="S1498" s="53">
        <v>666</v>
      </c>
      <c r="T1498" s="96">
        <v>13060</v>
      </c>
      <c r="U1498" s="62">
        <v>2309539</v>
      </c>
      <c r="V1498" s="25">
        <v>2154574</v>
      </c>
      <c r="W1498" s="66">
        <v>2116444</v>
      </c>
      <c r="X1498" s="54">
        <v>2117182</v>
      </c>
      <c r="Y1498" s="64">
        <v>16</v>
      </c>
      <c r="Z1498" s="56">
        <v>17</v>
      </c>
      <c r="AA1498" s="61">
        <v>17</v>
      </c>
      <c r="AB1498" s="58">
        <v>15</v>
      </c>
    </row>
    <row r="1499" spans="1:28" ht="12.75" customHeight="1" x14ac:dyDescent="0.2">
      <c r="A1499" s="91"/>
      <c r="B1499" s="91"/>
      <c r="C1499" s="91">
        <v>812199</v>
      </c>
      <c r="D1499" s="92" t="s">
        <v>1502</v>
      </c>
      <c r="E1499" s="53">
        <v>357</v>
      </c>
      <c r="F1499" s="53">
        <v>1944</v>
      </c>
      <c r="G1499" s="53">
        <v>2026</v>
      </c>
      <c r="H1499" s="53">
        <v>2062</v>
      </c>
      <c r="I1499" s="53">
        <v>2120</v>
      </c>
      <c r="J1499" s="53">
        <v>2198</v>
      </c>
      <c r="K1499" s="53">
        <v>2128</v>
      </c>
      <c r="L1499" s="53">
        <v>2107</v>
      </c>
      <c r="M1499" s="53">
        <v>2067</v>
      </c>
      <c r="N1499" s="53">
        <v>1995</v>
      </c>
      <c r="O1499" s="53">
        <v>1922</v>
      </c>
      <c r="P1499" s="53">
        <v>1893</v>
      </c>
      <c r="Q1499" s="53">
        <v>1934</v>
      </c>
      <c r="R1499" s="59">
        <v>30651974</v>
      </c>
      <c r="S1499" s="53">
        <v>2033</v>
      </c>
      <c r="T1499" s="96">
        <v>15077</v>
      </c>
      <c r="U1499" s="62">
        <v>7121380</v>
      </c>
      <c r="V1499" s="25">
        <v>8567958</v>
      </c>
      <c r="W1499" s="66">
        <v>7553707</v>
      </c>
      <c r="X1499" s="54">
        <v>7408929</v>
      </c>
      <c r="Y1499" s="64">
        <v>354</v>
      </c>
      <c r="Z1499" s="56">
        <v>358</v>
      </c>
      <c r="AA1499" s="61">
        <v>369</v>
      </c>
      <c r="AB1499" s="58">
        <v>345</v>
      </c>
    </row>
    <row r="1500" spans="1:28" ht="12.75" customHeight="1" x14ac:dyDescent="0.2">
      <c r="A1500" s="91"/>
      <c r="B1500" s="91"/>
      <c r="C1500" s="91">
        <v>812210</v>
      </c>
      <c r="D1500" s="92" t="s">
        <v>1503</v>
      </c>
      <c r="E1500" s="53">
        <v>101</v>
      </c>
      <c r="F1500" s="53">
        <v>1371</v>
      </c>
      <c r="G1500" s="53">
        <v>1386</v>
      </c>
      <c r="H1500" s="53">
        <v>1390</v>
      </c>
      <c r="I1500" s="53">
        <v>1318</v>
      </c>
      <c r="J1500" s="53">
        <v>1318</v>
      </c>
      <c r="K1500" s="53">
        <v>1292</v>
      </c>
      <c r="L1500" s="53">
        <v>1301</v>
      </c>
      <c r="M1500" s="53">
        <v>1296</v>
      </c>
      <c r="N1500" s="53">
        <v>1269</v>
      </c>
      <c r="O1500" s="53">
        <v>1295</v>
      </c>
      <c r="P1500" s="53">
        <v>1299</v>
      </c>
      <c r="Q1500" s="53">
        <v>1313</v>
      </c>
      <c r="R1500" s="59">
        <v>46057112</v>
      </c>
      <c r="S1500" s="53">
        <v>1321</v>
      </c>
      <c r="T1500" s="96">
        <v>34865</v>
      </c>
      <c r="U1500" s="62">
        <v>11403342</v>
      </c>
      <c r="V1500" s="25">
        <v>11952147</v>
      </c>
      <c r="W1500" s="66">
        <v>10962878</v>
      </c>
      <c r="X1500" s="54">
        <v>11738745</v>
      </c>
      <c r="Y1500" s="64">
        <v>101</v>
      </c>
      <c r="Z1500" s="56">
        <v>101</v>
      </c>
      <c r="AA1500" s="61">
        <v>100</v>
      </c>
      <c r="AB1500" s="58">
        <v>101</v>
      </c>
    </row>
    <row r="1501" spans="1:28" ht="12.75" customHeight="1" x14ac:dyDescent="0.2">
      <c r="A1501" s="91"/>
      <c r="B1501" s="91"/>
      <c r="C1501" s="91">
        <v>812220</v>
      </c>
      <c r="D1501" s="92" t="s">
        <v>1504</v>
      </c>
      <c r="E1501" s="53">
        <v>71</v>
      </c>
      <c r="F1501" s="53">
        <v>316</v>
      </c>
      <c r="G1501" s="53">
        <v>322</v>
      </c>
      <c r="H1501" s="53">
        <v>332</v>
      </c>
      <c r="I1501" s="53">
        <v>403</v>
      </c>
      <c r="J1501" s="53">
        <v>411</v>
      </c>
      <c r="K1501" s="53">
        <v>416</v>
      </c>
      <c r="L1501" s="53">
        <v>402</v>
      </c>
      <c r="M1501" s="53">
        <v>404</v>
      </c>
      <c r="N1501" s="53">
        <v>400</v>
      </c>
      <c r="O1501" s="53">
        <v>384</v>
      </c>
      <c r="P1501" s="53">
        <v>364</v>
      </c>
      <c r="Q1501" s="53">
        <v>370</v>
      </c>
      <c r="R1501" s="59">
        <v>13172948</v>
      </c>
      <c r="S1501" s="53">
        <v>377</v>
      </c>
      <c r="T1501" s="96">
        <v>34942</v>
      </c>
      <c r="U1501" s="62">
        <v>2880590</v>
      </c>
      <c r="V1501" s="25">
        <v>3471779</v>
      </c>
      <c r="W1501" s="66">
        <v>3332660</v>
      </c>
      <c r="X1501" s="54">
        <v>3487919</v>
      </c>
      <c r="Y1501" s="64">
        <v>70</v>
      </c>
      <c r="Z1501" s="56">
        <v>71</v>
      </c>
      <c r="AA1501" s="61">
        <v>72</v>
      </c>
      <c r="AB1501" s="58">
        <v>71</v>
      </c>
    </row>
    <row r="1502" spans="1:28" ht="12.75" customHeight="1" x14ac:dyDescent="0.2">
      <c r="A1502" s="91"/>
      <c r="B1502" s="91"/>
      <c r="C1502" s="91">
        <v>812310</v>
      </c>
      <c r="D1502" s="92" t="s">
        <v>1505</v>
      </c>
      <c r="E1502" s="53">
        <v>104</v>
      </c>
      <c r="F1502" s="53">
        <v>415</v>
      </c>
      <c r="G1502" s="53">
        <v>423</v>
      </c>
      <c r="H1502" s="53">
        <v>412</v>
      </c>
      <c r="I1502" s="53">
        <v>454</v>
      </c>
      <c r="J1502" s="53">
        <v>438</v>
      </c>
      <c r="K1502" s="53">
        <v>434</v>
      </c>
      <c r="L1502" s="53">
        <v>436</v>
      </c>
      <c r="M1502" s="53">
        <v>449</v>
      </c>
      <c r="N1502" s="53">
        <v>440</v>
      </c>
      <c r="O1502" s="53">
        <v>427</v>
      </c>
      <c r="P1502" s="53">
        <v>433</v>
      </c>
      <c r="Q1502" s="53">
        <v>422</v>
      </c>
      <c r="R1502" s="59">
        <v>7074569</v>
      </c>
      <c r="S1502" s="53">
        <v>432</v>
      </c>
      <c r="T1502" s="96">
        <v>16376</v>
      </c>
      <c r="U1502" s="62">
        <v>1705467</v>
      </c>
      <c r="V1502" s="25">
        <v>1741292</v>
      </c>
      <c r="W1502" s="66">
        <v>1774347</v>
      </c>
      <c r="X1502" s="54">
        <v>1853463</v>
      </c>
      <c r="Y1502" s="64">
        <v>101</v>
      </c>
      <c r="Z1502" s="56">
        <v>104</v>
      </c>
      <c r="AA1502" s="61">
        <v>107</v>
      </c>
      <c r="AB1502" s="58">
        <v>103</v>
      </c>
    </row>
    <row r="1503" spans="1:28" ht="12.75" customHeight="1" x14ac:dyDescent="0.2">
      <c r="A1503" s="91"/>
      <c r="B1503" s="91"/>
      <c r="C1503" s="91">
        <v>812320</v>
      </c>
      <c r="D1503" s="92" t="s">
        <v>1506</v>
      </c>
      <c r="E1503" s="53">
        <v>465</v>
      </c>
      <c r="F1503" s="53">
        <v>1898</v>
      </c>
      <c r="G1503" s="53">
        <v>1857</v>
      </c>
      <c r="H1503" s="53">
        <v>1875</v>
      </c>
      <c r="I1503" s="53">
        <v>1866</v>
      </c>
      <c r="J1503" s="53">
        <v>1878</v>
      </c>
      <c r="K1503" s="53">
        <v>1912</v>
      </c>
      <c r="L1503" s="53">
        <v>1865</v>
      </c>
      <c r="M1503" s="53">
        <v>1870</v>
      </c>
      <c r="N1503" s="53">
        <v>1884</v>
      </c>
      <c r="O1503" s="53">
        <v>1878</v>
      </c>
      <c r="P1503" s="53">
        <v>1845</v>
      </c>
      <c r="Q1503" s="53">
        <v>1846</v>
      </c>
      <c r="R1503" s="59">
        <v>33470368</v>
      </c>
      <c r="S1503" s="53">
        <v>1873</v>
      </c>
      <c r="T1503" s="96">
        <v>17870</v>
      </c>
      <c r="U1503" s="62">
        <v>7949069</v>
      </c>
      <c r="V1503" s="25">
        <v>8471102</v>
      </c>
      <c r="W1503" s="66">
        <v>8478596</v>
      </c>
      <c r="X1503" s="54">
        <v>8571601</v>
      </c>
      <c r="Y1503" s="64">
        <v>462</v>
      </c>
      <c r="Z1503" s="56">
        <v>472</v>
      </c>
      <c r="AA1503" s="61">
        <v>470</v>
      </c>
      <c r="AB1503" s="58">
        <v>456</v>
      </c>
    </row>
    <row r="1504" spans="1:28" ht="12.75" customHeight="1" x14ac:dyDescent="0.2">
      <c r="A1504" s="91"/>
      <c r="B1504" s="91"/>
      <c r="C1504" s="91">
        <v>812331</v>
      </c>
      <c r="D1504" s="92" t="s">
        <v>1507</v>
      </c>
      <c r="E1504" s="53">
        <v>20</v>
      </c>
      <c r="F1504" s="53">
        <v>1396</v>
      </c>
      <c r="G1504" s="53">
        <v>1379</v>
      </c>
      <c r="H1504" s="53">
        <v>1368</v>
      </c>
      <c r="I1504" s="53">
        <v>1386</v>
      </c>
      <c r="J1504" s="53">
        <v>1382</v>
      </c>
      <c r="K1504" s="53">
        <v>1361</v>
      </c>
      <c r="L1504" s="53">
        <v>1395</v>
      </c>
      <c r="M1504" s="53">
        <v>1398</v>
      </c>
      <c r="N1504" s="53">
        <v>1366</v>
      </c>
      <c r="O1504" s="53">
        <v>1378</v>
      </c>
      <c r="P1504" s="53">
        <v>1356</v>
      </c>
      <c r="Q1504" s="53">
        <v>1345</v>
      </c>
      <c r="R1504" s="59">
        <v>48410490</v>
      </c>
      <c r="S1504" s="53">
        <v>1376</v>
      </c>
      <c r="T1504" s="96">
        <v>35182</v>
      </c>
      <c r="U1504" s="62">
        <v>11424096</v>
      </c>
      <c r="V1504" s="25">
        <v>11819359</v>
      </c>
      <c r="W1504" s="66">
        <v>12289286</v>
      </c>
      <c r="X1504" s="54">
        <v>12877749</v>
      </c>
      <c r="Y1504" s="64">
        <v>22</v>
      </c>
      <c r="Z1504" s="56">
        <v>20</v>
      </c>
      <c r="AA1504" s="61">
        <v>20</v>
      </c>
      <c r="AB1504" s="58">
        <v>19</v>
      </c>
    </row>
    <row r="1505" spans="1:28" ht="12.75" customHeight="1" x14ac:dyDescent="0.2">
      <c r="A1505" s="91"/>
      <c r="B1505" s="91"/>
      <c r="C1505" s="91">
        <v>812332</v>
      </c>
      <c r="D1505" s="92" t="s">
        <v>1508</v>
      </c>
      <c r="E1505" s="53">
        <v>9</v>
      </c>
      <c r="F1505" s="53">
        <v>750</v>
      </c>
      <c r="G1505" s="53">
        <v>740</v>
      </c>
      <c r="H1505" s="53">
        <v>733</v>
      </c>
      <c r="I1505" s="53">
        <v>731</v>
      </c>
      <c r="J1505" s="53">
        <v>722</v>
      </c>
      <c r="K1505" s="53">
        <v>719</v>
      </c>
      <c r="L1505" s="53">
        <v>713</v>
      </c>
      <c r="M1505" s="53">
        <v>711</v>
      </c>
      <c r="N1505" s="53">
        <v>640</v>
      </c>
      <c r="O1505" s="53">
        <v>715</v>
      </c>
      <c r="P1505" s="53">
        <v>708</v>
      </c>
      <c r="Q1505" s="53">
        <v>707</v>
      </c>
      <c r="R1505" s="59">
        <v>30048533</v>
      </c>
      <c r="S1505" s="53">
        <v>716</v>
      </c>
      <c r="T1505" s="96">
        <v>41967</v>
      </c>
      <c r="U1505" s="62">
        <v>7050175</v>
      </c>
      <c r="V1505" s="25">
        <v>7597159</v>
      </c>
      <c r="W1505" s="66">
        <v>7309745</v>
      </c>
      <c r="X1505" s="54">
        <v>8091454</v>
      </c>
      <c r="Y1505" s="64">
        <v>9</v>
      </c>
      <c r="Z1505" s="56">
        <v>9</v>
      </c>
      <c r="AA1505" s="61">
        <v>9</v>
      </c>
      <c r="AB1505" s="58">
        <v>10</v>
      </c>
    </row>
    <row r="1506" spans="1:28" ht="12.75" customHeight="1" x14ac:dyDescent="0.2">
      <c r="A1506" s="91"/>
      <c r="B1506" s="91"/>
      <c r="C1506" s="91">
        <v>812910</v>
      </c>
      <c r="D1506" s="92" t="s">
        <v>1509</v>
      </c>
      <c r="E1506" s="53">
        <v>400</v>
      </c>
      <c r="F1506" s="53">
        <v>1766</v>
      </c>
      <c r="G1506" s="53">
        <v>1720</v>
      </c>
      <c r="H1506" s="53">
        <v>1747</v>
      </c>
      <c r="I1506" s="53">
        <v>1816</v>
      </c>
      <c r="J1506" s="53">
        <v>1847</v>
      </c>
      <c r="K1506" s="53">
        <v>1876</v>
      </c>
      <c r="L1506" s="53">
        <v>1961</v>
      </c>
      <c r="M1506" s="53">
        <v>1976</v>
      </c>
      <c r="N1506" s="53">
        <v>1921</v>
      </c>
      <c r="O1506" s="53">
        <v>1835</v>
      </c>
      <c r="P1506" s="53">
        <v>1804</v>
      </c>
      <c r="Q1506" s="53">
        <v>1810</v>
      </c>
      <c r="R1506" s="59">
        <v>30731456</v>
      </c>
      <c r="S1506" s="53">
        <v>1840</v>
      </c>
      <c r="T1506" s="96">
        <v>16702</v>
      </c>
      <c r="U1506" s="62">
        <v>7010723</v>
      </c>
      <c r="V1506" s="25">
        <v>7649021</v>
      </c>
      <c r="W1506" s="66">
        <v>8172559</v>
      </c>
      <c r="X1506" s="54">
        <v>7899153</v>
      </c>
      <c r="Y1506" s="64">
        <v>395</v>
      </c>
      <c r="Z1506" s="56">
        <v>400</v>
      </c>
      <c r="AA1506" s="61">
        <v>409</v>
      </c>
      <c r="AB1506" s="58">
        <v>396</v>
      </c>
    </row>
    <row r="1507" spans="1:28" ht="12.75" customHeight="1" x14ac:dyDescent="0.2">
      <c r="A1507" s="91"/>
      <c r="B1507" s="91"/>
      <c r="C1507" s="91">
        <v>812921</v>
      </c>
      <c r="D1507" s="92" t="s">
        <v>1510</v>
      </c>
      <c r="E1507" s="53">
        <v>20</v>
      </c>
      <c r="F1507" s="53">
        <v>233</v>
      </c>
      <c r="G1507" s="53">
        <v>271</v>
      </c>
      <c r="H1507" s="53">
        <v>246</v>
      </c>
      <c r="I1507" s="53">
        <v>268</v>
      </c>
      <c r="J1507" s="53">
        <v>314</v>
      </c>
      <c r="K1507" s="53">
        <v>301</v>
      </c>
      <c r="L1507" s="53">
        <v>192</v>
      </c>
      <c r="M1507" s="53">
        <v>191</v>
      </c>
      <c r="N1507" s="53">
        <v>272</v>
      </c>
      <c r="O1507" s="53">
        <v>268</v>
      </c>
      <c r="P1507" s="53">
        <v>231</v>
      </c>
      <c r="Q1507" s="53">
        <v>195</v>
      </c>
      <c r="R1507" s="59">
        <v>8346276</v>
      </c>
      <c r="S1507" s="53">
        <v>249</v>
      </c>
      <c r="T1507" s="96">
        <v>33519</v>
      </c>
      <c r="U1507" s="62">
        <v>2243389</v>
      </c>
      <c r="V1507" s="25">
        <v>2329906</v>
      </c>
      <c r="W1507" s="66">
        <v>2006046</v>
      </c>
      <c r="X1507" s="54">
        <v>1766935</v>
      </c>
      <c r="Y1507" s="64">
        <v>20</v>
      </c>
      <c r="Z1507" s="56">
        <v>20</v>
      </c>
      <c r="AA1507" s="61">
        <v>20</v>
      </c>
      <c r="AB1507" s="58">
        <v>18</v>
      </c>
    </row>
    <row r="1508" spans="1:28" ht="12.75" customHeight="1" x14ac:dyDescent="0.2">
      <c r="A1508" s="91"/>
      <c r="B1508" s="91"/>
      <c r="C1508" s="91">
        <v>812922</v>
      </c>
      <c r="D1508" s="92" t="s">
        <v>1511</v>
      </c>
      <c r="E1508" s="53">
        <v>9</v>
      </c>
      <c r="F1508" s="53">
        <v>31</v>
      </c>
      <c r="G1508" s="53">
        <v>23</v>
      </c>
      <c r="H1508" s="53">
        <v>24</v>
      </c>
      <c r="I1508" s="53">
        <v>32</v>
      </c>
      <c r="J1508" s="53">
        <v>32</v>
      </c>
      <c r="K1508" s="53">
        <v>29</v>
      </c>
      <c r="L1508" s="53">
        <v>23</v>
      </c>
      <c r="M1508" s="53">
        <v>32</v>
      </c>
      <c r="N1508" s="53">
        <v>32</v>
      </c>
      <c r="O1508" s="53">
        <v>29</v>
      </c>
      <c r="P1508" s="53">
        <v>28</v>
      </c>
      <c r="Q1508" s="53">
        <v>28</v>
      </c>
      <c r="R1508" s="59">
        <v>465431</v>
      </c>
      <c r="S1508" s="53">
        <v>29</v>
      </c>
      <c r="T1508" s="96">
        <v>16049</v>
      </c>
      <c r="U1508" s="62">
        <v>101093</v>
      </c>
      <c r="V1508" s="25">
        <v>107128</v>
      </c>
      <c r="W1508" s="66">
        <v>100241</v>
      </c>
      <c r="X1508" s="54">
        <v>156969</v>
      </c>
      <c r="Y1508" s="64">
        <v>9</v>
      </c>
      <c r="Z1508" s="56">
        <v>9</v>
      </c>
      <c r="AA1508" s="61">
        <v>8</v>
      </c>
      <c r="AB1508" s="58">
        <v>8</v>
      </c>
    </row>
    <row r="1509" spans="1:28" ht="12.75" customHeight="1" x14ac:dyDescent="0.2">
      <c r="A1509" s="91"/>
      <c r="B1509" s="91"/>
      <c r="C1509" s="91">
        <v>812930</v>
      </c>
      <c r="D1509" s="92" t="s">
        <v>1512</v>
      </c>
      <c r="E1509" s="53">
        <v>53</v>
      </c>
      <c r="F1509" s="53">
        <v>2491</v>
      </c>
      <c r="G1509" s="53">
        <v>2480</v>
      </c>
      <c r="H1509" s="53">
        <v>2486</v>
      </c>
      <c r="I1509" s="53">
        <v>2468</v>
      </c>
      <c r="J1509" s="53">
        <v>2502</v>
      </c>
      <c r="K1509" s="53">
        <v>2481</v>
      </c>
      <c r="L1509" s="53">
        <v>2465</v>
      </c>
      <c r="M1509" s="53">
        <v>2454</v>
      </c>
      <c r="N1509" s="53">
        <v>2505</v>
      </c>
      <c r="O1509" s="53">
        <v>2520</v>
      </c>
      <c r="P1509" s="53">
        <v>2475</v>
      </c>
      <c r="Q1509" s="53">
        <v>2531</v>
      </c>
      <c r="R1509" s="59">
        <v>52438744</v>
      </c>
      <c r="S1509" s="53">
        <v>2488</v>
      </c>
      <c r="T1509" s="96">
        <v>21077</v>
      </c>
      <c r="U1509" s="62">
        <v>13106568</v>
      </c>
      <c r="V1509" s="25">
        <v>12834087</v>
      </c>
      <c r="W1509" s="66">
        <v>13197708</v>
      </c>
      <c r="X1509" s="54">
        <v>13300381</v>
      </c>
      <c r="Y1509" s="64">
        <v>54</v>
      </c>
      <c r="Z1509" s="56">
        <v>53</v>
      </c>
      <c r="AA1509" s="61">
        <v>53</v>
      </c>
      <c r="AB1509" s="58">
        <v>53</v>
      </c>
    </row>
    <row r="1510" spans="1:28" ht="12.75" customHeight="1" x14ac:dyDescent="0.2">
      <c r="A1510" s="91"/>
      <c r="B1510" s="91"/>
      <c r="C1510" s="91">
        <v>812990</v>
      </c>
      <c r="D1510" s="92" t="s">
        <v>1513</v>
      </c>
      <c r="E1510" s="53">
        <v>186</v>
      </c>
      <c r="F1510" s="53">
        <v>1191</v>
      </c>
      <c r="G1510" s="53">
        <v>1220</v>
      </c>
      <c r="H1510" s="53">
        <v>1239</v>
      </c>
      <c r="I1510" s="53">
        <v>1216</v>
      </c>
      <c r="J1510" s="53">
        <v>1225</v>
      </c>
      <c r="K1510" s="53">
        <v>1237</v>
      </c>
      <c r="L1510" s="53">
        <v>1239</v>
      </c>
      <c r="M1510" s="53">
        <v>1226</v>
      </c>
      <c r="N1510" s="53">
        <v>1228</v>
      </c>
      <c r="O1510" s="53">
        <v>1211</v>
      </c>
      <c r="P1510" s="53">
        <v>1210</v>
      </c>
      <c r="Q1510" s="53">
        <v>1212</v>
      </c>
      <c r="R1510" s="59">
        <v>60703738</v>
      </c>
      <c r="S1510" s="53">
        <v>1221</v>
      </c>
      <c r="T1510" s="96">
        <v>49716</v>
      </c>
      <c r="U1510" s="62">
        <v>16088604</v>
      </c>
      <c r="V1510" s="25">
        <v>13098803</v>
      </c>
      <c r="W1510" s="66">
        <v>16957779</v>
      </c>
      <c r="X1510" s="54">
        <v>14558552</v>
      </c>
      <c r="Y1510" s="64">
        <v>178</v>
      </c>
      <c r="Z1510" s="56">
        <v>186</v>
      </c>
      <c r="AA1510" s="61">
        <v>195</v>
      </c>
      <c r="AB1510" s="58">
        <v>185</v>
      </c>
    </row>
    <row r="1511" spans="1:28" ht="12.75" customHeight="1" x14ac:dyDescent="0.2">
      <c r="A1511" s="91"/>
      <c r="B1511" s="91"/>
      <c r="C1511" s="91"/>
      <c r="D1511" s="92" t="s">
        <v>127</v>
      </c>
      <c r="E1511" s="53">
        <v>0</v>
      </c>
      <c r="F1511" s="53">
        <v>0</v>
      </c>
      <c r="G1511" s="53">
        <v>0</v>
      </c>
      <c r="H1511" s="53">
        <v>0</v>
      </c>
      <c r="I1511" s="53">
        <v>0</v>
      </c>
      <c r="J1511" s="53">
        <v>0</v>
      </c>
      <c r="K1511" s="53">
        <v>0</v>
      </c>
      <c r="L1511" s="53">
        <v>0</v>
      </c>
      <c r="M1511" s="53">
        <v>0</v>
      </c>
      <c r="N1511" s="53">
        <v>0</v>
      </c>
      <c r="O1511" s="53">
        <v>0</v>
      </c>
      <c r="P1511" s="53">
        <v>0</v>
      </c>
      <c r="Q1511" s="53">
        <v>0</v>
      </c>
      <c r="R1511" s="59">
        <v>0</v>
      </c>
      <c r="S1511" s="53">
        <v>0</v>
      </c>
      <c r="T1511" s="96">
        <v>0</v>
      </c>
      <c r="U1511" s="62">
        <v>0</v>
      </c>
      <c r="V1511" s="25">
        <v>0</v>
      </c>
      <c r="W1511" s="66">
        <v>0</v>
      </c>
      <c r="X1511" s="54">
        <v>0</v>
      </c>
      <c r="Y1511" s="64">
        <v>0</v>
      </c>
      <c r="Z1511" s="56">
        <v>0</v>
      </c>
      <c r="AA1511" s="61">
        <v>0</v>
      </c>
      <c r="AB1511" s="58">
        <v>0</v>
      </c>
    </row>
    <row r="1512" spans="1:28" ht="12.75" customHeight="1" x14ac:dyDescent="0.2">
      <c r="A1512" s="91"/>
      <c r="B1512" s="91"/>
      <c r="C1512" s="91"/>
      <c r="D1512" s="92" t="s">
        <v>128</v>
      </c>
      <c r="E1512" s="53"/>
      <c r="F1512" s="53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9"/>
      <c r="S1512" s="53"/>
      <c r="T1512" s="96"/>
      <c r="U1512" s="62"/>
      <c r="V1512" s="25"/>
      <c r="W1512" s="66"/>
      <c r="X1512" s="54"/>
      <c r="Y1512" s="64"/>
      <c r="Z1512" s="56"/>
      <c r="AA1512" s="61"/>
      <c r="AB1512" s="58"/>
    </row>
    <row r="1513" spans="1:28" ht="12.75" customHeight="1" x14ac:dyDescent="0.2">
      <c r="A1513" s="91"/>
      <c r="B1513" s="91">
        <v>813</v>
      </c>
      <c r="C1513" s="91"/>
      <c r="D1513" s="92" t="s">
        <v>1514</v>
      </c>
      <c r="E1513" s="53">
        <v>2989</v>
      </c>
      <c r="F1513" s="53">
        <v>25377</v>
      </c>
      <c r="G1513" s="53">
        <v>25571</v>
      </c>
      <c r="H1513" s="53">
        <v>25762</v>
      </c>
      <c r="I1513" s="53">
        <v>26067</v>
      </c>
      <c r="J1513" s="53">
        <v>26059</v>
      </c>
      <c r="K1513" s="53">
        <v>26867</v>
      </c>
      <c r="L1513" s="53">
        <v>27413</v>
      </c>
      <c r="M1513" s="53">
        <v>27145</v>
      </c>
      <c r="N1513" s="53">
        <v>26114</v>
      </c>
      <c r="O1513" s="53">
        <v>25961</v>
      </c>
      <c r="P1513" s="53">
        <v>26045</v>
      </c>
      <c r="Q1513" s="53">
        <v>26057</v>
      </c>
      <c r="R1513" s="59">
        <v>902608785</v>
      </c>
      <c r="S1513" s="53">
        <v>26203</v>
      </c>
      <c r="T1513" s="96">
        <v>34447</v>
      </c>
      <c r="U1513" s="62">
        <v>221656210</v>
      </c>
      <c r="V1513" s="25">
        <v>223755321</v>
      </c>
      <c r="W1513" s="66">
        <v>226349315</v>
      </c>
      <c r="X1513" s="54">
        <v>230847939</v>
      </c>
      <c r="Y1513" s="64">
        <v>2956</v>
      </c>
      <c r="Z1513" s="56">
        <v>2996</v>
      </c>
      <c r="AA1513" s="61">
        <v>3028</v>
      </c>
      <c r="AB1513" s="58">
        <v>2976</v>
      </c>
    </row>
    <row r="1514" spans="1:28" ht="12.75" customHeight="1" x14ac:dyDescent="0.2">
      <c r="A1514" s="91"/>
      <c r="B1514" s="91"/>
      <c r="C1514" s="91">
        <v>813110</v>
      </c>
      <c r="D1514" s="92" t="s">
        <v>1515</v>
      </c>
      <c r="E1514" s="53">
        <v>187</v>
      </c>
      <c r="F1514" s="53">
        <v>1405</v>
      </c>
      <c r="G1514" s="53">
        <v>1407</v>
      </c>
      <c r="H1514" s="53">
        <v>1379</v>
      </c>
      <c r="I1514" s="53">
        <v>1374</v>
      </c>
      <c r="J1514" s="53">
        <v>1354</v>
      </c>
      <c r="K1514" s="53">
        <v>1328</v>
      </c>
      <c r="L1514" s="53">
        <v>1316</v>
      </c>
      <c r="M1514" s="53">
        <v>1307</v>
      </c>
      <c r="N1514" s="53">
        <v>1337</v>
      </c>
      <c r="O1514" s="53">
        <v>1360</v>
      </c>
      <c r="P1514" s="53">
        <v>1379</v>
      </c>
      <c r="Q1514" s="53">
        <v>1352</v>
      </c>
      <c r="R1514" s="59">
        <v>40813756</v>
      </c>
      <c r="S1514" s="53">
        <v>1358</v>
      </c>
      <c r="T1514" s="96">
        <v>30054</v>
      </c>
      <c r="U1514" s="62">
        <v>11104920</v>
      </c>
      <c r="V1514" s="25">
        <v>10030261</v>
      </c>
      <c r="W1514" s="66">
        <v>9731497</v>
      </c>
      <c r="X1514" s="54">
        <v>9947078</v>
      </c>
      <c r="Y1514" s="64">
        <v>183</v>
      </c>
      <c r="Z1514" s="56">
        <v>187</v>
      </c>
      <c r="AA1514" s="61">
        <v>189</v>
      </c>
      <c r="AB1514" s="58">
        <v>190</v>
      </c>
    </row>
    <row r="1515" spans="1:28" ht="12.75" customHeight="1" x14ac:dyDescent="0.2">
      <c r="A1515" s="91"/>
      <c r="B1515" s="91"/>
      <c r="C1515" s="91">
        <v>813211</v>
      </c>
      <c r="D1515" s="92" t="s">
        <v>13</v>
      </c>
      <c r="E1515" s="53">
        <v>196</v>
      </c>
      <c r="F1515" s="53">
        <v>1332</v>
      </c>
      <c r="G1515" s="53">
        <v>1354</v>
      </c>
      <c r="H1515" s="53">
        <v>1374</v>
      </c>
      <c r="I1515" s="53">
        <v>1393</v>
      </c>
      <c r="J1515" s="53">
        <v>1401</v>
      </c>
      <c r="K1515" s="53">
        <v>1407</v>
      </c>
      <c r="L1515" s="53">
        <v>1407</v>
      </c>
      <c r="M1515" s="53">
        <v>1397</v>
      </c>
      <c r="N1515" s="53">
        <v>1374</v>
      </c>
      <c r="O1515" s="53">
        <v>1384</v>
      </c>
      <c r="P1515" s="53">
        <v>1409</v>
      </c>
      <c r="Q1515" s="53">
        <v>1430</v>
      </c>
      <c r="R1515" s="59">
        <v>130646448</v>
      </c>
      <c r="S1515" s="53">
        <v>1389</v>
      </c>
      <c r="T1515" s="96">
        <v>94058</v>
      </c>
      <c r="U1515" s="62">
        <v>31606279</v>
      </c>
      <c r="V1515" s="25">
        <v>32487300</v>
      </c>
      <c r="W1515" s="66">
        <v>32479965</v>
      </c>
      <c r="X1515" s="54">
        <v>34072904</v>
      </c>
      <c r="Y1515" s="64">
        <v>192</v>
      </c>
      <c r="Z1515" s="56">
        <v>197</v>
      </c>
      <c r="AA1515" s="61">
        <v>201</v>
      </c>
      <c r="AB1515" s="58">
        <v>193</v>
      </c>
    </row>
    <row r="1516" spans="1:28" ht="12.75" customHeight="1" x14ac:dyDescent="0.2">
      <c r="A1516" s="91"/>
      <c r="B1516" s="91"/>
      <c r="C1516" s="91">
        <v>813212</v>
      </c>
      <c r="D1516" s="92" t="s">
        <v>14</v>
      </c>
      <c r="E1516" s="53">
        <v>54</v>
      </c>
      <c r="F1516" s="53">
        <v>452</v>
      </c>
      <c r="G1516" s="53">
        <v>452</v>
      </c>
      <c r="H1516" s="53">
        <v>456</v>
      </c>
      <c r="I1516" s="53">
        <v>463</v>
      </c>
      <c r="J1516" s="53">
        <v>466</v>
      </c>
      <c r="K1516" s="53">
        <v>469</v>
      </c>
      <c r="L1516" s="53">
        <v>468</v>
      </c>
      <c r="M1516" s="53">
        <v>465</v>
      </c>
      <c r="N1516" s="53">
        <v>474</v>
      </c>
      <c r="O1516" s="53">
        <v>447</v>
      </c>
      <c r="P1516" s="53">
        <v>442</v>
      </c>
      <c r="Q1516" s="53">
        <v>439</v>
      </c>
      <c r="R1516" s="59">
        <v>22441912</v>
      </c>
      <c r="S1516" s="53">
        <v>458</v>
      </c>
      <c r="T1516" s="96">
        <v>49000</v>
      </c>
      <c r="U1516" s="62">
        <v>5702359</v>
      </c>
      <c r="V1516" s="25">
        <v>5719180</v>
      </c>
      <c r="W1516" s="66">
        <v>5312724</v>
      </c>
      <c r="X1516" s="54">
        <v>5707649</v>
      </c>
      <c r="Y1516" s="64">
        <v>51</v>
      </c>
      <c r="Z1516" s="56">
        <v>53</v>
      </c>
      <c r="AA1516" s="61">
        <v>56</v>
      </c>
      <c r="AB1516" s="58">
        <v>55</v>
      </c>
    </row>
    <row r="1517" spans="1:28" ht="12.75" customHeight="1" x14ac:dyDescent="0.2">
      <c r="A1517" s="91"/>
      <c r="B1517" s="91"/>
      <c r="C1517" s="91">
        <v>813219</v>
      </c>
      <c r="D1517" s="92" t="s">
        <v>15</v>
      </c>
      <c r="E1517" s="53">
        <v>84</v>
      </c>
      <c r="F1517" s="53">
        <v>774</v>
      </c>
      <c r="G1517" s="53">
        <v>768</v>
      </c>
      <c r="H1517" s="53">
        <v>770</v>
      </c>
      <c r="I1517" s="53">
        <v>769</v>
      </c>
      <c r="J1517" s="53">
        <v>772</v>
      </c>
      <c r="K1517" s="53">
        <v>756</v>
      </c>
      <c r="L1517" s="53">
        <v>750</v>
      </c>
      <c r="M1517" s="53">
        <v>751</v>
      </c>
      <c r="N1517" s="53">
        <v>775</v>
      </c>
      <c r="O1517" s="53">
        <v>805</v>
      </c>
      <c r="P1517" s="53">
        <v>832</v>
      </c>
      <c r="Q1517" s="53">
        <v>844</v>
      </c>
      <c r="R1517" s="59">
        <v>32245314</v>
      </c>
      <c r="S1517" s="53">
        <v>781</v>
      </c>
      <c r="T1517" s="96">
        <v>41287</v>
      </c>
      <c r="U1517" s="62">
        <v>8017057</v>
      </c>
      <c r="V1517" s="25">
        <v>7955505</v>
      </c>
      <c r="W1517" s="66">
        <v>7923103</v>
      </c>
      <c r="X1517" s="54">
        <v>8349649</v>
      </c>
      <c r="Y1517" s="64">
        <v>83</v>
      </c>
      <c r="Z1517" s="56">
        <v>84</v>
      </c>
      <c r="AA1517" s="61">
        <v>84</v>
      </c>
      <c r="AB1517" s="58">
        <v>84</v>
      </c>
    </row>
    <row r="1518" spans="1:28" ht="12.75" customHeight="1" x14ac:dyDescent="0.2">
      <c r="A1518" s="91"/>
      <c r="B1518" s="91"/>
      <c r="C1518" s="91">
        <v>813311</v>
      </c>
      <c r="D1518" s="92" t="s">
        <v>16</v>
      </c>
      <c r="E1518" s="53">
        <v>61</v>
      </c>
      <c r="F1518" s="53">
        <v>644</v>
      </c>
      <c r="G1518" s="53">
        <v>660</v>
      </c>
      <c r="H1518" s="53">
        <v>662</v>
      </c>
      <c r="I1518" s="53">
        <v>688</v>
      </c>
      <c r="J1518" s="53">
        <v>667</v>
      </c>
      <c r="K1518" s="53">
        <v>676</v>
      </c>
      <c r="L1518" s="53">
        <v>723</v>
      </c>
      <c r="M1518" s="53">
        <v>713</v>
      </c>
      <c r="N1518" s="53">
        <v>649</v>
      </c>
      <c r="O1518" s="53">
        <v>662</v>
      </c>
      <c r="P1518" s="53">
        <v>676</v>
      </c>
      <c r="Q1518" s="53">
        <v>670</v>
      </c>
      <c r="R1518" s="59">
        <v>23929140</v>
      </c>
      <c r="S1518" s="53">
        <v>674</v>
      </c>
      <c r="T1518" s="96">
        <v>35503</v>
      </c>
      <c r="U1518" s="62">
        <v>5833180</v>
      </c>
      <c r="V1518" s="25">
        <v>5906997</v>
      </c>
      <c r="W1518" s="66">
        <v>6046150</v>
      </c>
      <c r="X1518" s="54">
        <v>6142813</v>
      </c>
      <c r="Y1518" s="64">
        <v>59</v>
      </c>
      <c r="Z1518" s="56">
        <v>60</v>
      </c>
      <c r="AA1518" s="61">
        <v>63</v>
      </c>
      <c r="AB1518" s="58">
        <v>62</v>
      </c>
    </row>
    <row r="1519" spans="1:28" ht="12.75" customHeight="1" x14ac:dyDescent="0.2">
      <c r="A1519" s="91"/>
      <c r="B1519" s="91"/>
      <c r="C1519" s="91">
        <v>813312</v>
      </c>
      <c r="D1519" s="92" t="s">
        <v>17</v>
      </c>
      <c r="E1519" s="53">
        <v>212</v>
      </c>
      <c r="F1519" s="53">
        <v>1803</v>
      </c>
      <c r="G1519" s="53">
        <v>1848</v>
      </c>
      <c r="H1519" s="53">
        <v>1884</v>
      </c>
      <c r="I1519" s="53">
        <v>1813</v>
      </c>
      <c r="J1519" s="53">
        <v>1821</v>
      </c>
      <c r="K1519" s="53">
        <v>1951</v>
      </c>
      <c r="L1519" s="53">
        <v>1959</v>
      </c>
      <c r="M1519" s="53">
        <v>1912</v>
      </c>
      <c r="N1519" s="53">
        <v>1769</v>
      </c>
      <c r="O1519" s="53">
        <v>1799</v>
      </c>
      <c r="P1519" s="53">
        <v>1817</v>
      </c>
      <c r="Q1519" s="53">
        <v>1773</v>
      </c>
      <c r="R1519" s="59">
        <v>69313590</v>
      </c>
      <c r="S1519" s="53">
        <v>1846</v>
      </c>
      <c r="T1519" s="96">
        <v>37548</v>
      </c>
      <c r="U1519" s="62">
        <v>17059149</v>
      </c>
      <c r="V1519" s="25">
        <v>17095458</v>
      </c>
      <c r="W1519" s="66">
        <v>17929999</v>
      </c>
      <c r="X1519" s="54">
        <v>17228984</v>
      </c>
      <c r="Y1519" s="64">
        <v>207</v>
      </c>
      <c r="Z1519" s="56">
        <v>213</v>
      </c>
      <c r="AA1519" s="61">
        <v>218</v>
      </c>
      <c r="AB1519" s="58">
        <v>210</v>
      </c>
    </row>
    <row r="1520" spans="1:28" ht="12.75" customHeight="1" x14ac:dyDescent="0.2">
      <c r="A1520" s="91"/>
      <c r="B1520" s="91"/>
      <c r="C1520" s="91">
        <v>813319</v>
      </c>
      <c r="D1520" s="92" t="s">
        <v>18</v>
      </c>
      <c r="E1520" s="53">
        <v>166</v>
      </c>
      <c r="F1520" s="53">
        <v>1276</v>
      </c>
      <c r="G1520" s="53">
        <v>1281</v>
      </c>
      <c r="H1520" s="53">
        <v>1271</v>
      </c>
      <c r="I1520" s="53">
        <v>1274</v>
      </c>
      <c r="J1520" s="53">
        <v>1276</v>
      </c>
      <c r="K1520" s="53">
        <v>1280</v>
      </c>
      <c r="L1520" s="53">
        <v>1272</v>
      </c>
      <c r="M1520" s="53">
        <v>1271</v>
      </c>
      <c r="N1520" s="53">
        <v>1257</v>
      </c>
      <c r="O1520" s="53">
        <v>1282</v>
      </c>
      <c r="P1520" s="53">
        <v>1279</v>
      </c>
      <c r="Q1520" s="53">
        <v>1276</v>
      </c>
      <c r="R1520" s="59">
        <v>47202341</v>
      </c>
      <c r="S1520" s="53">
        <v>1275</v>
      </c>
      <c r="T1520" s="96">
        <v>37021</v>
      </c>
      <c r="U1520" s="62">
        <v>11944382</v>
      </c>
      <c r="V1520" s="25">
        <v>11517159</v>
      </c>
      <c r="W1520" s="66">
        <v>11805803</v>
      </c>
      <c r="X1520" s="54">
        <v>11934997</v>
      </c>
      <c r="Y1520" s="64">
        <v>166</v>
      </c>
      <c r="Z1520" s="56">
        <v>167</v>
      </c>
      <c r="AA1520" s="61">
        <v>167</v>
      </c>
      <c r="AB1520" s="58">
        <v>162</v>
      </c>
    </row>
    <row r="1521" spans="1:28" ht="12.75" customHeight="1" x14ac:dyDescent="0.2">
      <c r="A1521" s="91"/>
      <c r="B1521" s="91"/>
      <c r="C1521" s="91">
        <v>813410</v>
      </c>
      <c r="D1521" s="92" t="s">
        <v>19</v>
      </c>
      <c r="E1521" s="53">
        <v>550</v>
      </c>
      <c r="F1521" s="53">
        <v>9698</v>
      </c>
      <c r="G1521" s="53">
        <v>9696</v>
      </c>
      <c r="H1521" s="53">
        <v>9661</v>
      </c>
      <c r="I1521" s="53">
        <v>9805</v>
      </c>
      <c r="J1521" s="53">
        <v>9898</v>
      </c>
      <c r="K1521" s="53">
        <v>10381</v>
      </c>
      <c r="L1521" s="53">
        <v>10823</v>
      </c>
      <c r="M1521" s="53">
        <v>10643</v>
      </c>
      <c r="N1521" s="53">
        <v>9956</v>
      </c>
      <c r="O1521" s="53">
        <v>9866</v>
      </c>
      <c r="P1521" s="53">
        <v>9976</v>
      </c>
      <c r="Q1521" s="53">
        <v>9958</v>
      </c>
      <c r="R1521" s="59">
        <v>179808618</v>
      </c>
      <c r="S1521" s="53">
        <v>10030</v>
      </c>
      <c r="T1521" s="96">
        <v>17927</v>
      </c>
      <c r="U1521" s="62">
        <v>42948315</v>
      </c>
      <c r="V1521" s="25">
        <v>44546585</v>
      </c>
      <c r="W1521" s="66">
        <v>46330353</v>
      </c>
      <c r="X1521" s="54">
        <v>45983365</v>
      </c>
      <c r="Y1521" s="64">
        <v>547</v>
      </c>
      <c r="Z1521" s="56">
        <v>550</v>
      </c>
      <c r="AA1521" s="61">
        <v>553</v>
      </c>
      <c r="AB1521" s="58">
        <v>551</v>
      </c>
    </row>
    <row r="1522" spans="1:28" ht="12.75" customHeight="1" x14ac:dyDescent="0.2">
      <c r="A1522" s="91"/>
      <c r="B1522" s="91"/>
      <c r="C1522" s="91">
        <v>813910</v>
      </c>
      <c r="D1522" s="92" t="s">
        <v>20</v>
      </c>
      <c r="E1522" s="53">
        <v>459</v>
      </c>
      <c r="F1522" s="53">
        <v>2249</v>
      </c>
      <c r="G1522" s="53">
        <v>2257</v>
      </c>
      <c r="H1522" s="53">
        <v>2282</v>
      </c>
      <c r="I1522" s="53">
        <v>2256</v>
      </c>
      <c r="J1522" s="53">
        <v>2273</v>
      </c>
      <c r="K1522" s="53">
        <v>2277</v>
      </c>
      <c r="L1522" s="53">
        <v>2271</v>
      </c>
      <c r="M1522" s="53">
        <v>2250</v>
      </c>
      <c r="N1522" s="53">
        <v>2263</v>
      </c>
      <c r="O1522" s="53">
        <v>2259</v>
      </c>
      <c r="P1522" s="53">
        <v>2185</v>
      </c>
      <c r="Q1522" s="53">
        <v>2186</v>
      </c>
      <c r="R1522" s="59">
        <v>118703332</v>
      </c>
      <c r="S1522" s="53">
        <v>2251</v>
      </c>
      <c r="T1522" s="96">
        <v>52734</v>
      </c>
      <c r="U1522" s="62">
        <v>29985506</v>
      </c>
      <c r="V1522" s="25">
        <v>29236727</v>
      </c>
      <c r="W1522" s="66">
        <v>29026931</v>
      </c>
      <c r="X1522" s="54">
        <v>30454168</v>
      </c>
      <c r="Y1522" s="64">
        <v>457</v>
      </c>
      <c r="Z1522" s="56">
        <v>461</v>
      </c>
      <c r="AA1522" s="61">
        <v>464</v>
      </c>
      <c r="AB1522" s="58">
        <v>455</v>
      </c>
    </row>
    <row r="1523" spans="1:28" ht="12.75" customHeight="1" x14ac:dyDescent="0.2">
      <c r="A1523" s="91"/>
      <c r="B1523" s="91"/>
      <c r="C1523" s="91">
        <v>813920</v>
      </c>
      <c r="D1523" s="92" t="s">
        <v>21</v>
      </c>
      <c r="E1523" s="53">
        <v>122</v>
      </c>
      <c r="F1523" s="53">
        <v>768</v>
      </c>
      <c r="G1523" s="53">
        <v>754</v>
      </c>
      <c r="H1523" s="53">
        <v>792</v>
      </c>
      <c r="I1523" s="53">
        <v>768</v>
      </c>
      <c r="J1523" s="53">
        <v>772</v>
      </c>
      <c r="K1523" s="53">
        <v>742</v>
      </c>
      <c r="L1523" s="53">
        <v>716</v>
      </c>
      <c r="M1523" s="53">
        <v>729</v>
      </c>
      <c r="N1523" s="53">
        <v>723</v>
      </c>
      <c r="O1523" s="53">
        <v>731</v>
      </c>
      <c r="P1523" s="53">
        <v>745</v>
      </c>
      <c r="Q1523" s="53">
        <v>745</v>
      </c>
      <c r="R1523" s="59">
        <v>40686018</v>
      </c>
      <c r="S1523" s="53">
        <v>749</v>
      </c>
      <c r="T1523" s="96">
        <v>54320</v>
      </c>
      <c r="U1523" s="62">
        <v>10474974</v>
      </c>
      <c r="V1523" s="25">
        <v>9862907</v>
      </c>
      <c r="W1523" s="66">
        <v>10034968</v>
      </c>
      <c r="X1523" s="54">
        <v>10313169</v>
      </c>
      <c r="Y1523" s="64">
        <v>123</v>
      </c>
      <c r="Z1523" s="56">
        <v>123</v>
      </c>
      <c r="AA1523" s="61">
        <v>123</v>
      </c>
      <c r="AB1523" s="58">
        <v>120</v>
      </c>
    </row>
    <row r="1524" spans="1:28" ht="12.75" customHeight="1" x14ac:dyDescent="0.2">
      <c r="A1524" s="91"/>
      <c r="B1524" s="91"/>
      <c r="C1524" s="91">
        <v>813930</v>
      </c>
      <c r="D1524" s="92" t="s">
        <v>22</v>
      </c>
      <c r="E1524" s="53">
        <v>377</v>
      </c>
      <c r="F1524" s="53">
        <v>3357</v>
      </c>
      <c r="G1524" s="53">
        <v>3474</v>
      </c>
      <c r="H1524" s="53">
        <v>3579</v>
      </c>
      <c r="I1524" s="53">
        <v>3810</v>
      </c>
      <c r="J1524" s="53">
        <v>3605</v>
      </c>
      <c r="K1524" s="53">
        <v>3595</v>
      </c>
      <c r="L1524" s="53">
        <v>3646</v>
      </c>
      <c r="M1524" s="53">
        <v>3636</v>
      </c>
      <c r="N1524" s="53">
        <v>3589</v>
      </c>
      <c r="O1524" s="53">
        <v>3624</v>
      </c>
      <c r="P1524" s="53">
        <v>3636</v>
      </c>
      <c r="Q1524" s="53">
        <v>3716</v>
      </c>
      <c r="R1524" s="59">
        <v>152187441</v>
      </c>
      <c r="S1524" s="53">
        <v>3606</v>
      </c>
      <c r="T1524" s="96">
        <v>42204</v>
      </c>
      <c r="U1524" s="62">
        <v>36671538</v>
      </c>
      <c r="V1524" s="25">
        <v>38381662</v>
      </c>
      <c r="W1524" s="66">
        <v>37839215</v>
      </c>
      <c r="X1524" s="54">
        <v>39295026</v>
      </c>
      <c r="Y1524" s="64">
        <v>377</v>
      </c>
      <c r="Z1524" s="56">
        <v>378</v>
      </c>
      <c r="AA1524" s="61">
        <v>379</v>
      </c>
      <c r="AB1524" s="58">
        <v>375</v>
      </c>
    </row>
    <row r="1525" spans="1:28" ht="12.75" customHeight="1" x14ac:dyDescent="0.2">
      <c r="A1525" s="91"/>
      <c r="B1525" s="91"/>
      <c r="C1525" s="91">
        <v>813940</v>
      </c>
      <c r="D1525" s="92" t="s">
        <v>23</v>
      </c>
      <c r="E1525" s="53">
        <v>68</v>
      </c>
      <c r="F1525" s="53">
        <v>102</v>
      </c>
      <c r="G1525" s="53">
        <v>96</v>
      </c>
      <c r="H1525" s="53">
        <v>105</v>
      </c>
      <c r="I1525" s="53">
        <v>101</v>
      </c>
      <c r="J1525" s="53">
        <v>107</v>
      </c>
      <c r="K1525" s="53">
        <v>132</v>
      </c>
      <c r="L1525" s="53">
        <v>128</v>
      </c>
      <c r="M1525" s="53">
        <v>131</v>
      </c>
      <c r="N1525" s="53">
        <v>127</v>
      </c>
      <c r="O1525" s="53">
        <v>139</v>
      </c>
      <c r="P1525" s="53">
        <v>135</v>
      </c>
      <c r="Q1525" s="53">
        <v>120</v>
      </c>
      <c r="R1525" s="59">
        <v>4771676</v>
      </c>
      <c r="S1525" s="53">
        <v>119</v>
      </c>
      <c r="T1525" s="96">
        <v>40098</v>
      </c>
      <c r="U1525" s="62">
        <v>1106304</v>
      </c>
      <c r="V1525" s="25">
        <v>1112258</v>
      </c>
      <c r="W1525" s="66">
        <v>1270254</v>
      </c>
      <c r="X1525" s="54">
        <v>1282860</v>
      </c>
      <c r="Y1525" s="64">
        <v>62</v>
      </c>
      <c r="Z1525" s="56">
        <v>70</v>
      </c>
      <c r="AA1525" s="61">
        <v>76</v>
      </c>
      <c r="AB1525" s="58">
        <v>65</v>
      </c>
    </row>
    <row r="1526" spans="1:28" ht="12.75" customHeight="1" x14ac:dyDescent="0.2">
      <c r="A1526" s="91"/>
      <c r="B1526" s="91"/>
      <c r="C1526" s="91">
        <v>813990</v>
      </c>
      <c r="D1526" s="92" t="s">
        <v>24</v>
      </c>
      <c r="E1526" s="53">
        <v>453</v>
      </c>
      <c r="F1526" s="53">
        <v>1517</v>
      </c>
      <c r="G1526" s="53">
        <v>1524</v>
      </c>
      <c r="H1526" s="53">
        <v>1547</v>
      </c>
      <c r="I1526" s="53">
        <v>1553</v>
      </c>
      <c r="J1526" s="53">
        <v>1647</v>
      </c>
      <c r="K1526" s="53">
        <v>1873</v>
      </c>
      <c r="L1526" s="53">
        <v>1934</v>
      </c>
      <c r="M1526" s="53">
        <v>1940</v>
      </c>
      <c r="N1526" s="53">
        <v>1821</v>
      </c>
      <c r="O1526" s="53">
        <v>1603</v>
      </c>
      <c r="P1526" s="53">
        <v>1534</v>
      </c>
      <c r="Q1526" s="53">
        <v>1548</v>
      </c>
      <c r="R1526" s="59">
        <v>39859199</v>
      </c>
      <c r="S1526" s="53">
        <v>1670</v>
      </c>
      <c r="T1526" s="96">
        <v>23868</v>
      </c>
      <c r="U1526" s="62">
        <v>9202247</v>
      </c>
      <c r="V1526" s="25">
        <v>9903322</v>
      </c>
      <c r="W1526" s="66">
        <v>10618353</v>
      </c>
      <c r="X1526" s="54">
        <v>10135277</v>
      </c>
      <c r="Y1526" s="64">
        <v>449</v>
      </c>
      <c r="Z1526" s="56">
        <v>453</v>
      </c>
      <c r="AA1526" s="61">
        <v>455</v>
      </c>
      <c r="AB1526" s="58">
        <v>454</v>
      </c>
    </row>
    <row r="1527" spans="1:28" ht="12.75" customHeight="1" x14ac:dyDescent="0.2">
      <c r="A1527" s="91"/>
      <c r="B1527" s="105"/>
      <c r="C1527" s="105"/>
      <c r="D1527" s="92" t="s">
        <v>127</v>
      </c>
      <c r="E1527" s="53">
        <v>0</v>
      </c>
      <c r="F1527" s="53">
        <v>0</v>
      </c>
      <c r="G1527" s="53">
        <v>0</v>
      </c>
      <c r="H1527" s="53">
        <v>0</v>
      </c>
      <c r="I1527" s="53">
        <v>0</v>
      </c>
      <c r="J1527" s="53">
        <v>0</v>
      </c>
      <c r="K1527" s="53">
        <v>0</v>
      </c>
      <c r="L1527" s="53">
        <v>0</v>
      </c>
      <c r="M1527" s="53">
        <v>0</v>
      </c>
      <c r="N1527" s="53">
        <v>0</v>
      </c>
      <c r="O1527" s="53">
        <v>0</v>
      </c>
      <c r="P1527" s="53">
        <v>0</v>
      </c>
      <c r="Q1527" s="53">
        <v>0</v>
      </c>
      <c r="R1527" s="59">
        <v>0</v>
      </c>
      <c r="S1527" s="53">
        <v>0</v>
      </c>
      <c r="T1527" s="96">
        <v>0</v>
      </c>
      <c r="U1527" s="62">
        <v>0</v>
      </c>
      <c r="V1527" s="25">
        <v>0</v>
      </c>
      <c r="W1527" s="66">
        <v>0</v>
      </c>
      <c r="X1527" s="54">
        <v>0</v>
      </c>
      <c r="Y1527" s="64">
        <v>0</v>
      </c>
      <c r="Z1527" s="56">
        <v>0</v>
      </c>
      <c r="AA1527" s="61">
        <v>0</v>
      </c>
      <c r="AB1527" s="58">
        <v>0</v>
      </c>
    </row>
    <row r="1528" spans="1:28" ht="12.75" customHeight="1" x14ac:dyDescent="0.2">
      <c r="A1528" s="91"/>
      <c r="B1528" s="91"/>
      <c r="C1528" s="91"/>
      <c r="D1528" s="92" t="s">
        <v>128</v>
      </c>
      <c r="E1528" s="53"/>
      <c r="F1528" s="53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9"/>
      <c r="S1528" s="53"/>
      <c r="T1528" s="96"/>
      <c r="U1528" s="62"/>
      <c r="V1528" s="25"/>
      <c r="W1528" s="66"/>
      <c r="X1528" s="54"/>
      <c r="Y1528" s="64"/>
      <c r="Z1528" s="56"/>
      <c r="AA1528" s="61"/>
      <c r="AB1528" s="58"/>
    </row>
    <row r="1529" spans="1:28" ht="12.75" customHeight="1" x14ac:dyDescent="0.2">
      <c r="A1529" s="91"/>
      <c r="B1529" s="91">
        <v>814</v>
      </c>
      <c r="C1529" s="91"/>
      <c r="D1529" s="92" t="s">
        <v>240</v>
      </c>
      <c r="E1529" s="53">
        <v>43879</v>
      </c>
      <c r="F1529" s="53">
        <v>35532</v>
      </c>
      <c r="G1529" s="53">
        <v>41184</v>
      </c>
      <c r="H1529" s="53">
        <v>41562</v>
      </c>
      <c r="I1529" s="53">
        <v>42322</v>
      </c>
      <c r="J1529" s="53">
        <v>42231</v>
      </c>
      <c r="K1529" s="53">
        <v>41873</v>
      </c>
      <c r="L1529" s="53">
        <v>45102</v>
      </c>
      <c r="M1529" s="53">
        <v>45054</v>
      </c>
      <c r="N1529" s="53">
        <v>45240</v>
      </c>
      <c r="O1529" s="53">
        <v>49290</v>
      </c>
      <c r="P1529" s="53">
        <v>49286</v>
      </c>
      <c r="Q1529" s="53">
        <v>49473</v>
      </c>
      <c r="R1529" s="59">
        <v>583778744</v>
      </c>
      <c r="S1529" s="53">
        <v>44012</v>
      </c>
      <c r="T1529" s="96">
        <v>13264</v>
      </c>
      <c r="U1529" s="62">
        <v>115288339</v>
      </c>
      <c r="V1529" s="25">
        <v>152852082</v>
      </c>
      <c r="W1529" s="66">
        <v>154396999</v>
      </c>
      <c r="X1529" s="54">
        <v>161241324</v>
      </c>
      <c r="Y1529" s="64">
        <v>39597</v>
      </c>
      <c r="Z1529" s="56">
        <v>41224</v>
      </c>
      <c r="AA1529" s="61">
        <v>45535</v>
      </c>
      <c r="AB1529" s="58">
        <v>49158</v>
      </c>
    </row>
    <row r="1530" spans="1:28" ht="12.75" customHeight="1" x14ac:dyDescent="0.2">
      <c r="A1530" s="91"/>
      <c r="B1530" s="91"/>
      <c r="C1530" s="91">
        <v>814110</v>
      </c>
      <c r="D1530" s="92" t="s">
        <v>240</v>
      </c>
      <c r="E1530" s="53">
        <v>43879</v>
      </c>
      <c r="F1530" s="53">
        <v>35532</v>
      </c>
      <c r="G1530" s="53">
        <v>41184</v>
      </c>
      <c r="H1530" s="53">
        <v>41562</v>
      </c>
      <c r="I1530" s="53">
        <v>42322</v>
      </c>
      <c r="J1530" s="53">
        <v>42231</v>
      </c>
      <c r="K1530" s="53">
        <v>41873</v>
      </c>
      <c r="L1530" s="53">
        <v>45102</v>
      </c>
      <c r="M1530" s="53">
        <v>45054</v>
      </c>
      <c r="N1530" s="53">
        <v>45240</v>
      </c>
      <c r="O1530" s="53">
        <v>49290</v>
      </c>
      <c r="P1530" s="53">
        <v>49286</v>
      </c>
      <c r="Q1530" s="53">
        <v>49473</v>
      </c>
      <c r="R1530" s="59">
        <v>583778744</v>
      </c>
      <c r="S1530" s="53">
        <v>44012</v>
      </c>
      <c r="T1530" s="96">
        <v>13264</v>
      </c>
      <c r="U1530" s="62">
        <v>115288339</v>
      </c>
      <c r="V1530" s="25">
        <v>152852082</v>
      </c>
      <c r="W1530" s="66">
        <v>154396999</v>
      </c>
      <c r="X1530" s="54">
        <v>161241324</v>
      </c>
      <c r="Y1530" s="64">
        <v>39597</v>
      </c>
      <c r="Z1530" s="56">
        <v>41224</v>
      </c>
      <c r="AA1530" s="61">
        <v>45535</v>
      </c>
      <c r="AB1530" s="58">
        <v>49158</v>
      </c>
    </row>
    <row r="1531" spans="1:28" ht="12.75" customHeight="1" x14ac:dyDescent="0.2">
      <c r="A1531" s="91"/>
      <c r="B1531" s="105"/>
      <c r="C1531" s="105"/>
      <c r="D1531" s="92" t="s">
        <v>127</v>
      </c>
      <c r="E1531" s="53">
        <v>0</v>
      </c>
      <c r="F1531" s="53">
        <v>0</v>
      </c>
      <c r="G1531" s="53">
        <v>0</v>
      </c>
      <c r="H1531" s="53">
        <v>0</v>
      </c>
      <c r="I1531" s="53">
        <v>0</v>
      </c>
      <c r="J1531" s="53">
        <v>0</v>
      </c>
      <c r="K1531" s="53">
        <v>0</v>
      </c>
      <c r="L1531" s="53">
        <v>0</v>
      </c>
      <c r="M1531" s="53">
        <v>0</v>
      </c>
      <c r="N1531" s="53">
        <v>0</v>
      </c>
      <c r="O1531" s="53">
        <v>0</v>
      </c>
      <c r="P1531" s="53">
        <v>0</v>
      </c>
      <c r="Q1531" s="53">
        <v>0</v>
      </c>
      <c r="R1531" s="59">
        <v>0</v>
      </c>
      <c r="S1531" s="53">
        <v>0</v>
      </c>
      <c r="T1531" s="96">
        <v>0</v>
      </c>
      <c r="U1531" s="62">
        <v>0</v>
      </c>
      <c r="V1531" s="25">
        <v>0</v>
      </c>
      <c r="W1531" s="66">
        <v>0</v>
      </c>
      <c r="X1531" s="54">
        <v>0</v>
      </c>
      <c r="Y1531" s="64">
        <v>0</v>
      </c>
      <c r="Z1531" s="56">
        <v>0</v>
      </c>
      <c r="AA1531" s="61">
        <v>0</v>
      </c>
      <c r="AB1531" s="58">
        <v>0</v>
      </c>
    </row>
    <row r="1532" spans="1:28" ht="12.75" customHeight="1" x14ac:dyDescent="0.2">
      <c r="A1532" s="91"/>
      <c r="B1532" s="105"/>
      <c r="C1532" s="105"/>
      <c r="D1532" s="105"/>
      <c r="E1532" s="106"/>
      <c r="F1532" s="106"/>
      <c r="G1532" s="106"/>
      <c r="H1532" s="106"/>
      <c r="I1532" s="106"/>
      <c r="J1532" s="106"/>
      <c r="K1532" s="106"/>
      <c r="L1532" s="106"/>
      <c r="M1532" s="106"/>
      <c r="N1532" s="106"/>
      <c r="O1532" s="106"/>
      <c r="P1532" s="106"/>
      <c r="Q1532" s="106"/>
      <c r="R1532" s="106"/>
      <c r="S1532" s="107"/>
      <c r="T1532" s="96"/>
      <c r="U1532" s="108"/>
      <c r="V1532" s="109"/>
      <c r="W1532" s="110"/>
      <c r="X1532" s="111"/>
      <c r="Y1532" s="108"/>
      <c r="Z1532" s="109"/>
      <c r="AA1532" s="110"/>
      <c r="AB1532" s="111"/>
    </row>
    <row r="1533" spans="1:28" ht="12.75" customHeight="1" x14ac:dyDescent="0.2">
      <c r="A1533" s="91"/>
      <c r="B1533" s="105"/>
      <c r="C1533" s="105"/>
      <c r="D1533" s="92" t="s">
        <v>1475</v>
      </c>
      <c r="E1533" s="53">
        <v>0</v>
      </c>
      <c r="F1533" s="53">
        <v>0</v>
      </c>
      <c r="G1533" s="53">
        <v>0</v>
      </c>
      <c r="H1533" s="53">
        <v>0</v>
      </c>
      <c r="I1533" s="53">
        <v>0</v>
      </c>
      <c r="J1533" s="53">
        <v>0</v>
      </c>
      <c r="K1533" s="53">
        <v>0</v>
      </c>
      <c r="L1533" s="53">
        <v>0</v>
      </c>
      <c r="M1533" s="53">
        <v>0</v>
      </c>
      <c r="N1533" s="53">
        <v>0</v>
      </c>
      <c r="O1533" s="53">
        <v>0</v>
      </c>
      <c r="P1533" s="53">
        <v>0</v>
      </c>
      <c r="Q1533" s="53">
        <v>0</v>
      </c>
      <c r="R1533" s="59">
        <v>0</v>
      </c>
      <c r="S1533" s="53">
        <v>0</v>
      </c>
      <c r="T1533" s="96">
        <v>0</v>
      </c>
      <c r="U1533" s="62">
        <v>0</v>
      </c>
      <c r="V1533" s="25">
        <v>0</v>
      </c>
      <c r="W1533" s="66">
        <v>0</v>
      </c>
      <c r="X1533" s="54">
        <v>0</v>
      </c>
      <c r="Y1533" s="64">
        <v>0</v>
      </c>
      <c r="Z1533" s="56">
        <v>0</v>
      </c>
      <c r="AA1533" s="61">
        <v>0</v>
      </c>
      <c r="AB1533" s="58">
        <v>0</v>
      </c>
    </row>
    <row r="1534" spans="1:28" ht="12.75" customHeight="1" x14ac:dyDescent="0.2">
      <c r="A1534" s="91"/>
      <c r="B1534" s="91"/>
      <c r="C1534" s="91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96"/>
      <c r="U1534" s="64"/>
      <c r="V1534" s="56"/>
      <c r="W1534" s="61"/>
      <c r="X1534" s="58"/>
      <c r="Y1534" s="64"/>
      <c r="Z1534" s="56"/>
      <c r="AA1534" s="61"/>
      <c r="AB1534" s="58"/>
    </row>
    <row r="1535" spans="1:28" s="104" customFormat="1" ht="12.75" customHeight="1" x14ac:dyDescent="0.2">
      <c r="A1535" s="93">
        <v>92</v>
      </c>
      <c r="B1535" s="93"/>
      <c r="C1535" s="93"/>
      <c r="D1535" s="94" t="s">
        <v>241</v>
      </c>
      <c r="E1535" s="95">
        <v>2065</v>
      </c>
      <c r="F1535" s="95">
        <v>523315</v>
      </c>
      <c r="G1535" s="95">
        <v>526815</v>
      </c>
      <c r="H1535" s="95">
        <v>529081</v>
      </c>
      <c r="I1535" s="95">
        <v>535632</v>
      </c>
      <c r="J1535" s="95">
        <v>537419</v>
      </c>
      <c r="K1535" s="95">
        <v>539027</v>
      </c>
      <c r="L1535" s="95">
        <v>517808</v>
      </c>
      <c r="M1535" s="95">
        <v>498098</v>
      </c>
      <c r="N1535" s="95">
        <v>512592</v>
      </c>
      <c r="O1535" s="95">
        <v>526821</v>
      </c>
      <c r="P1535" s="95">
        <v>529475</v>
      </c>
      <c r="Q1535" s="95">
        <v>526025</v>
      </c>
      <c r="R1535" s="96">
        <v>26479264624</v>
      </c>
      <c r="S1535" s="95">
        <v>525176</v>
      </c>
      <c r="T1535" s="96">
        <v>50420</v>
      </c>
      <c r="U1535" s="97">
        <v>6485291916</v>
      </c>
      <c r="V1535" s="98">
        <v>6618114018</v>
      </c>
      <c r="W1535" s="99">
        <v>6546017430</v>
      </c>
      <c r="X1535" s="100">
        <v>6829841260</v>
      </c>
      <c r="Y1535" s="101">
        <v>2061</v>
      </c>
      <c r="Z1535" s="71">
        <v>2061</v>
      </c>
      <c r="AA1535" s="102">
        <v>2066</v>
      </c>
      <c r="AB1535" s="103">
        <v>2070</v>
      </c>
    </row>
    <row r="1536" spans="1:28" ht="12.75" customHeight="1" x14ac:dyDescent="0.2">
      <c r="A1536" s="91"/>
      <c r="B1536" s="91">
        <v>100</v>
      </c>
      <c r="C1536" s="91"/>
      <c r="D1536" s="92" t="s">
        <v>242</v>
      </c>
      <c r="E1536" s="53">
        <v>111</v>
      </c>
      <c r="F1536" s="53">
        <v>70398</v>
      </c>
      <c r="G1536" s="53">
        <v>70620</v>
      </c>
      <c r="H1536" s="53">
        <v>70763</v>
      </c>
      <c r="I1536" s="53">
        <v>74726</v>
      </c>
      <c r="J1536" s="53">
        <v>74173</v>
      </c>
      <c r="K1536" s="53">
        <v>73456</v>
      </c>
      <c r="L1536" s="53">
        <v>74079</v>
      </c>
      <c r="M1536" s="53">
        <v>73775</v>
      </c>
      <c r="N1536" s="53">
        <v>73159</v>
      </c>
      <c r="O1536" s="53">
        <v>73186</v>
      </c>
      <c r="P1536" s="53">
        <v>72374</v>
      </c>
      <c r="Q1536" s="53">
        <v>72453</v>
      </c>
      <c r="R1536" s="59">
        <v>4654520925</v>
      </c>
      <c r="S1536" s="53">
        <v>72764</v>
      </c>
      <c r="T1536" s="96">
        <v>63967</v>
      </c>
      <c r="U1536" s="62">
        <v>1062814251</v>
      </c>
      <c r="V1536" s="25">
        <v>1172623707</v>
      </c>
      <c r="W1536" s="66">
        <v>1161213794</v>
      </c>
      <c r="X1536" s="54">
        <v>1257869173</v>
      </c>
      <c r="Y1536" s="64">
        <v>112</v>
      </c>
      <c r="Z1536" s="56">
        <v>110</v>
      </c>
      <c r="AA1536" s="61">
        <v>110</v>
      </c>
      <c r="AB1536" s="58">
        <v>111</v>
      </c>
    </row>
    <row r="1537" spans="1:28" ht="12.75" customHeight="1" x14ac:dyDescent="0.2">
      <c r="A1537" s="91"/>
      <c r="B1537" s="91">
        <v>200</v>
      </c>
      <c r="C1537" s="91"/>
      <c r="D1537" s="92" t="s">
        <v>243</v>
      </c>
      <c r="E1537" s="53">
        <v>190</v>
      </c>
      <c r="F1537" s="53">
        <v>131222</v>
      </c>
      <c r="G1537" s="53">
        <v>131645</v>
      </c>
      <c r="H1537" s="53">
        <v>131823</v>
      </c>
      <c r="I1537" s="53">
        <v>132877</v>
      </c>
      <c r="J1537" s="53">
        <v>133859</v>
      </c>
      <c r="K1537" s="53">
        <v>134198</v>
      </c>
      <c r="L1537" s="53">
        <v>124291</v>
      </c>
      <c r="M1537" s="53">
        <v>122321</v>
      </c>
      <c r="N1537" s="53">
        <v>129680</v>
      </c>
      <c r="O1537" s="53">
        <v>131208</v>
      </c>
      <c r="P1537" s="53">
        <v>130909</v>
      </c>
      <c r="Q1537" s="53">
        <v>130130</v>
      </c>
      <c r="R1537" s="59">
        <v>6654211080</v>
      </c>
      <c r="S1537" s="53">
        <v>130347</v>
      </c>
      <c r="T1537" s="96">
        <v>51050</v>
      </c>
      <c r="U1537" s="62">
        <v>1695618112</v>
      </c>
      <c r="V1537" s="25">
        <v>1683067153</v>
      </c>
      <c r="W1537" s="66">
        <v>1584788768</v>
      </c>
      <c r="X1537" s="54">
        <v>1690737047</v>
      </c>
      <c r="Y1537" s="64">
        <v>190</v>
      </c>
      <c r="Z1537" s="56">
        <v>190</v>
      </c>
      <c r="AA1537" s="61">
        <v>188</v>
      </c>
      <c r="AB1537" s="58">
        <v>193</v>
      </c>
    </row>
    <row r="1538" spans="1:28" ht="12.75" customHeight="1" x14ac:dyDescent="0.2">
      <c r="A1538" s="91"/>
      <c r="B1538" s="91">
        <v>300</v>
      </c>
      <c r="C1538" s="91"/>
      <c r="D1538" s="92" t="s">
        <v>244</v>
      </c>
      <c r="E1538" s="53">
        <v>1764</v>
      </c>
      <c r="F1538" s="53">
        <v>321695</v>
      </c>
      <c r="G1538" s="53">
        <v>324550</v>
      </c>
      <c r="H1538" s="53">
        <v>326495</v>
      </c>
      <c r="I1538" s="53">
        <v>328029</v>
      </c>
      <c r="J1538" s="53">
        <v>329387</v>
      </c>
      <c r="K1538" s="53">
        <v>331373</v>
      </c>
      <c r="L1538" s="53">
        <v>319438</v>
      </c>
      <c r="M1538" s="53">
        <v>302002</v>
      </c>
      <c r="N1538" s="53">
        <v>309753</v>
      </c>
      <c r="O1538" s="53">
        <v>322427</v>
      </c>
      <c r="P1538" s="53">
        <v>326192</v>
      </c>
      <c r="Q1538" s="53">
        <v>323442</v>
      </c>
      <c r="R1538" s="59">
        <v>15170532619</v>
      </c>
      <c r="S1538" s="53">
        <v>322065</v>
      </c>
      <c r="T1538" s="96">
        <v>47104</v>
      </c>
      <c r="U1538" s="62">
        <v>3726859553</v>
      </c>
      <c r="V1538" s="25">
        <v>3762423158</v>
      </c>
      <c r="W1538" s="66">
        <v>3800014868</v>
      </c>
      <c r="X1538" s="54">
        <v>3881235040</v>
      </c>
      <c r="Y1538" s="64">
        <v>1759</v>
      </c>
      <c r="Z1538" s="56">
        <v>1761</v>
      </c>
      <c r="AA1538" s="61">
        <v>1768</v>
      </c>
      <c r="AB1538" s="58">
        <v>1766</v>
      </c>
    </row>
    <row r="1539" spans="1:28" ht="12.75" customHeight="1" x14ac:dyDescent="0.2">
      <c r="A1539" s="91"/>
      <c r="B1539" s="91"/>
      <c r="C1539" s="91"/>
      <c r="E1539" s="150"/>
      <c r="F1539" s="150"/>
      <c r="G1539" s="150"/>
      <c r="H1539" s="150"/>
      <c r="I1539" s="150"/>
      <c r="J1539" s="150"/>
      <c r="K1539" s="150"/>
      <c r="L1539" s="150"/>
      <c r="M1539" s="150"/>
      <c r="N1539" s="150"/>
      <c r="O1539" s="150"/>
      <c r="P1539" s="150"/>
      <c r="Q1539" s="150"/>
      <c r="R1539" s="59"/>
      <c r="S1539" s="53"/>
      <c r="T1539" s="96"/>
      <c r="U1539" s="62"/>
      <c r="V1539" s="25"/>
      <c r="W1539" s="66"/>
      <c r="X1539" s="54"/>
      <c r="Y1539" s="64"/>
      <c r="Z1539" s="56"/>
      <c r="AA1539" s="61"/>
      <c r="AB1539" s="58"/>
    </row>
    <row r="1540" spans="1:28" s="5" customFormat="1" ht="12.75" customHeight="1" x14ac:dyDescent="0.2">
      <c r="A1540" s="93"/>
      <c r="B1540" s="93">
        <v>100</v>
      </c>
      <c r="C1540" s="93"/>
      <c r="D1540" s="94" t="s">
        <v>242</v>
      </c>
      <c r="E1540" s="95">
        <v>111</v>
      </c>
      <c r="F1540" s="95">
        <v>70398</v>
      </c>
      <c r="G1540" s="95">
        <v>70620</v>
      </c>
      <c r="H1540" s="95">
        <v>70763</v>
      </c>
      <c r="I1540" s="95">
        <v>74726</v>
      </c>
      <c r="J1540" s="95">
        <v>74173</v>
      </c>
      <c r="K1540" s="95">
        <v>73456</v>
      </c>
      <c r="L1540" s="95">
        <v>74079</v>
      </c>
      <c r="M1540" s="95">
        <v>73775</v>
      </c>
      <c r="N1540" s="95">
        <v>73159</v>
      </c>
      <c r="O1540" s="95">
        <v>73186</v>
      </c>
      <c r="P1540" s="95">
        <v>72374</v>
      </c>
      <c r="Q1540" s="95">
        <v>72453</v>
      </c>
      <c r="R1540" s="96">
        <v>4654520925</v>
      </c>
      <c r="S1540" s="95">
        <v>72764</v>
      </c>
      <c r="T1540" s="96">
        <v>63967</v>
      </c>
      <c r="U1540" s="97">
        <v>1062814251</v>
      </c>
      <c r="V1540" s="98">
        <v>1172623707</v>
      </c>
      <c r="W1540" s="99">
        <v>1161213794</v>
      </c>
      <c r="X1540" s="100">
        <v>1257869173</v>
      </c>
      <c r="Y1540" s="101">
        <v>112</v>
      </c>
      <c r="Z1540" s="71">
        <v>110</v>
      </c>
      <c r="AA1540" s="102">
        <v>110</v>
      </c>
      <c r="AB1540" s="103">
        <v>111</v>
      </c>
    </row>
    <row r="1541" spans="1:28" ht="12.75" customHeight="1" x14ac:dyDescent="0.2">
      <c r="A1541" s="91"/>
      <c r="B1541" s="91"/>
      <c r="C1541" s="91">
        <v>221121</v>
      </c>
      <c r="D1541" s="92" t="s">
        <v>1517</v>
      </c>
      <c r="E1541" s="53">
        <v>1</v>
      </c>
      <c r="F1541" s="53">
        <v>1589</v>
      </c>
      <c r="G1541" s="53">
        <v>1588</v>
      </c>
      <c r="H1541" s="53">
        <v>1595</v>
      </c>
      <c r="I1541" s="53">
        <v>1597</v>
      </c>
      <c r="J1541" s="53">
        <v>1610</v>
      </c>
      <c r="K1541" s="53">
        <v>1625</v>
      </c>
      <c r="L1541" s="53">
        <v>1637</v>
      </c>
      <c r="M1541" s="53">
        <v>1637</v>
      </c>
      <c r="N1541" s="53">
        <v>1642</v>
      </c>
      <c r="O1541" s="53">
        <v>1641</v>
      </c>
      <c r="P1541" s="53">
        <v>1641</v>
      </c>
      <c r="Q1541" s="53">
        <v>1653</v>
      </c>
      <c r="R1541" s="59">
        <v>147459195</v>
      </c>
      <c r="S1541" s="53">
        <v>1621</v>
      </c>
      <c r="T1541" s="96">
        <v>90968</v>
      </c>
      <c r="U1541" s="62">
        <v>35802252</v>
      </c>
      <c r="V1541" s="25">
        <v>33144977</v>
      </c>
      <c r="W1541" s="66">
        <v>39773971</v>
      </c>
      <c r="X1541" s="54">
        <v>38737995</v>
      </c>
      <c r="Y1541" s="64">
        <v>1</v>
      </c>
      <c r="Z1541" s="56">
        <v>1</v>
      </c>
      <c r="AA1541" s="61">
        <v>1</v>
      </c>
      <c r="AB1541" s="58">
        <v>1</v>
      </c>
    </row>
    <row r="1542" spans="1:28" ht="12.75" customHeight="1" x14ac:dyDescent="0.2">
      <c r="A1542" s="91"/>
      <c r="B1542" s="91"/>
      <c r="C1542" s="91">
        <v>221310</v>
      </c>
      <c r="D1542" s="92" t="s">
        <v>393</v>
      </c>
      <c r="E1542" s="53">
        <v>1</v>
      </c>
      <c r="F1542" s="53">
        <v>597</v>
      </c>
      <c r="G1542" s="53">
        <v>601</v>
      </c>
      <c r="H1542" s="53">
        <v>610</v>
      </c>
      <c r="I1542" s="53">
        <v>609</v>
      </c>
      <c r="J1542" s="53">
        <v>629</v>
      </c>
      <c r="K1542" s="53">
        <v>640</v>
      </c>
      <c r="L1542" s="53">
        <v>640</v>
      </c>
      <c r="M1542" s="53">
        <v>642</v>
      </c>
      <c r="N1542" s="53">
        <v>642</v>
      </c>
      <c r="O1542" s="53">
        <v>635</v>
      </c>
      <c r="P1542" s="53">
        <v>629</v>
      </c>
      <c r="Q1542" s="53">
        <v>635</v>
      </c>
      <c r="R1542" s="59">
        <v>41139524</v>
      </c>
      <c r="S1542" s="53">
        <v>626</v>
      </c>
      <c r="T1542" s="96">
        <v>65718</v>
      </c>
      <c r="U1542" s="62">
        <v>9337423</v>
      </c>
      <c r="V1542" s="25">
        <v>10722139</v>
      </c>
      <c r="W1542" s="66">
        <v>9707567</v>
      </c>
      <c r="X1542" s="54">
        <v>11372395</v>
      </c>
      <c r="Y1542" s="64">
        <v>1</v>
      </c>
      <c r="Z1542" s="56">
        <v>1</v>
      </c>
      <c r="AA1542" s="61">
        <v>1</v>
      </c>
      <c r="AB1542" s="58">
        <v>1</v>
      </c>
    </row>
    <row r="1543" spans="1:28" ht="12.75" customHeight="1" x14ac:dyDescent="0.2">
      <c r="A1543" s="91"/>
      <c r="B1543" s="91"/>
      <c r="C1543" s="91">
        <v>323117</v>
      </c>
      <c r="D1543" s="92" t="s">
        <v>1518</v>
      </c>
      <c r="E1543" s="53">
        <v>1</v>
      </c>
      <c r="F1543" s="53">
        <v>7</v>
      </c>
      <c r="G1543" s="53">
        <v>7</v>
      </c>
      <c r="H1543" s="53">
        <v>7</v>
      </c>
      <c r="I1543" s="53">
        <v>7</v>
      </c>
      <c r="J1543" s="53">
        <v>7</v>
      </c>
      <c r="K1543" s="53">
        <v>7</v>
      </c>
      <c r="L1543" s="53">
        <v>7</v>
      </c>
      <c r="M1543" s="53">
        <v>7</v>
      </c>
      <c r="N1543" s="53">
        <v>7</v>
      </c>
      <c r="O1543" s="53">
        <v>7</v>
      </c>
      <c r="P1543" s="53">
        <v>7</v>
      </c>
      <c r="Q1543" s="53">
        <v>7</v>
      </c>
      <c r="R1543" s="59">
        <v>571892</v>
      </c>
      <c r="S1543" s="53">
        <v>7</v>
      </c>
      <c r="T1543" s="96">
        <v>81699</v>
      </c>
      <c r="U1543" s="62">
        <v>135016</v>
      </c>
      <c r="V1543" s="25">
        <v>131766</v>
      </c>
      <c r="W1543" s="66">
        <v>152505</v>
      </c>
      <c r="X1543" s="54">
        <v>152605</v>
      </c>
      <c r="Y1543" s="64">
        <v>1</v>
      </c>
      <c r="Z1543" s="56">
        <v>1</v>
      </c>
      <c r="AA1543" s="61">
        <v>1</v>
      </c>
      <c r="AB1543" s="58">
        <v>1</v>
      </c>
    </row>
    <row r="1544" spans="1:28" ht="12.75" customHeight="1" x14ac:dyDescent="0.2">
      <c r="A1544" s="91"/>
      <c r="B1544" s="91"/>
      <c r="C1544" s="91">
        <v>336611</v>
      </c>
      <c r="D1544" s="92" t="s">
        <v>1519</v>
      </c>
      <c r="E1544" s="53">
        <v>1</v>
      </c>
      <c r="F1544" s="53">
        <v>9849</v>
      </c>
      <c r="G1544" s="53">
        <v>9934</v>
      </c>
      <c r="H1544" s="53">
        <v>9980</v>
      </c>
      <c r="I1544" s="53">
        <v>10055</v>
      </c>
      <c r="J1544" s="53">
        <v>10085</v>
      </c>
      <c r="K1544" s="53">
        <v>10121</v>
      </c>
      <c r="L1544" s="53">
        <v>10209</v>
      </c>
      <c r="M1544" s="53">
        <v>10288</v>
      </c>
      <c r="N1544" s="53">
        <v>10253</v>
      </c>
      <c r="O1544" s="53">
        <v>10313</v>
      </c>
      <c r="P1544" s="53">
        <v>10326</v>
      </c>
      <c r="Q1544" s="53">
        <v>10348</v>
      </c>
      <c r="R1544" s="59">
        <v>757865497</v>
      </c>
      <c r="S1544" s="53">
        <v>10147</v>
      </c>
      <c r="T1544" s="96">
        <v>74689</v>
      </c>
      <c r="U1544" s="62">
        <v>170667867</v>
      </c>
      <c r="V1544" s="25">
        <v>200086876</v>
      </c>
      <c r="W1544" s="66">
        <v>180763832</v>
      </c>
      <c r="X1544" s="54">
        <v>206346922</v>
      </c>
      <c r="Y1544" s="64">
        <v>1</v>
      </c>
      <c r="Z1544" s="56">
        <v>1</v>
      </c>
      <c r="AA1544" s="61">
        <v>1</v>
      </c>
      <c r="AB1544" s="58">
        <v>1</v>
      </c>
    </row>
    <row r="1545" spans="1:28" ht="12.75" customHeight="1" x14ac:dyDescent="0.2">
      <c r="A1545" s="91"/>
      <c r="B1545" s="91"/>
      <c r="C1545" s="91">
        <v>442299</v>
      </c>
      <c r="D1545" s="92" t="s">
        <v>1520</v>
      </c>
      <c r="E1545" s="53">
        <v>1</v>
      </c>
      <c r="F1545" s="53">
        <v>0</v>
      </c>
      <c r="G1545" s="53">
        <v>19</v>
      </c>
      <c r="H1545" s="53">
        <v>18</v>
      </c>
      <c r="I1545" s="53">
        <v>19</v>
      </c>
      <c r="J1545" s="53">
        <v>18</v>
      </c>
      <c r="K1545" s="53">
        <v>20</v>
      </c>
      <c r="L1545" s="53">
        <v>20</v>
      </c>
      <c r="M1545" s="53">
        <v>20</v>
      </c>
      <c r="N1545" s="53">
        <v>20</v>
      </c>
      <c r="O1545" s="53">
        <v>20</v>
      </c>
      <c r="P1545" s="53">
        <v>20</v>
      </c>
      <c r="Q1545" s="53">
        <v>20</v>
      </c>
      <c r="R1545" s="59">
        <v>408065</v>
      </c>
      <c r="S1545" s="53">
        <v>18</v>
      </c>
      <c r="T1545" s="96">
        <v>22670</v>
      </c>
      <c r="U1545" s="62">
        <v>64399</v>
      </c>
      <c r="V1545" s="25">
        <v>96745</v>
      </c>
      <c r="W1545" s="66">
        <v>119241</v>
      </c>
      <c r="X1545" s="54">
        <v>127680</v>
      </c>
      <c r="Y1545" s="64">
        <v>1</v>
      </c>
      <c r="Z1545" s="56">
        <v>1</v>
      </c>
      <c r="AA1545" s="61">
        <v>1</v>
      </c>
      <c r="AB1545" s="58">
        <v>1</v>
      </c>
    </row>
    <row r="1546" spans="1:28" ht="12.75" customHeight="1" x14ac:dyDescent="0.2">
      <c r="A1546" s="91"/>
      <c r="B1546" s="91"/>
      <c r="C1546" s="91">
        <v>445110</v>
      </c>
      <c r="D1546" s="92" t="s">
        <v>1521</v>
      </c>
      <c r="E1546" s="53">
        <v>1</v>
      </c>
      <c r="F1546" s="53">
        <v>524</v>
      </c>
      <c r="G1546" s="53">
        <v>520</v>
      </c>
      <c r="H1546" s="53">
        <v>517</v>
      </c>
      <c r="I1546" s="53">
        <v>520</v>
      </c>
      <c r="J1546" s="53">
        <v>524</v>
      </c>
      <c r="K1546" s="53">
        <v>532</v>
      </c>
      <c r="L1546" s="53">
        <v>532</v>
      </c>
      <c r="M1546" s="53">
        <v>529</v>
      </c>
      <c r="N1546" s="53">
        <v>520</v>
      </c>
      <c r="O1546" s="53">
        <v>530</v>
      </c>
      <c r="P1546" s="53">
        <v>531</v>
      </c>
      <c r="Q1546" s="53">
        <v>533</v>
      </c>
      <c r="R1546" s="59">
        <v>18714517</v>
      </c>
      <c r="S1546" s="53">
        <v>526</v>
      </c>
      <c r="T1546" s="96">
        <v>35579</v>
      </c>
      <c r="U1546" s="62">
        <v>4288027</v>
      </c>
      <c r="V1546" s="25">
        <v>4930285</v>
      </c>
      <c r="W1546" s="66">
        <v>4582398</v>
      </c>
      <c r="X1546" s="54">
        <v>4913807</v>
      </c>
      <c r="Y1546" s="64">
        <v>1</v>
      </c>
      <c r="Z1546" s="56">
        <v>1</v>
      </c>
      <c r="AA1546" s="61">
        <v>1</v>
      </c>
      <c r="AB1546" s="58">
        <v>1</v>
      </c>
    </row>
    <row r="1547" spans="1:28" ht="12.75" customHeight="1" x14ac:dyDescent="0.2">
      <c r="A1547" s="91"/>
      <c r="B1547" s="91"/>
      <c r="C1547" s="91">
        <v>447110</v>
      </c>
      <c r="D1547" s="92" t="s">
        <v>1522</v>
      </c>
      <c r="E1547" s="53">
        <v>1</v>
      </c>
      <c r="F1547" s="53">
        <v>0</v>
      </c>
      <c r="G1547" s="53">
        <v>16</v>
      </c>
      <c r="H1547" s="53">
        <v>22</v>
      </c>
      <c r="I1547" s="53">
        <v>13</v>
      </c>
      <c r="J1547" s="53">
        <v>13</v>
      </c>
      <c r="K1547" s="53">
        <v>12</v>
      </c>
      <c r="L1547" s="53">
        <v>20</v>
      </c>
      <c r="M1547" s="53">
        <v>19</v>
      </c>
      <c r="N1547" s="53">
        <v>19</v>
      </c>
      <c r="O1547" s="53">
        <v>20</v>
      </c>
      <c r="P1547" s="53">
        <v>21</v>
      </c>
      <c r="Q1547" s="53">
        <v>22</v>
      </c>
      <c r="R1547" s="59">
        <v>366028</v>
      </c>
      <c r="S1547" s="53">
        <v>16</v>
      </c>
      <c r="T1547" s="96">
        <v>22877</v>
      </c>
      <c r="U1547" s="62">
        <v>63860</v>
      </c>
      <c r="V1547" s="25">
        <v>68156</v>
      </c>
      <c r="W1547" s="66">
        <v>110558</v>
      </c>
      <c r="X1547" s="54">
        <v>123454</v>
      </c>
      <c r="Y1547" s="64">
        <v>1</v>
      </c>
      <c r="Z1547" s="56">
        <v>1</v>
      </c>
      <c r="AA1547" s="61">
        <v>1</v>
      </c>
      <c r="AB1547" s="58">
        <v>1</v>
      </c>
    </row>
    <row r="1548" spans="1:28" ht="12.75" customHeight="1" x14ac:dyDescent="0.2">
      <c r="A1548" s="91"/>
      <c r="B1548" s="91"/>
      <c r="C1548" s="91">
        <v>452111</v>
      </c>
      <c r="D1548" s="92" t="s">
        <v>1523</v>
      </c>
      <c r="E1548" s="53">
        <v>1</v>
      </c>
      <c r="F1548" s="53">
        <v>199</v>
      </c>
      <c r="G1548" s="53">
        <v>222</v>
      </c>
      <c r="H1548" s="53">
        <v>215</v>
      </c>
      <c r="I1548" s="53">
        <v>217</v>
      </c>
      <c r="J1548" s="53">
        <v>218</v>
      </c>
      <c r="K1548" s="53">
        <v>218</v>
      </c>
      <c r="L1548" s="53">
        <v>221</v>
      </c>
      <c r="M1548" s="53">
        <v>221</v>
      </c>
      <c r="N1548" s="53">
        <v>225</v>
      </c>
      <c r="O1548" s="53">
        <v>225</v>
      </c>
      <c r="P1548" s="53">
        <v>253</v>
      </c>
      <c r="Q1548" s="53">
        <v>255</v>
      </c>
      <c r="R1548" s="59">
        <v>4699532</v>
      </c>
      <c r="S1548" s="53">
        <v>224</v>
      </c>
      <c r="T1548" s="96">
        <v>20980</v>
      </c>
      <c r="U1548" s="62">
        <v>1022990</v>
      </c>
      <c r="V1548" s="25">
        <v>1087202</v>
      </c>
      <c r="W1548" s="66">
        <v>1263183</v>
      </c>
      <c r="X1548" s="54">
        <v>1326157</v>
      </c>
      <c r="Y1548" s="64">
        <v>1</v>
      </c>
      <c r="Z1548" s="56">
        <v>1</v>
      </c>
      <c r="AA1548" s="61">
        <v>1</v>
      </c>
      <c r="AB1548" s="58">
        <v>1</v>
      </c>
    </row>
    <row r="1549" spans="1:28" ht="12.75" customHeight="1" x14ac:dyDescent="0.2">
      <c r="A1549" s="91"/>
      <c r="B1549" s="91"/>
      <c r="C1549" s="91">
        <v>452112</v>
      </c>
      <c r="D1549" s="92" t="s">
        <v>1524</v>
      </c>
      <c r="E1549" s="53">
        <v>2</v>
      </c>
      <c r="F1549" s="53">
        <v>150</v>
      </c>
      <c r="G1549" s="53">
        <v>119</v>
      </c>
      <c r="H1549" s="53">
        <v>117</v>
      </c>
      <c r="I1549" s="53">
        <v>118</v>
      </c>
      <c r="J1549" s="53">
        <v>124</v>
      </c>
      <c r="K1549" s="53">
        <v>122</v>
      </c>
      <c r="L1549" s="53">
        <v>121</v>
      </c>
      <c r="M1549" s="53">
        <v>124</v>
      </c>
      <c r="N1549" s="53">
        <v>128</v>
      </c>
      <c r="O1549" s="53">
        <v>129</v>
      </c>
      <c r="P1549" s="53">
        <v>139</v>
      </c>
      <c r="Q1549" s="53">
        <v>137</v>
      </c>
      <c r="R1549" s="59">
        <v>3650401</v>
      </c>
      <c r="S1549" s="53">
        <v>127</v>
      </c>
      <c r="T1549" s="96">
        <v>28743</v>
      </c>
      <c r="U1549" s="62">
        <v>641194</v>
      </c>
      <c r="V1549" s="25">
        <v>638851</v>
      </c>
      <c r="W1549" s="66">
        <v>762413</v>
      </c>
      <c r="X1549" s="54">
        <v>1607943</v>
      </c>
      <c r="Y1549" s="64">
        <v>2</v>
      </c>
      <c r="Z1549" s="56">
        <v>2</v>
      </c>
      <c r="AA1549" s="61">
        <v>2</v>
      </c>
      <c r="AB1549" s="58">
        <v>2</v>
      </c>
    </row>
    <row r="1550" spans="1:28" ht="12.75" customHeight="1" x14ac:dyDescent="0.2">
      <c r="A1550" s="91"/>
      <c r="B1550" s="91"/>
      <c r="C1550" s="91">
        <v>452910</v>
      </c>
      <c r="D1550" s="92" t="s">
        <v>1525</v>
      </c>
      <c r="E1550" s="53">
        <v>2</v>
      </c>
      <c r="F1550" s="53">
        <v>1497</v>
      </c>
      <c r="G1550" s="53">
        <v>1459</v>
      </c>
      <c r="H1550" s="53">
        <v>1461</v>
      </c>
      <c r="I1550" s="53">
        <v>1542</v>
      </c>
      <c r="J1550" s="53">
        <v>1555</v>
      </c>
      <c r="K1550" s="53">
        <v>1550</v>
      </c>
      <c r="L1550" s="53">
        <v>1486</v>
      </c>
      <c r="M1550" s="53">
        <v>1464</v>
      </c>
      <c r="N1550" s="53">
        <v>1407</v>
      </c>
      <c r="O1550" s="53">
        <v>1348</v>
      </c>
      <c r="P1550" s="53">
        <v>1364</v>
      </c>
      <c r="Q1550" s="53">
        <v>1475</v>
      </c>
      <c r="R1550" s="59">
        <v>30620826</v>
      </c>
      <c r="S1550" s="53">
        <v>1467</v>
      </c>
      <c r="T1550" s="96">
        <v>20873</v>
      </c>
      <c r="U1550" s="62">
        <v>7780437</v>
      </c>
      <c r="V1550" s="25">
        <v>7423020</v>
      </c>
      <c r="W1550" s="66">
        <v>7885334</v>
      </c>
      <c r="X1550" s="54">
        <v>7532035</v>
      </c>
      <c r="Y1550" s="64">
        <v>2</v>
      </c>
      <c r="Z1550" s="56">
        <v>2</v>
      </c>
      <c r="AA1550" s="61">
        <v>2</v>
      </c>
      <c r="AB1550" s="58">
        <v>2</v>
      </c>
    </row>
    <row r="1551" spans="1:28" ht="12.75" customHeight="1" x14ac:dyDescent="0.2">
      <c r="A1551" s="91"/>
      <c r="B1551" s="91"/>
      <c r="C1551" s="91">
        <v>452990</v>
      </c>
      <c r="D1551" s="92" t="s">
        <v>1526</v>
      </c>
      <c r="E1551" s="53">
        <v>1</v>
      </c>
      <c r="F1551" s="53">
        <v>182</v>
      </c>
      <c r="G1551" s="53">
        <v>175</v>
      </c>
      <c r="H1551" s="53">
        <v>171</v>
      </c>
      <c r="I1551" s="53">
        <v>168</v>
      </c>
      <c r="J1551" s="53">
        <v>169</v>
      </c>
      <c r="K1551" s="53">
        <v>164</v>
      </c>
      <c r="L1551" s="53">
        <v>168</v>
      </c>
      <c r="M1551" s="53">
        <v>166</v>
      </c>
      <c r="N1551" s="53">
        <v>165</v>
      </c>
      <c r="O1551" s="53">
        <v>163</v>
      </c>
      <c r="P1551" s="53">
        <v>175</v>
      </c>
      <c r="Q1551" s="53">
        <v>179</v>
      </c>
      <c r="R1551" s="59">
        <v>3654552</v>
      </c>
      <c r="S1551" s="53">
        <v>170</v>
      </c>
      <c r="T1551" s="96">
        <v>21497</v>
      </c>
      <c r="U1551" s="62">
        <v>838574</v>
      </c>
      <c r="V1551" s="25">
        <v>842866</v>
      </c>
      <c r="W1551" s="66">
        <v>977348</v>
      </c>
      <c r="X1551" s="54">
        <v>995764</v>
      </c>
      <c r="Y1551" s="64">
        <v>1</v>
      </c>
      <c r="Z1551" s="56">
        <v>1</v>
      </c>
      <c r="AA1551" s="61">
        <v>1</v>
      </c>
      <c r="AB1551" s="58">
        <v>1</v>
      </c>
    </row>
    <row r="1552" spans="1:28" ht="12.75" customHeight="1" x14ac:dyDescent="0.2">
      <c r="A1552" s="91"/>
      <c r="B1552" s="91"/>
      <c r="C1552" s="91">
        <v>453998</v>
      </c>
      <c r="D1552" s="92" t="s">
        <v>1527</v>
      </c>
      <c r="E1552" s="53">
        <v>1</v>
      </c>
      <c r="F1552" s="53">
        <v>4</v>
      </c>
      <c r="G1552" s="53">
        <v>4</v>
      </c>
      <c r="H1552" s="53">
        <v>3</v>
      </c>
      <c r="I1552" s="53">
        <v>2</v>
      </c>
      <c r="J1552" s="53">
        <v>2</v>
      </c>
      <c r="K1552" s="53">
        <v>2</v>
      </c>
      <c r="L1552" s="53">
        <v>2</v>
      </c>
      <c r="M1552" s="53">
        <v>2</v>
      </c>
      <c r="N1552" s="53">
        <v>2</v>
      </c>
      <c r="O1552" s="53">
        <v>2</v>
      </c>
      <c r="P1552" s="53">
        <v>2</v>
      </c>
      <c r="Q1552" s="53">
        <v>2</v>
      </c>
      <c r="R1552" s="59">
        <v>68812</v>
      </c>
      <c r="S1552" s="53">
        <v>2</v>
      </c>
      <c r="T1552" s="96">
        <v>34406</v>
      </c>
      <c r="U1552" s="62">
        <v>25925</v>
      </c>
      <c r="V1552" s="25">
        <v>13772</v>
      </c>
      <c r="W1552" s="66">
        <v>15162</v>
      </c>
      <c r="X1552" s="54">
        <v>13953</v>
      </c>
      <c r="Y1552" s="64">
        <v>1</v>
      </c>
      <c r="Z1552" s="56">
        <v>1</v>
      </c>
      <c r="AA1552" s="61">
        <v>1</v>
      </c>
      <c r="AB1552" s="58">
        <v>1</v>
      </c>
    </row>
    <row r="1553" spans="1:28" ht="12.75" customHeight="1" x14ac:dyDescent="0.2">
      <c r="A1553" s="91"/>
      <c r="B1553" s="91"/>
      <c r="C1553" s="91">
        <v>488111</v>
      </c>
      <c r="D1553" s="92" t="s">
        <v>1528</v>
      </c>
      <c r="E1553" s="53">
        <v>1</v>
      </c>
      <c r="F1553" s="53">
        <v>527</v>
      </c>
      <c r="G1553" s="53">
        <v>528</v>
      </c>
      <c r="H1553" s="53">
        <v>530</v>
      </c>
      <c r="I1553" s="53">
        <v>536</v>
      </c>
      <c r="J1553" s="53">
        <v>538</v>
      </c>
      <c r="K1553" s="53">
        <v>532</v>
      </c>
      <c r="L1553" s="53">
        <v>535</v>
      </c>
      <c r="M1553" s="53">
        <v>541</v>
      </c>
      <c r="N1553" s="53">
        <v>545</v>
      </c>
      <c r="O1553" s="53">
        <v>545</v>
      </c>
      <c r="P1553" s="53">
        <v>548</v>
      </c>
      <c r="Q1553" s="53">
        <v>550</v>
      </c>
      <c r="R1553" s="59">
        <v>58289942</v>
      </c>
      <c r="S1553" s="53">
        <v>538</v>
      </c>
      <c r="T1553" s="96">
        <v>108346</v>
      </c>
      <c r="U1553" s="62">
        <v>14287627</v>
      </c>
      <c r="V1553" s="25">
        <v>15027351</v>
      </c>
      <c r="W1553" s="66">
        <v>13183648</v>
      </c>
      <c r="X1553" s="54">
        <v>15791316</v>
      </c>
      <c r="Y1553" s="64">
        <v>1</v>
      </c>
      <c r="Z1553" s="56">
        <v>1</v>
      </c>
      <c r="AA1553" s="61">
        <v>1</v>
      </c>
      <c r="AB1553" s="58">
        <v>1</v>
      </c>
    </row>
    <row r="1554" spans="1:28" ht="12.75" customHeight="1" x14ac:dyDescent="0.2">
      <c r="A1554" s="91"/>
      <c r="B1554" s="91"/>
      <c r="C1554" s="91">
        <v>491110</v>
      </c>
      <c r="D1554" s="92" t="s">
        <v>1137</v>
      </c>
      <c r="E1554" s="53">
        <v>1</v>
      </c>
      <c r="F1554" s="53">
        <v>13986</v>
      </c>
      <c r="G1554" s="53">
        <v>13666</v>
      </c>
      <c r="H1554" s="53">
        <v>13614</v>
      </c>
      <c r="I1554" s="53">
        <v>13706</v>
      </c>
      <c r="J1554" s="53">
        <v>13401</v>
      </c>
      <c r="K1554" s="53">
        <v>13328</v>
      </c>
      <c r="L1554" s="53">
        <v>13502</v>
      </c>
      <c r="M1554" s="53">
        <v>13103</v>
      </c>
      <c r="N1554" s="53">
        <v>13068</v>
      </c>
      <c r="O1554" s="53">
        <v>13206</v>
      </c>
      <c r="P1554" s="53">
        <v>12927</v>
      </c>
      <c r="Q1554" s="53">
        <v>12877</v>
      </c>
      <c r="R1554" s="59">
        <v>726184098</v>
      </c>
      <c r="S1554" s="53">
        <v>13365</v>
      </c>
      <c r="T1554" s="96">
        <v>54335</v>
      </c>
      <c r="U1554" s="62">
        <v>173789014</v>
      </c>
      <c r="V1554" s="25">
        <v>192920559</v>
      </c>
      <c r="W1554" s="66">
        <v>165417719</v>
      </c>
      <c r="X1554" s="54">
        <v>194056806</v>
      </c>
      <c r="Y1554" s="64">
        <v>1</v>
      </c>
      <c r="Z1554" s="56">
        <v>1</v>
      </c>
      <c r="AA1554" s="61">
        <v>1</v>
      </c>
      <c r="AB1554" s="58">
        <v>1</v>
      </c>
    </row>
    <row r="1555" spans="1:28" ht="12.75" customHeight="1" x14ac:dyDescent="0.2">
      <c r="A1555" s="91"/>
      <c r="B1555" s="91"/>
      <c r="C1555" s="91">
        <v>519120</v>
      </c>
      <c r="D1555" s="92" t="s">
        <v>1529</v>
      </c>
      <c r="E1555" s="53">
        <v>1</v>
      </c>
      <c r="F1555" s="53">
        <v>13</v>
      </c>
      <c r="G1555" s="53">
        <v>15</v>
      </c>
      <c r="H1555" s="53">
        <v>15</v>
      </c>
      <c r="I1555" s="53">
        <v>15</v>
      </c>
      <c r="J1555" s="53">
        <v>15</v>
      </c>
      <c r="K1555" s="53">
        <v>15</v>
      </c>
      <c r="L1555" s="53">
        <v>15</v>
      </c>
      <c r="M1555" s="53">
        <v>16</v>
      </c>
      <c r="N1555" s="53">
        <v>16</v>
      </c>
      <c r="O1555" s="53">
        <v>15</v>
      </c>
      <c r="P1555" s="53">
        <v>14</v>
      </c>
      <c r="Q1555" s="53">
        <v>14</v>
      </c>
      <c r="R1555" s="59">
        <v>418299</v>
      </c>
      <c r="S1555" s="53">
        <v>15</v>
      </c>
      <c r="T1555" s="96">
        <v>27887</v>
      </c>
      <c r="U1555" s="62">
        <v>106910</v>
      </c>
      <c r="V1555" s="25">
        <v>91521</v>
      </c>
      <c r="W1555" s="66">
        <v>118335</v>
      </c>
      <c r="X1555" s="54">
        <v>101533</v>
      </c>
      <c r="Y1555" s="64">
        <v>1</v>
      </c>
      <c r="Z1555" s="56">
        <v>1</v>
      </c>
      <c r="AA1555" s="61">
        <v>1</v>
      </c>
      <c r="AB1555" s="58">
        <v>1</v>
      </c>
    </row>
    <row r="1556" spans="1:28" ht="12.75" customHeight="1" x14ac:dyDescent="0.2">
      <c r="A1556" s="91"/>
      <c r="B1556" s="91"/>
      <c r="C1556" s="91">
        <v>522292</v>
      </c>
      <c r="D1556" s="92" t="s">
        <v>1530</v>
      </c>
      <c r="E1556" s="53">
        <v>1</v>
      </c>
      <c r="F1556" s="53">
        <v>75</v>
      </c>
      <c r="G1556" s="53">
        <v>74</v>
      </c>
      <c r="H1556" s="53">
        <v>72</v>
      </c>
      <c r="I1556" s="53">
        <v>73</v>
      </c>
      <c r="J1556" s="53">
        <v>74</v>
      </c>
      <c r="K1556" s="53">
        <v>75</v>
      </c>
      <c r="L1556" s="53">
        <v>72</v>
      </c>
      <c r="M1556" s="53">
        <v>76</v>
      </c>
      <c r="N1556" s="53">
        <v>77</v>
      </c>
      <c r="O1556" s="53">
        <v>76</v>
      </c>
      <c r="P1556" s="53">
        <v>78</v>
      </c>
      <c r="Q1556" s="53">
        <v>79</v>
      </c>
      <c r="R1556" s="59">
        <v>5105208</v>
      </c>
      <c r="S1556" s="53">
        <v>75</v>
      </c>
      <c r="T1556" s="96">
        <v>68069</v>
      </c>
      <c r="U1556" s="62">
        <v>1160463</v>
      </c>
      <c r="V1556" s="25">
        <v>1153272</v>
      </c>
      <c r="W1556" s="66">
        <v>1367007</v>
      </c>
      <c r="X1556" s="54">
        <v>1424466</v>
      </c>
      <c r="Y1556" s="64">
        <v>1</v>
      </c>
      <c r="Z1556" s="56">
        <v>1</v>
      </c>
      <c r="AA1556" s="61">
        <v>1</v>
      </c>
      <c r="AB1556" s="58">
        <v>1</v>
      </c>
    </row>
    <row r="1557" spans="1:28" ht="12.75" customHeight="1" x14ac:dyDescent="0.2">
      <c r="A1557" s="91"/>
      <c r="B1557" s="91"/>
      <c r="C1557" s="91">
        <v>522298</v>
      </c>
      <c r="D1557" s="92" t="s">
        <v>1531</v>
      </c>
      <c r="E1557" s="53">
        <v>1</v>
      </c>
      <c r="F1557" s="53">
        <v>11</v>
      </c>
      <c r="G1557" s="53">
        <v>13</v>
      </c>
      <c r="H1557" s="53">
        <v>13</v>
      </c>
      <c r="I1557" s="53">
        <v>14</v>
      </c>
      <c r="J1557" s="53">
        <v>14</v>
      </c>
      <c r="K1557" s="53">
        <v>14</v>
      </c>
      <c r="L1557" s="53">
        <v>13</v>
      </c>
      <c r="M1557" s="53">
        <v>13</v>
      </c>
      <c r="N1557" s="53">
        <v>13</v>
      </c>
      <c r="O1557" s="53">
        <v>13</v>
      </c>
      <c r="P1557" s="53">
        <v>13</v>
      </c>
      <c r="Q1557" s="53">
        <v>13</v>
      </c>
      <c r="R1557" s="59">
        <v>1121494</v>
      </c>
      <c r="S1557" s="53">
        <v>13</v>
      </c>
      <c r="T1557" s="96">
        <v>86269</v>
      </c>
      <c r="U1557" s="62">
        <v>273255</v>
      </c>
      <c r="V1557" s="25">
        <v>297188</v>
      </c>
      <c r="W1557" s="66">
        <v>247764</v>
      </c>
      <c r="X1557" s="54">
        <v>303287</v>
      </c>
      <c r="Y1557" s="64">
        <v>1</v>
      </c>
      <c r="Z1557" s="56">
        <v>1</v>
      </c>
      <c r="AA1557" s="61">
        <v>1</v>
      </c>
      <c r="AB1557" s="58">
        <v>1</v>
      </c>
    </row>
    <row r="1558" spans="1:28" ht="12.75" customHeight="1" x14ac:dyDescent="0.2">
      <c r="A1558" s="91"/>
      <c r="B1558" s="91"/>
      <c r="C1558" s="91">
        <v>524128</v>
      </c>
      <c r="D1558" s="92" t="s">
        <v>1532</v>
      </c>
      <c r="E1558" s="53">
        <v>1</v>
      </c>
      <c r="F1558" s="53">
        <v>51</v>
      </c>
      <c r="G1558" s="53">
        <v>53</v>
      </c>
      <c r="H1558" s="53">
        <v>51</v>
      </c>
      <c r="I1558" s="53">
        <v>57</v>
      </c>
      <c r="J1558" s="53">
        <v>58</v>
      </c>
      <c r="K1558" s="53">
        <v>58</v>
      </c>
      <c r="L1558" s="53">
        <v>62</v>
      </c>
      <c r="M1558" s="53">
        <v>68</v>
      </c>
      <c r="N1558" s="53">
        <v>66</v>
      </c>
      <c r="O1558" s="53">
        <v>67</v>
      </c>
      <c r="P1558" s="53">
        <v>66</v>
      </c>
      <c r="Q1558" s="53">
        <v>65</v>
      </c>
      <c r="R1558" s="59">
        <v>5479359</v>
      </c>
      <c r="S1558" s="53">
        <v>60</v>
      </c>
      <c r="T1558" s="96">
        <v>91323</v>
      </c>
      <c r="U1558" s="62">
        <v>1123597</v>
      </c>
      <c r="V1558" s="25">
        <v>1167336</v>
      </c>
      <c r="W1558" s="66">
        <v>1565527</v>
      </c>
      <c r="X1558" s="54">
        <v>1622899</v>
      </c>
      <c r="Y1558" s="64">
        <v>1</v>
      </c>
      <c r="Z1558" s="56">
        <v>1</v>
      </c>
      <c r="AA1558" s="61">
        <v>1</v>
      </c>
      <c r="AB1558" s="58">
        <v>1</v>
      </c>
    </row>
    <row r="1559" spans="1:28" ht="12.75" customHeight="1" x14ac:dyDescent="0.2">
      <c r="A1559" s="91"/>
      <c r="B1559" s="91"/>
      <c r="C1559" s="91">
        <v>524210</v>
      </c>
      <c r="D1559" s="92" t="s">
        <v>1533</v>
      </c>
      <c r="E1559" s="53">
        <v>1</v>
      </c>
      <c r="F1559" s="53">
        <v>16</v>
      </c>
      <c r="G1559" s="53">
        <v>16</v>
      </c>
      <c r="H1559" s="53">
        <v>15</v>
      </c>
      <c r="I1559" s="53">
        <v>15</v>
      </c>
      <c r="J1559" s="53">
        <v>15</v>
      </c>
      <c r="K1559" s="53">
        <v>14</v>
      </c>
      <c r="L1559" s="53">
        <v>15</v>
      </c>
      <c r="M1559" s="53">
        <v>15</v>
      </c>
      <c r="N1559" s="53">
        <v>15</v>
      </c>
      <c r="O1559" s="53">
        <v>16</v>
      </c>
      <c r="P1559" s="53">
        <v>15</v>
      </c>
      <c r="Q1559" s="53">
        <v>15</v>
      </c>
      <c r="R1559" s="59">
        <v>1259178</v>
      </c>
      <c r="S1559" s="53">
        <v>15</v>
      </c>
      <c r="T1559" s="96">
        <v>83945</v>
      </c>
      <c r="U1559" s="62">
        <v>295247</v>
      </c>
      <c r="V1559" s="25">
        <v>286821</v>
      </c>
      <c r="W1559" s="66">
        <v>327546</v>
      </c>
      <c r="X1559" s="54">
        <v>349564</v>
      </c>
      <c r="Y1559" s="64">
        <v>1</v>
      </c>
      <c r="Z1559" s="56">
        <v>1</v>
      </c>
      <c r="AA1559" s="61">
        <v>1</v>
      </c>
      <c r="AB1559" s="58">
        <v>1</v>
      </c>
    </row>
    <row r="1560" spans="1:28" ht="12.75" customHeight="1" x14ac:dyDescent="0.2">
      <c r="A1560" s="91"/>
      <c r="B1560" s="91"/>
      <c r="C1560" s="91">
        <v>541219</v>
      </c>
      <c r="D1560" s="92" t="s">
        <v>1534</v>
      </c>
      <c r="E1560" s="53">
        <v>1</v>
      </c>
      <c r="F1560" s="53">
        <v>9</v>
      </c>
      <c r="G1560" s="53">
        <v>9</v>
      </c>
      <c r="H1560" s="53">
        <v>9</v>
      </c>
      <c r="I1560" s="53">
        <v>9</v>
      </c>
      <c r="J1560" s="53">
        <v>9</v>
      </c>
      <c r="K1560" s="53">
        <v>10</v>
      </c>
      <c r="L1560" s="53">
        <v>10</v>
      </c>
      <c r="M1560" s="53">
        <v>10</v>
      </c>
      <c r="N1560" s="53">
        <v>9</v>
      </c>
      <c r="O1560" s="53">
        <v>9</v>
      </c>
      <c r="P1560" s="53">
        <v>9</v>
      </c>
      <c r="Q1560" s="53">
        <v>9</v>
      </c>
      <c r="R1560" s="59">
        <v>414301</v>
      </c>
      <c r="S1560" s="53">
        <v>9</v>
      </c>
      <c r="T1560" s="96">
        <v>46033</v>
      </c>
      <c r="U1560" s="62">
        <v>108613</v>
      </c>
      <c r="V1560" s="25">
        <v>97444</v>
      </c>
      <c r="W1560" s="66">
        <v>111717</v>
      </c>
      <c r="X1560" s="54">
        <v>96527</v>
      </c>
      <c r="Y1560" s="64">
        <v>1</v>
      </c>
      <c r="Z1560" s="56">
        <v>1</v>
      </c>
      <c r="AA1560" s="61">
        <v>1</v>
      </c>
      <c r="AB1560" s="58">
        <v>1</v>
      </c>
    </row>
    <row r="1561" spans="1:28" ht="12.75" customHeight="1" x14ac:dyDescent="0.2">
      <c r="A1561" s="91"/>
      <c r="B1561" s="91"/>
      <c r="C1561" s="91">
        <v>541330</v>
      </c>
      <c r="D1561" s="92" t="s">
        <v>1535</v>
      </c>
      <c r="E1561" s="53">
        <v>2</v>
      </c>
      <c r="F1561" s="53">
        <v>2738</v>
      </c>
      <c r="G1561" s="53">
        <v>2776</v>
      </c>
      <c r="H1561" s="53">
        <v>2825</v>
      </c>
      <c r="I1561" s="53">
        <v>2863</v>
      </c>
      <c r="J1561" s="53">
        <v>2935</v>
      </c>
      <c r="K1561" s="53">
        <v>2958</v>
      </c>
      <c r="L1561" s="53">
        <v>2987</v>
      </c>
      <c r="M1561" s="53">
        <v>3030</v>
      </c>
      <c r="N1561" s="53">
        <v>2997</v>
      </c>
      <c r="O1561" s="53">
        <v>2940</v>
      </c>
      <c r="P1561" s="53">
        <v>2951</v>
      </c>
      <c r="Q1561" s="53">
        <v>2971</v>
      </c>
      <c r="R1561" s="59">
        <v>227216913</v>
      </c>
      <c r="S1561" s="53">
        <v>2914</v>
      </c>
      <c r="T1561" s="96">
        <v>77974</v>
      </c>
      <c r="U1561" s="62">
        <v>51664444</v>
      </c>
      <c r="V1561" s="25">
        <v>56633344</v>
      </c>
      <c r="W1561" s="66">
        <v>57809185</v>
      </c>
      <c r="X1561" s="54">
        <v>61109940</v>
      </c>
      <c r="Y1561" s="64">
        <v>2</v>
      </c>
      <c r="Z1561" s="56">
        <v>2</v>
      </c>
      <c r="AA1561" s="61">
        <v>2</v>
      </c>
      <c r="AB1561" s="58">
        <v>2</v>
      </c>
    </row>
    <row r="1562" spans="1:28" ht="12.75" customHeight="1" x14ac:dyDescent="0.2">
      <c r="A1562" s="91"/>
      <c r="B1562" s="91"/>
      <c r="C1562" s="91">
        <v>541513</v>
      </c>
      <c r="D1562" s="92" t="s">
        <v>1536</v>
      </c>
      <c r="E1562" s="53">
        <v>1</v>
      </c>
      <c r="F1562" s="53">
        <v>4</v>
      </c>
      <c r="G1562" s="53">
        <v>4</v>
      </c>
      <c r="H1562" s="53">
        <v>4</v>
      </c>
      <c r="I1562" s="53">
        <v>6</v>
      </c>
      <c r="J1562" s="53">
        <v>6</v>
      </c>
      <c r="K1562" s="53">
        <v>7</v>
      </c>
      <c r="L1562" s="53">
        <v>7</v>
      </c>
      <c r="M1562" s="53">
        <v>7</v>
      </c>
      <c r="N1562" s="53">
        <v>7</v>
      </c>
      <c r="O1562" s="53">
        <v>8</v>
      </c>
      <c r="P1562" s="53">
        <v>8</v>
      </c>
      <c r="Q1562" s="53">
        <v>6</v>
      </c>
      <c r="R1562" s="59">
        <v>332417</v>
      </c>
      <c r="S1562" s="53">
        <v>6</v>
      </c>
      <c r="T1562" s="96">
        <v>55403</v>
      </c>
      <c r="U1562" s="62">
        <v>75961</v>
      </c>
      <c r="V1562" s="25">
        <v>70205</v>
      </c>
      <c r="W1562" s="66">
        <v>96934</v>
      </c>
      <c r="X1562" s="54">
        <v>89317</v>
      </c>
      <c r="Y1562" s="64">
        <v>1</v>
      </c>
      <c r="Z1562" s="56">
        <v>1</v>
      </c>
      <c r="AA1562" s="61">
        <v>1</v>
      </c>
      <c r="AB1562" s="58">
        <v>1</v>
      </c>
    </row>
    <row r="1563" spans="1:28" ht="12.75" customHeight="1" x14ac:dyDescent="0.2">
      <c r="A1563" s="91"/>
      <c r="B1563" s="91"/>
      <c r="C1563" s="91">
        <v>541611</v>
      </c>
      <c r="D1563" s="92" t="s">
        <v>1537</v>
      </c>
      <c r="E1563" s="53">
        <v>1</v>
      </c>
      <c r="F1563" s="53">
        <v>7</v>
      </c>
      <c r="G1563" s="53">
        <v>7</v>
      </c>
      <c r="H1563" s="53">
        <v>6</v>
      </c>
      <c r="I1563" s="53">
        <v>7</v>
      </c>
      <c r="J1563" s="53">
        <v>7</v>
      </c>
      <c r="K1563" s="53">
        <v>7</v>
      </c>
      <c r="L1563" s="53">
        <v>8</v>
      </c>
      <c r="M1563" s="53">
        <v>7</v>
      </c>
      <c r="N1563" s="53">
        <v>7</v>
      </c>
      <c r="O1563" s="53">
        <v>7</v>
      </c>
      <c r="P1563" s="53">
        <v>8</v>
      </c>
      <c r="Q1563" s="53">
        <v>7</v>
      </c>
      <c r="R1563" s="59">
        <v>294123</v>
      </c>
      <c r="S1563" s="53">
        <v>7</v>
      </c>
      <c r="T1563" s="96">
        <v>42018</v>
      </c>
      <c r="U1563" s="62">
        <v>79203</v>
      </c>
      <c r="V1563" s="25">
        <v>68177</v>
      </c>
      <c r="W1563" s="66">
        <v>78095</v>
      </c>
      <c r="X1563" s="54">
        <v>68648</v>
      </c>
      <c r="Y1563" s="64">
        <v>1</v>
      </c>
      <c r="Z1563" s="56">
        <v>1</v>
      </c>
      <c r="AA1563" s="61">
        <v>1</v>
      </c>
      <c r="AB1563" s="58">
        <v>1</v>
      </c>
    </row>
    <row r="1564" spans="1:28" ht="12.75" customHeight="1" x14ac:dyDescent="0.2">
      <c r="A1564" s="91"/>
      <c r="B1564" s="91"/>
      <c r="C1564" s="91">
        <v>541711</v>
      </c>
      <c r="D1564" s="92" t="s">
        <v>1294</v>
      </c>
      <c r="E1564" s="53">
        <v>0</v>
      </c>
      <c r="F1564" s="53">
        <v>0</v>
      </c>
      <c r="G1564" s="53">
        <v>0</v>
      </c>
      <c r="H1564" s="53">
        <v>0</v>
      </c>
      <c r="I1564" s="53">
        <v>0</v>
      </c>
      <c r="J1564" s="53">
        <v>0</v>
      </c>
      <c r="K1564" s="53">
        <v>0</v>
      </c>
      <c r="L1564" s="53">
        <v>0</v>
      </c>
      <c r="M1564" s="53">
        <v>0</v>
      </c>
      <c r="N1564" s="53">
        <v>0</v>
      </c>
      <c r="O1564" s="53">
        <v>0</v>
      </c>
      <c r="P1564" s="53">
        <v>0</v>
      </c>
      <c r="Q1564" s="53">
        <v>0</v>
      </c>
      <c r="R1564" s="59">
        <v>0</v>
      </c>
      <c r="S1564" s="53">
        <v>0</v>
      </c>
      <c r="T1564" s="96">
        <v>0</v>
      </c>
      <c r="U1564" s="62">
        <v>0</v>
      </c>
      <c r="V1564" s="25">
        <v>0</v>
      </c>
      <c r="W1564" s="66">
        <v>0</v>
      </c>
      <c r="X1564" s="54">
        <v>0</v>
      </c>
      <c r="Y1564" s="64">
        <v>0</v>
      </c>
      <c r="Z1564" s="56">
        <v>1</v>
      </c>
      <c r="AA1564" s="61">
        <v>0</v>
      </c>
      <c r="AB1564" s="58">
        <v>0</v>
      </c>
    </row>
    <row r="1565" spans="1:28" ht="12.75" customHeight="1" x14ac:dyDescent="0.2">
      <c r="A1565" s="91"/>
      <c r="B1565" s="91"/>
      <c r="C1565" s="91">
        <v>541712</v>
      </c>
      <c r="D1565" s="92" t="s">
        <v>1295</v>
      </c>
      <c r="E1565" s="53">
        <v>0</v>
      </c>
      <c r="F1565" s="53">
        <v>0</v>
      </c>
      <c r="G1565" s="53">
        <v>0</v>
      </c>
      <c r="H1565" s="53">
        <v>0</v>
      </c>
      <c r="I1565" s="53">
        <v>1220</v>
      </c>
      <c r="J1565" s="53">
        <v>1229</v>
      </c>
      <c r="K1565" s="53">
        <v>1224</v>
      </c>
      <c r="L1565" s="53">
        <v>0</v>
      </c>
      <c r="M1565" s="53">
        <v>0</v>
      </c>
      <c r="N1565" s="53">
        <v>0</v>
      </c>
      <c r="O1565" s="53">
        <v>0</v>
      </c>
      <c r="P1565" s="53">
        <v>0</v>
      </c>
      <c r="Q1565" s="53">
        <v>0</v>
      </c>
      <c r="R1565" s="59">
        <v>24135629</v>
      </c>
      <c r="S1565" s="53">
        <v>306</v>
      </c>
      <c r="T1565" s="96">
        <v>78875</v>
      </c>
      <c r="U1565" s="62">
        <v>0</v>
      </c>
      <c r="V1565" s="25">
        <v>24135629</v>
      </c>
      <c r="W1565" s="66">
        <v>0</v>
      </c>
      <c r="X1565" s="54">
        <v>0</v>
      </c>
      <c r="Y1565" s="64">
        <v>0</v>
      </c>
      <c r="Z1565" s="56">
        <v>1</v>
      </c>
      <c r="AA1565" s="61">
        <v>0</v>
      </c>
      <c r="AB1565" s="58">
        <v>0</v>
      </c>
    </row>
    <row r="1566" spans="1:28" ht="12.75" customHeight="1" x14ac:dyDescent="0.2">
      <c r="A1566" s="91"/>
      <c r="B1566" s="91"/>
      <c r="C1566" s="91">
        <v>541890</v>
      </c>
      <c r="D1566" s="92" t="s">
        <v>1538</v>
      </c>
      <c r="E1566" s="53">
        <v>1</v>
      </c>
      <c r="F1566" s="53">
        <v>1188</v>
      </c>
      <c r="G1566" s="53">
        <v>1198</v>
      </c>
      <c r="H1566" s="53">
        <v>1196</v>
      </c>
      <c r="I1566" s="53">
        <v>15</v>
      </c>
      <c r="J1566" s="53">
        <v>14</v>
      </c>
      <c r="K1566" s="53">
        <v>13</v>
      </c>
      <c r="L1566" s="53">
        <v>14</v>
      </c>
      <c r="M1566" s="53">
        <v>14</v>
      </c>
      <c r="N1566" s="53">
        <v>15</v>
      </c>
      <c r="O1566" s="53">
        <v>14</v>
      </c>
      <c r="P1566" s="53">
        <v>15</v>
      </c>
      <c r="Q1566" s="53">
        <v>15</v>
      </c>
      <c r="R1566" s="59">
        <v>23810021</v>
      </c>
      <c r="S1566" s="53">
        <v>309</v>
      </c>
      <c r="T1566" s="96">
        <v>77055</v>
      </c>
      <c r="U1566" s="62">
        <v>23445254</v>
      </c>
      <c r="V1566" s="25">
        <v>111510</v>
      </c>
      <c r="W1566" s="66">
        <v>134742</v>
      </c>
      <c r="X1566" s="54">
        <v>118515</v>
      </c>
      <c r="Y1566" s="64">
        <v>1</v>
      </c>
      <c r="Z1566" s="56">
        <v>1</v>
      </c>
      <c r="AA1566" s="61">
        <v>1</v>
      </c>
      <c r="AB1566" s="58">
        <v>1</v>
      </c>
    </row>
    <row r="1567" spans="1:28" ht="12.75" customHeight="1" x14ac:dyDescent="0.2">
      <c r="A1567" s="91"/>
      <c r="B1567" s="91"/>
      <c r="C1567" s="91">
        <v>541990</v>
      </c>
      <c r="D1567" s="92" t="s">
        <v>1539</v>
      </c>
      <c r="E1567" s="53">
        <v>1</v>
      </c>
      <c r="F1567" s="53">
        <v>13</v>
      </c>
      <c r="G1567" s="53">
        <v>13</v>
      </c>
      <c r="H1567" s="53">
        <v>14</v>
      </c>
      <c r="I1567" s="53">
        <v>6</v>
      </c>
      <c r="J1567" s="53">
        <v>6</v>
      </c>
      <c r="K1567" s="53">
        <v>6</v>
      </c>
      <c r="L1567" s="53">
        <v>6</v>
      </c>
      <c r="M1567" s="53">
        <v>6</v>
      </c>
      <c r="N1567" s="53">
        <v>5</v>
      </c>
      <c r="O1567" s="53">
        <v>6</v>
      </c>
      <c r="P1567" s="53">
        <v>6</v>
      </c>
      <c r="Q1567" s="53">
        <v>6</v>
      </c>
      <c r="R1567" s="59">
        <v>596864</v>
      </c>
      <c r="S1567" s="53">
        <v>8</v>
      </c>
      <c r="T1567" s="96">
        <v>74608</v>
      </c>
      <c r="U1567" s="62">
        <v>116930</v>
      </c>
      <c r="V1567" s="25">
        <v>146366</v>
      </c>
      <c r="W1567" s="66">
        <v>162107</v>
      </c>
      <c r="X1567" s="54">
        <v>171461</v>
      </c>
      <c r="Y1567" s="64">
        <v>1</v>
      </c>
      <c r="Z1567" s="56">
        <v>1</v>
      </c>
      <c r="AA1567" s="61">
        <v>1</v>
      </c>
      <c r="AB1567" s="58">
        <v>1</v>
      </c>
    </row>
    <row r="1568" spans="1:28" ht="12.75" customHeight="1" x14ac:dyDescent="0.2">
      <c r="A1568" s="91"/>
      <c r="B1568" s="91"/>
      <c r="C1568" s="91">
        <v>611699</v>
      </c>
      <c r="D1568" s="92" t="s">
        <v>1540</v>
      </c>
      <c r="E1568" s="53">
        <v>1</v>
      </c>
      <c r="F1568" s="53">
        <v>6</v>
      </c>
      <c r="G1568" s="53">
        <v>6</v>
      </c>
      <c r="H1568" s="53">
        <v>6</v>
      </c>
      <c r="I1568" s="53">
        <v>28</v>
      </c>
      <c r="J1568" s="53">
        <v>26</v>
      </c>
      <c r="K1568" s="53">
        <v>24</v>
      </c>
      <c r="L1568" s="53">
        <v>26</v>
      </c>
      <c r="M1568" s="53">
        <v>24</v>
      </c>
      <c r="N1568" s="53">
        <v>25</v>
      </c>
      <c r="O1568" s="53">
        <v>28</v>
      </c>
      <c r="P1568" s="53">
        <v>28</v>
      </c>
      <c r="Q1568" s="53">
        <v>29</v>
      </c>
      <c r="R1568" s="59">
        <v>1027539</v>
      </c>
      <c r="S1568" s="53">
        <v>21</v>
      </c>
      <c r="T1568" s="96">
        <v>48930</v>
      </c>
      <c r="U1568" s="62">
        <v>144012</v>
      </c>
      <c r="V1568" s="25">
        <v>273134</v>
      </c>
      <c r="W1568" s="66">
        <v>308791</v>
      </c>
      <c r="X1568" s="54">
        <v>301602</v>
      </c>
      <c r="Y1568" s="64">
        <v>1</v>
      </c>
      <c r="Z1568" s="56">
        <v>1</v>
      </c>
      <c r="AA1568" s="61">
        <v>1</v>
      </c>
      <c r="AB1568" s="58">
        <v>1</v>
      </c>
    </row>
    <row r="1569" spans="1:28" ht="12.75" customHeight="1" x14ac:dyDescent="0.2">
      <c r="A1569" s="91"/>
      <c r="B1569" s="91"/>
      <c r="C1569" s="91">
        <v>621111</v>
      </c>
      <c r="D1569" s="92" t="s">
        <v>1541</v>
      </c>
      <c r="E1569" s="53">
        <v>1</v>
      </c>
      <c r="F1569" s="53">
        <v>27</v>
      </c>
      <c r="G1569" s="53">
        <v>28</v>
      </c>
      <c r="H1569" s="53">
        <v>27</v>
      </c>
      <c r="I1569" s="53">
        <v>227</v>
      </c>
      <c r="J1569" s="53">
        <v>234</v>
      </c>
      <c r="K1569" s="53">
        <v>236</v>
      </c>
      <c r="L1569" s="53">
        <v>236</v>
      </c>
      <c r="M1569" s="53">
        <v>234</v>
      </c>
      <c r="N1569" s="53">
        <v>238</v>
      </c>
      <c r="O1569" s="53">
        <v>241</v>
      </c>
      <c r="P1569" s="53">
        <v>238</v>
      </c>
      <c r="Q1569" s="53">
        <v>240</v>
      </c>
      <c r="R1569" s="59">
        <v>10467225</v>
      </c>
      <c r="S1569" s="53">
        <v>184</v>
      </c>
      <c r="T1569" s="96">
        <v>56887</v>
      </c>
      <c r="U1569" s="62">
        <v>322613</v>
      </c>
      <c r="V1569" s="25">
        <v>3233689</v>
      </c>
      <c r="W1569" s="66">
        <v>3753346</v>
      </c>
      <c r="X1569" s="54">
        <v>3157577</v>
      </c>
      <c r="Y1569" s="64">
        <v>1</v>
      </c>
      <c r="Z1569" s="56">
        <v>1</v>
      </c>
      <c r="AA1569" s="61">
        <v>1</v>
      </c>
      <c r="AB1569" s="58">
        <v>2</v>
      </c>
    </row>
    <row r="1570" spans="1:28" ht="12.75" customHeight="1" x14ac:dyDescent="0.2">
      <c r="A1570" s="91"/>
      <c r="B1570" s="91"/>
      <c r="C1570" s="91">
        <v>622110</v>
      </c>
      <c r="D1570" s="92" t="s">
        <v>1542</v>
      </c>
      <c r="E1570" s="53">
        <v>2</v>
      </c>
      <c r="F1570" s="53">
        <v>229</v>
      </c>
      <c r="G1570" s="53">
        <v>230</v>
      </c>
      <c r="H1570" s="53">
        <v>229</v>
      </c>
      <c r="I1570" s="53">
        <v>8556</v>
      </c>
      <c r="J1570" s="53">
        <v>8628</v>
      </c>
      <c r="K1570" s="53">
        <v>8644</v>
      </c>
      <c r="L1570" s="53">
        <v>8634</v>
      </c>
      <c r="M1570" s="53">
        <v>8666</v>
      </c>
      <c r="N1570" s="53">
        <v>8667</v>
      </c>
      <c r="O1570" s="53">
        <v>8712</v>
      </c>
      <c r="P1570" s="53">
        <v>8764</v>
      </c>
      <c r="Q1570" s="53">
        <v>8783</v>
      </c>
      <c r="R1570" s="59">
        <v>344365527</v>
      </c>
      <c r="S1570" s="53">
        <v>6562</v>
      </c>
      <c r="T1570" s="96">
        <v>52479</v>
      </c>
      <c r="U1570" s="62">
        <v>3703364</v>
      </c>
      <c r="V1570" s="25">
        <v>109189266</v>
      </c>
      <c r="W1570" s="66">
        <v>112332846</v>
      </c>
      <c r="X1570" s="54">
        <v>119140051</v>
      </c>
      <c r="Y1570" s="64">
        <v>1</v>
      </c>
      <c r="Z1570" s="56">
        <v>2</v>
      </c>
      <c r="AA1570" s="61">
        <v>2</v>
      </c>
      <c r="AB1570" s="58">
        <v>2</v>
      </c>
    </row>
    <row r="1571" spans="1:28" ht="12.75" customHeight="1" x14ac:dyDescent="0.2">
      <c r="A1571" s="91"/>
      <c r="B1571" s="91"/>
      <c r="C1571" s="91">
        <v>624110</v>
      </c>
      <c r="D1571" s="92" t="s">
        <v>1543</v>
      </c>
      <c r="E1571" s="53">
        <v>1</v>
      </c>
      <c r="F1571" s="53">
        <v>8414</v>
      </c>
      <c r="G1571" s="53">
        <v>8437</v>
      </c>
      <c r="H1571" s="53">
        <v>8476</v>
      </c>
      <c r="I1571" s="53">
        <v>190</v>
      </c>
      <c r="J1571" s="53">
        <v>206</v>
      </c>
      <c r="K1571" s="53">
        <v>208</v>
      </c>
      <c r="L1571" s="53">
        <v>216</v>
      </c>
      <c r="M1571" s="53">
        <v>218</v>
      </c>
      <c r="N1571" s="53">
        <v>217</v>
      </c>
      <c r="O1571" s="53">
        <v>199</v>
      </c>
      <c r="P1571" s="53">
        <v>201</v>
      </c>
      <c r="Q1571" s="53">
        <v>199</v>
      </c>
      <c r="R1571" s="59">
        <v>105931185</v>
      </c>
      <c r="S1571" s="53">
        <v>2265</v>
      </c>
      <c r="T1571" s="96">
        <v>46769</v>
      </c>
      <c r="U1571" s="62">
        <v>103350938</v>
      </c>
      <c r="V1571" s="25">
        <v>778375</v>
      </c>
      <c r="W1571" s="66">
        <v>971091</v>
      </c>
      <c r="X1571" s="54">
        <v>830781</v>
      </c>
      <c r="Y1571" s="64">
        <v>2</v>
      </c>
      <c r="Z1571" s="56">
        <v>1</v>
      </c>
      <c r="AA1571" s="61">
        <v>1</v>
      </c>
      <c r="AB1571" s="58">
        <v>1</v>
      </c>
    </row>
    <row r="1572" spans="1:28" ht="12.75" customHeight="1" x14ac:dyDescent="0.2">
      <c r="A1572" s="91"/>
      <c r="B1572" s="91"/>
      <c r="C1572" s="91">
        <v>624190</v>
      </c>
      <c r="D1572" s="92" t="s">
        <v>1544</v>
      </c>
      <c r="E1572" s="53">
        <v>2</v>
      </c>
      <c r="F1572" s="53">
        <v>199</v>
      </c>
      <c r="G1572" s="53">
        <v>197</v>
      </c>
      <c r="H1572" s="53">
        <v>195</v>
      </c>
      <c r="I1572" s="53">
        <v>226</v>
      </c>
      <c r="J1572" s="53">
        <v>231</v>
      </c>
      <c r="K1572" s="53">
        <v>232</v>
      </c>
      <c r="L1572" s="53">
        <v>229</v>
      </c>
      <c r="M1572" s="53">
        <v>233</v>
      </c>
      <c r="N1572" s="53">
        <v>243</v>
      </c>
      <c r="O1572" s="53">
        <v>255</v>
      </c>
      <c r="P1572" s="53">
        <v>252</v>
      </c>
      <c r="Q1572" s="53">
        <v>245</v>
      </c>
      <c r="R1572" s="59">
        <v>10000003</v>
      </c>
      <c r="S1572" s="53">
        <v>228</v>
      </c>
      <c r="T1572" s="96">
        <v>43860</v>
      </c>
      <c r="U1572" s="62">
        <v>837591</v>
      </c>
      <c r="V1572" s="25">
        <v>2838943</v>
      </c>
      <c r="W1572" s="66">
        <v>2990100</v>
      </c>
      <c r="X1572" s="54">
        <v>3333369</v>
      </c>
      <c r="Y1572" s="64">
        <v>1</v>
      </c>
      <c r="Z1572" s="56">
        <v>2</v>
      </c>
      <c r="AA1572" s="61">
        <v>2</v>
      </c>
      <c r="AB1572" s="58">
        <v>2</v>
      </c>
    </row>
    <row r="1573" spans="1:28" ht="12.75" customHeight="1" x14ac:dyDescent="0.2">
      <c r="A1573" s="91"/>
      <c r="B1573" s="91"/>
      <c r="C1573" s="91">
        <v>624310</v>
      </c>
      <c r="D1573" s="92" t="s">
        <v>1545</v>
      </c>
      <c r="E1573" s="53">
        <v>1</v>
      </c>
      <c r="F1573" s="53">
        <v>238</v>
      </c>
      <c r="G1573" s="53">
        <v>240</v>
      </c>
      <c r="H1573" s="53">
        <v>231</v>
      </c>
      <c r="I1573" s="53">
        <v>56</v>
      </c>
      <c r="J1573" s="53">
        <v>59</v>
      </c>
      <c r="K1573" s="53">
        <v>61</v>
      </c>
      <c r="L1573" s="53">
        <v>61</v>
      </c>
      <c r="M1573" s="53">
        <v>62</v>
      </c>
      <c r="N1573" s="53">
        <v>62</v>
      </c>
      <c r="O1573" s="53">
        <v>62</v>
      </c>
      <c r="P1573" s="53">
        <v>61</v>
      </c>
      <c r="Q1573" s="53">
        <v>60</v>
      </c>
      <c r="R1573" s="59">
        <v>4729462</v>
      </c>
      <c r="S1573" s="53">
        <v>104</v>
      </c>
      <c r="T1573" s="96">
        <v>45476</v>
      </c>
      <c r="U1573" s="62">
        <v>2474364</v>
      </c>
      <c r="V1573" s="25">
        <v>799724</v>
      </c>
      <c r="W1573" s="66">
        <v>667396</v>
      </c>
      <c r="X1573" s="54">
        <v>787978</v>
      </c>
      <c r="Y1573" s="64">
        <v>2</v>
      </c>
      <c r="Z1573" s="56">
        <v>1</v>
      </c>
      <c r="AA1573" s="61">
        <v>1</v>
      </c>
      <c r="AB1573" s="58">
        <v>1</v>
      </c>
    </row>
    <row r="1574" spans="1:28" ht="12.75" customHeight="1" x14ac:dyDescent="0.2">
      <c r="A1574" s="91"/>
      <c r="B1574" s="91"/>
      <c r="C1574" s="91">
        <v>624410</v>
      </c>
      <c r="D1574" s="92" t="s">
        <v>1546</v>
      </c>
      <c r="E1574" s="53">
        <v>1</v>
      </c>
      <c r="F1574" s="53">
        <v>56</v>
      </c>
      <c r="G1574" s="53">
        <v>56</v>
      </c>
      <c r="H1574" s="53">
        <v>57</v>
      </c>
      <c r="I1574" s="53">
        <v>369</v>
      </c>
      <c r="J1574" s="53">
        <v>365</v>
      </c>
      <c r="K1574" s="53">
        <v>361</v>
      </c>
      <c r="L1574" s="53">
        <v>339</v>
      </c>
      <c r="M1574" s="53">
        <v>336</v>
      </c>
      <c r="N1574" s="53">
        <v>350</v>
      </c>
      <c r="O1574" s="53">
        <v>337</v>
      </c>
      <c r="P1574" s="53">
        <v>349</v>
      </c>
      <c r="Q1574" s="53">
        <v>352</v>
      </c>
      <c r="R1574" s="59">
        <v>6898004</v>
      </c>
      <c r="S1574" s="53">
        <v>277</v>
      </c>
      <c r="T1574" s="96">
        <v>24903</v>
      </c>
      <c r="U1574" s="62">
        <v>610163</v>
      </c>
      <c r="V1574" s="25">
        <v>2035918</v>
      </c>
      <c r="W1574" s="66">
        <v>2254578</v>
      </c>
      <c r="X1574" s="54">
        <v>1997345</v>
      </c>
      <c r="Y1574" s="64">
        <v>1</v>
      </c>
      <c r="Z1574" s="56">
        <v>1</v>
      </c>
      <c r="AA1574" s="61">
        <v>1</v>
      </c>
      <c r="AB1574" s="58">
        <v>1</v>
      </c>
    </row>
    <row r="1575" spans="1:28" ht="12.75" customHeight="1" x14ac:dyDescent="0.2">
      <c r="A1575" s="91"/>
      <c r="B1575" s="91"/>
      <c r="C1575" s="91">
        <v>712110</v>
      </c>
      <c r="D1575" s="92" t="s">
        <v>1442</v>
      </c>
      <c r="E1575" s="53">
        <v>0</v>
      </c>
      <c r="F1575" s="53">
        <v>310</v>
      </c>
      <c r="G1575" s="53">
        <v>319</v>
      </c>
      <c r="H1575" s="53">
        <v>332</v>
      </c>
      <c r="I1575" s="53">
        <v>0</v>
      </c>
      <c r="J1575" s="53">
        <v>0</v>
      </c>
      <c r="K1575" s="53">
        <v>0</v>
      </c>
      <c r="L1575" s="53">
        <v>0</v>
      </c>
      <c r="M1575" s="53">
        <v>0</v>
      </c>
      <c r="N1575" s="53">
        <v>0</v>
      </c>
      <c r="O1575" s="53">
        <v>0</v>
      </c>
      <c r="P1575" s="53">
        <v>0</v>
      </c>
      <c r="Q1575" s="53">
        <v>0</v>
      </c>
      <c r="R1575" s="59">
        <v>2072272</v>
      </c>
      <c r="S1575" s="53">
        <v>80</v>
      </c>
      <c r="T1575" s="96">
        <v>25903</v>
      </c>
      <c r="U1575" s="62">
        <v>2072272</v>
      </c>
      <c r="V1575" s="25">
        <v>0</v>
      </c>
      <c r="W1575" s="66">
        <v>0</v>
      </c>
      <c r="X1575" s="54">
        <v>0</v>
      </c>
      <c r="Y1575" s="64">
        <v>1</v>
      </c>
      <c r="Z1575" s="56">
        <v>0</v>
      </c>
      <c r="AA1575" s="61">
        <v>0</v>
      </c>
      <c r="AB1575" s="58">
        <v>0</v>
      </c>
    </row>
    <row r="1576" spans="1:28" ht="12.75" customHeight="1" x14ac:dyDescent="0.2">
      <c r="A1576" s="91"/>
      <c r="B1576" s="91"/>
      <c r="C1576" s="91">
        <v>712190</v>
      </c>
      <c r="D1576" s="92" t="s">
        <v>1547</v>
      </c>
      <c r="E1576" s="53">
        <v>1</v>
      </c>
      <c r="F1576" s="53">
        <v>560</v>
      </c>
      <c r="G1576" s="53">
        <v>540</v>
      </c>
      <c r="H1576" s="53">
        <v>616</v>
      </c>
      <c r="I1576" s="53">
        <v>661</v>
      </c>
      <c r="J1576" s="53">
        <v>846</v>
      </c>
      <c r="K1576" s="53">
        <v>1087</v>
      </c>
      <c r="L1576" s="53">
        <v>1183</v>
      </c>
      <c r="M1576" s="53">
        <v>1176</v>
      </c>
      <c r="N1576" s="53">
        <v>1058</v>
      </c>
      <c r="O1576" s="53">
        <v>751</v>
      </c>
      <c r="P1576" s="53">
        <v>625</v>
      </c>
      <c r="Q1576" s="53">
        <v>670</v>
      </c>
      <c r="R1576" s="59">
        <v>40143387</v>
      </c>
      <c r="S1576" s="53">
        <v>814</v>
      </c>
      <c r="T1576" s="96">
        <v>49316</v>
      </c>
      <c r="U1576" s="62">
        <v>7200868</v>
      </c>
      <c r="V1576" s="25">
        <v>10959579</v>
      </c>
      <c r="W1576" s="66">
        <v>12251143</v>
      </c>
      <c r="X1576" s="54">
        <v>9731797</v>
      </c>
      <c r="Y1576" s="64">
        <v>1</v>
      </c>
      <c r="Z1576" s="56">
        <v>1</v>
      </c>
      <c r="AA1576" s="61">
        <v>1</v>
      </c>
      <c r="AB1576" s="58">
        <v>1</v>
      </c>
    </row>
    <row r="1577" spans="1:28" ht="12.75" customHeight="1" x14ac:dyDescent="0.2">
      <c r="A1577" s="91"/>
      <c r="B1577" s="91"/>
      <c r="C1577" s="91">
        <v>713940</v>
      </c>
      <c r="D1577" s="92" t="s">
        <v>1548</v>
      </c>
      <c r="E1577" s="53">
        <v>2</v>
      </c>
      <c r="F1577" s="53">
        <v>329</v>
      </c>
      <c r="G1577" s="53">
        <v>325</v>
      </c>
      <c r="H1577" s="53">
        <v>325</v>
      </c>
      <c r="I1577" s="53">
        <v>345</v>
      </c>
      <c r="J1577" s="53">
        <v>340</v>
      </c>
      <c r="K1577" s="53">
        <v>408</v>
      </c>
      <c r="L1577" s="53">
        <v>479</v>
      </c>
      <c r="M1577" s="53">
        <v>514</v>
      </c>
      <c r="N1577" s="53">
        <v>422</v>
      </c>
      <c r="O1577" s="53">
        <v>381</v>
      </c>
      <c r="P1577" s="53">
        <v>376</v>
      </c>
      <c r="Q1577" s="53">
        <v>375</v>
      </c>
      <c r="R1577" s="59">
        <v>8509146</v>
      </c>
      <c r="S1577" s="53">
        <v>385</v>
      </c>
      <c r="T1577" s="96">
        <v>22102</v>
      </c>
      <c r="U1577" s="62">
        <v>1817715</v>
      </c>
      <c r="V1577" s="25">
        <v>1907533</v>
      </c>
      <c r="W1577" s="66">
        <v>2567772</v>
      </c>
      <c r="X1577" s="54">
        <v>2216126</v>
      </c>
      <c r="Y1577" s="64">
        <v>2</v>
      </c>
      <c r="Z1577" s="56">
        <v>2</v>
      </c>
      <c r="AA1577" s="61">
        <v>2</v>
      </c>
      <c r="AB1577" s="58">
        <v>2</v>
      </c>
    </row>
    <row r="1578" spans="1:28" ht="12.75" customHeight="1" x14ac:dyDescent="0.2">
      <c r="A1578" s="91"/>
      <c r="B1578" s="91"/>
      <c r="C1578" s="91">
        <v>713950</v>
      </c>
      <c r="D1578" s="92" t="s">
        <v>1549</v>
      </c>
      <c r="E1578" s="53">
        <v>1</v>
      </c>
      <c r="F1578" s="53">
        <v>0</v>
      </c>
      <c r="G1578" s="53">
        <v>5</v>
      </c>
      <c r="H1578" s="53">
        <v>24</v>
      </c>
      <c r="I1578" s="53">
        <v>26</v>
      </c>
      <c r="J1578" s="53">
        <v>27</v>
      </c>
      <c r="K1578" s="53">
        <v>27</v>
      </c>
      <c r="L1578" s="53">
        <v>26</v>
      </c>
      <c r="M1578" s="53">
        <v>25</v>
      </c>
      <c r="N1578" s="53">
        <v>25</v>
      </c>
      <c r="O1578" s="53">
        <v>26</v>
      </c>
      <c r="P1578" s="53">
        <v>26</v>
      </c>
      <c r="Q1578" s="53">
        <v>25</v>
      </c>
      <c r="R1578" s="59">
        <v>445222</v>
      </c>
      <c r="S1578" s="53">
        <v>22</v>
      </c>
      <c r="T1578" s="96">
        <v>20237</v>
      </c>
      <c r="U1578" s="62">
        <v>51107</v>
      </c>
      <c r="V1578" s="25">
        <v>127950</v>
      </c>
      <c r="W1578" s="66">
        <v>138047</v>
      </c>
      <c r="X1578" s="54">
        <v>128118</v>
      </c>
      <c r="Y1578" s="64">
        <v>1</v>
      </c>
      <c r="Z1578" s="56">
        <v>1</v>
      </c>
      <c r="AA1578" s="61">
        <v>1</v>
      </c>
      <c r="AB1578" s="58">
        <v>1</v>
      </c>
    </row>
    <row r="1579" spans="1:28" ht="12.75" customHeight="1" x14ac:dyDescent="0.2">
      <c r="A1579" s="91"/>
      <c r="B1579" s="91"/>
      <c r="C1579" s="91">
        <v>713990</v>
      </c>
      <c r="D1579" s="92" t="s">
        <v>1550</v>
      </c>
      <c r="E1579" s="53">
        <v>1</v>
      </c>
      <c r="F1579" s="53">
        <v>100</v>
      </c>
      <c r="G1579" s="53">
        <v>97</v>
      </c>
      <c r="H1579" s="53">
        <v>96</v>
      </c>
      <c r="I1579" s="53">
        <v>107</v>
      </c>
      <c r="J1579" s="53">
        <v>111</v>
      </c>
      <c r="K1579" s="53">
        <v>112</v>
      </c>
      <c r="L1579" s="53">
        <v>107</v>
      </c>
      <c r="M1579" s="53">
        <v>108</v>
      </c>
      <c r="N1579" s="53">
        <v>107</v>
      </c>
      <c r="O1579" s="53">
        <v>105</v>
      </c>
      <c r="P1579" s="53">
        <v>92</v>
      </c>
      <c r="Q1579" s="53">
        <v>93</v>
      </c>
      <c r="R1579" s="59">
        <v>3027643</v>
      </c>
      <c r="S1579" s="53">
        <v>103</v>
      </c>
      <c r="T1579" s="96">
        <v>29395</v>
      </c>
      <c r="U1579" s="62">
        <v>765894</v>
      </c>
      <c r="V1579" s="25">
        <v>746327</v>
      </c>
      <c r="W1579" s="66">
        <v>853719</v>
      </c>
      <c r="X1579" s="54">
        <v>661703</v>
      </c>
      <c r="Y1579" s="64">
        <v>1</v>
      </c>
      <c r="Z1579" s="56">
        <v>1</v>
      </c>
      <c r="AA1579" s="61">
        <v>1</v>
      </c>
      <c r="AB1579" s="58">
        <v>1</v>
      </c>
    </row>
    <row r="1580" spans="1:28" ht="12.75" customHeight="1" x14ac:dyDescent="0.2">
      <c r="A1580" s="91"/>
      <c r="B1580" s="91"/>
      <c r="C1580" s="91">
        <v>721110</v>
      </c>
      <c r="D1580" s="92" t="s">
        <v>1551</v>
      </c>
      <c r="E1580" s="53">
        <v>2</v>
      </c>
      <c r="F1580" s="53">
        <v>236</v>
      </c>
      <c r="G1580" s="53">
        <v>243</v>
      </c>
      <c r="H1580" s="53">
        <v>249</v>
      </c>
      <c r="I1580" s="53">
        <v>247</v>
      </c>
      <c r="J1580" s="53">
        <v>247</v>
      </c>
      <c r="K1580" s="53">
        <v>249</v>
      </c>
      <c r="L1580" s="53">
        <v>250</v>
      </c>
      <c r="M1580" s="53">
        <v>244</v>
      </c>
      <c r="N1580" s="53">
        <v>239</v>
      </c>
      <c r="O1580" s="53">
        <v>228</v>
      </c>
      <c r="P1580" s="53">
        <v>220</v>
      </c>
      <c r="Q1580" s="53">
        <v>215</v>
      </c>
      <c r="R1580" s="59">
        <v>5325863</v>
      </c>
      <c r="S1580" s="53">
        <v>239</v>
      </c>
      <c r="T1580" s="96">
        <v>22284</v>
      </c>
      <c r="U1580" s="62">
        <v>1420614</v>
      </c>
      <c r="V1580" s="25">
        <v>1235260</v>
      </c>
      <c r="W1580" s="66">
        <v>1487721</v>
      </c>
      <c r="X1580" s="54">
        <v>1182268</v>
      </c>
      <c r="Y1580" s="64">
        <v>2</v>
      </c>
      <c r="Z1580" s="56">
        <v>2</v>
      </c>
      <c r="AA1580" s="61">
        <v>2</v>
      </c>
      <c r="AB1580" s="58">
        <v>2</v>
      </c>
    </row>
    <row r="1581" spans="1:28" ht="12.75" customHeight="1" x14ac:dyDescent="0.2">
      <c r="A1581" s="91"/>
      <c r="B1581" s="91"/>
      <c r="C1581" s="91">
        <v>721199</v>
      </c>
      <c r="D1581" s="92" t="s">
        <v>1552</v>
      </c>
      <c r="E1581" s="53">
        <v>1</v>
      </c>
      <c r="F1581" s="53">
        <v>157</v>
      </c>
      <c r="G1581" s="53">
        <v>158</v>
      </c>
      <c r="H1581" s="53">
        <v>156</v>
      </c>
      <c r="I1581" s="53">
        <v>106</v>
      </c>
      <c r="J1581" s="53">
        <v>116</v>
      </c>
      <c r="K1581" s="53">
        <v>114</v>
      </c>
      <c r="L1581" s="53">
        <v>85</v>
      </c>
      <c r="M1581" s="53">
        <v>119</v>
      </c>
      <c r="N1581" s="53">
        <v>113</v>
      </c>
      <c r="O1581" s="53">
        <v>122</v>
      </c>
      <c r="P1581" s="53">
        <v>111</v>
      </c>
      <c r="Q1581" s="53">
        <v>112</v>
      </c>
      <c r="R1581" s="59">
        <v>2091019</v>
      </c>
      <c r="S1581" s="53">
        <v>122</v>
      </c>
      <c r="T1581" s="96">
        <v>17140</v>
      </c>
      <c r="U1581" s="62">
        <v>439084</v>
      </c>
      <c r="V1581" s="25">
        <v>479312</v>
      </c>
      <c r="W1581" s="66">
        <v>622662</v>
      </c>
      <c r="X1581" s="54">
        <v>549961</v>
      </c>
      <c r="Y1581" s="64">
        <v>1</v>
      </c>
      <c r="Z1581" s="56">
        <v>1</v>
      </c>
      <c r="AA1581" s="61">
        <v>1</v>
      </c>
      <c r="AB1581" s="58">
        <v>1</v>
      </c>
    </row>
    <row r="1582" spans="1:28" ht="12.75" customHeight="1" x14ac:dyDescent="0.2">
      <c r="A1582" s="91"/>
      <c r="B1582" s="91"/>
      <c r="C1582" s="91">
        <v>721211</v>
      </c>
      <c r="D1582" s="92" t="s">
        <v>1553</v>
      </c>
      <c r="E1582" s="53">
        <v>1</v>
      </c>
      <c r="F1582" s="53">
        <v>4</v>
      </c>
      <c r="G1582" s="53">
        <v>4</v>
      </c>
      <c r="H1582" s="53">
        <v>4</v>
      </c>
      <c r="I1582" s="53">
        <v>4</v>
      </c>
      <c r="J1582" s="53">
        <v>4</v>
      </c>
      <c r="K1582" s="53">
        <v>4</v>
      </c>
      <c r="L1582" s="53">
        <v>4</v>
      </c>
      <c r="M1582" s="53">
        <v>4</v>
      </c>
      <c r="N1582" s="53">
        <v>4</v>
      </c>
      <c r="O1582" s="53">
        <v>4</v>
      </c>
      <c r="P1582" s="53">
        <v>4</v>
      </c>
      <c r="Q1582" s="53">
        <v>4</v>
      </c>
      <c r="R1582" s="59">
        <v>127456</v>
      </c>
      <c r="S1582" s="53">
        <v>4</v>
      </c>
      <c r="T1582" s="96">
        <v>31864</v>
      </c>
      <c r="U1582" s="62">
        <v>31282</v>
      </c>
      <c r="V1582" s="25">
        <v>30180</v>
      </c>
      <c r="W1582" s="66">
        <v>35151</v>
      </c>
      <c r="X1582" s="54">
        <v>30843</v>
      </c>
      <c r="Y1582" s="64">
        <v>1</v>
      </c>
      <c r="Z1582" s="56">
        <v>1</v>
      </c>
      <c r="AA1582" s="61">
        <v>1</v>
      </c>
      <c r="AB1582" s="58">
        <v>1</v>
      </c>
    </row>
    <row r="1583" spans="1:28" ht="12.75" customHeight="1" x14ac:dyDescent="0.2">
      <c r="A1583" s="91"/>
      <c r="B1583" s="91"/>
      <c r="C1583" s="91">
        <v>721310</v>
      </c>
      <c r="D1583" s="92" t="s">
        <v>1554</v>
      </c>
      <c r="E1583" s="53">
        <v>1</v>
      </c>
      <c r="F1583" s="53">
        <v>29</v>
      </c>
      <c r="G1583" s="53">
        <v>33</v>
      </c>
      <c r="H1583" s="53">
        <v>32</v>
      </c>
      <c r="I1583" s="53">
        <v>24</v>
      </c>
      <c r="J1583" s="53">
        <v>24</v>
      </c>
      <c r="K1583" s="53">
        <v>27</v>
      </c>
      <c r="L1583" s="53">
        <v>42</v>
      </c>
      <c r="M1583" s="53">
        <v>38</v>
      </c>
      <c r="N1583" s="53">
        <v>38</v>
      </c>
      <c r="O1583" s="53">
        <v>30</v>
      </c>
      <c r="P1583" s="53">
        <v>31</v>
      </c>
      <c r="Q1583" s="53">
        <v>29</v>
      </c>
      <c r="R1583" s="59">
        <v>746246</v>
      </c>
      <c r="S1583" s="53">
        <v>31</v>
      </c>
      <c r="T1583" s="96">
        <v>24072</v>
      </c>
      <c r="U1583" s="62">
        <v>171032</v>
      </c>
      <c r="V1583" s="25">
        <v>153133</v>
      </c>
      <c r="W1583" s="66">
        <v>247873</v>
      </c>
      <c r="X1583" s="54">
        <v>174208</v>
      </c>
      <c r="Y1583" s="64">
        <v>1</v>
      </c>
      <c r="Z1583" s="56">
        <v>1</v>
      </c>
      <c r="AA1583" s="61">
        <v>1</v>
      </c>
      <c r="AB1583" s="58">
        <v>1</v>
      </c>
    </row>
    <row r="1584" spans="1:28" ht="12.75" customHeight="1" x14ac:dyDescent="0.2">
      <c r="A1584" s="91"/>
      <c r="B1584" s="91"/>
      <c r="C1584" s="91">
        <v>722110</v>
      </c>
      <c r="D1584" s="92" t="s">
        <v>1555</v>
      </c>
      <c r="E1584" s="53">
        <v>2</v>
      </c>
      <c r="F1584" s="53">
        <v>42</v>
      </c>
      <c r="G1584" s="53">
        <v>43</v>
      </c>
      <c r="H1584" s="53">
        <v>41</v>
      </c>
      <c r="I1584" s="53">
        <v>47</v>
      </c>
      <c r="J1584" s="53">
        <v>50</v>
      </c>
      <c r="K1584" s="53">
        <v>50</v>
      </c>
      <c r="L1584" s="53">
        <v>50</v>
      </c>
      <c r="M1584" s="53">
        <v>50</v>
      </c>
      <c r="N1584" s="53">
        <v>51</v>
      </c>
      <c r="O1584" s="53">
        <v>50</v>
      </c>
      <c r="P1584" s="53">
        <v>50</v>
      </c>
      <c r="Q1584" s="53">
        <v>50</v>
      </c>
      <c r="R1584" s="59">
        <v>1244775</v>
      </c>
      <c r="S1584" s="53">
        <v>48</v>
      </c>
      <c r="T1584" s="96">
        <v>25933</v>
      </c>
      <c r="U1584" s="62">
        <v>265539</v>
      </c>
      <c r="V1584" s="25">
        <v>338952</v>
      </c>
      <c r="W1584" s="66">
        <v>338512</v>
      </c>
      <c r="X1584" s="54">
        <v>301772</v>
      </c>
      <c r="Y1584" s="64">
        <v>2</v>
      </c>
      <c r="Z1584" s="56">
        <v>2</v>
      </c>
      <c r="AA1584" s="61">
        <v>2</v>
      </c>
      <c r="AB1584" s="58">
        <v>2</v>
      </c>
    </row>
    <row r="1585" spans="1:28" ht="12.75" customHeight="1" x14ac:dyDescent="0.2">
      <c r="A1585" s="91"/>
      <c r="B1585" s="91"/>
      <c r="C1585" s="91">
        <v>722212</v>
      </c>
      <c r="D1585" s="92" t="s">
        <v>1469</v>
      </c>
      <c r="E1585" s="53">
        <v>2</v>
      </c>
      <c r="F1585" s="53">
        <v>66</v>
      </c>
      <c r="G1585" s="53">
        <v>75</v>
      </c>
      <c r="H1585" s="53">
        <v>70</v>
      </c>
      <c r="I1585" s="53">
        <v>73</v>
      </c>
      <c r="J1585" s="53">
        <v>73</v>
      </c>
      <c r="K1585" s="53">
        <v>67</v>
      </c>
      <c r="L1585" s="53">
        <v>64</v>
      </c>
      <c r="M1585" s="53">
        <v>64</v>
      </c>
      <c r="N1585" s="53">
        <v>62</v>
      </c>
      <c r="O1585" s="53">
        <v>63</v>
      </c>
      <c r="P1585" s="53">
        <v>59</v>
      </c>
      <c r="Q1585" s="53">
        <v>57</v>
      </c>
      <c r="R1585" s="59">
        <v>1366355</v>
      </c>
      <c r="S1585" s="53">
        <v>66</v>
      </c>
      <c r="T1585" s="96">
        <v>20702</v>
      </c>
      <c r="U1585" s="62">
        <v>368819</v>
      </c>
      <c r="V1585" s="25">
        <v>346547</v>
      </c>
      <c r="W1585" s="66">
        <v>347426</v>
      </c>
      <c r="X1585" s="54">
        <v>303563</v>
      </c>
      <c r="Y1585" s="64">
        <v>2</v>
      </c>
      <c r="Z1585" s="56">
        <v>2</v>
      </c>
      <c r="AA1585" s="61">
        <v>2</v>
      </c>
      <c r="AB1585" s="58">
        <v>2</v>
      </c>
    </row>
    <row r="1586" spans="1:28" ht="12.75" customHeight="1" x14ac:dyDescent="0.2">
      <c r="A1586" s="91"/>
      <c r="B1586" s="91"/>
      <c r="C1586" s="91">
        <v>722310</v>
      </c>
      <c r="D1586" s="92" t="s">
        <v>1556</v>
      </c>
      <c r="E1586" s="53">
        <v>2</v>
      </c>
      <c r="F1586" s="53">
        <v>562</v>
      </c>
      <c r="G1586" s="53">
        <v>557</v>
      </c>
      <c r="H1586" s="53">
        <v>550</v>
      </c>
      <c r="I1586" s="53">
        <v>537</v>
      </c>
      <c r="J1586" s="53">
        <v>557</v>
      </c>
      <c r="K1586" s="53">
        <v>584</v>
      </c>
      <c r="L1586" s="53">
        <v>580</v>
      </c>
      <c r="M1586" s="53">
        <v>550</v>
      </c>
      <c r="N1586" s="53">
        <v>547</v>
      </c>
      <c r="O1586" s="53">
        <v>554</v>
      </c>
      <c r="P1586" s="53">
        <v>544</v>
      </c>
      <c r="Q1586" s="53">
        <v>533</v>
      </c>
      <c r="R1586" s="59">
        <v>18930347</v>
      </c>
      <c r="S1586" s="53">
        <v>555</v>
      </c>
      <c r="T1586" s="96">
        <v>34109</v>
      </c>
      <c r="U1586" s="62">
        <v>4675973</v>
      </c>
      <c r="V1586" s="25">
        <v>5060197</v>
      </c>
      <c r="W1586" s="66">
        <v>4491883</v>
      </c>
      <c r="X1586" s="54">
        <v>4702294</v>
      </c>
      <c r="Y1586" s="64">
        <v>2</v>
      </c>
      <c r="Z1586" s="56">
        <v>2</v>
      </c>
      <c r="AA1586" s="61">
        <v>2</v>
      </c>
      <c r="AB1586" s="58">
        <v>2</v>
      </c>
    </row>
    <row r="1587" spans="1:28" ht="12.75" customHeight="1" x14ac:dyDescent="0.2">
      <c r="A1587" s="91"/>
      <c r="B1587" s="91"/>
      <c r="C1587" s="91">
        <v>812220</v>
      </c>
      <c r="D1587" s="92" t="s">
        <v>1557</v>
      </c>
      <c r="E1587" s="53">
        <v>1</v>
      </c>
      <c r="F1587" s="53">
        <v>13</v>
      </c>
      <c r="G1587" s="53">
        <v>13</v>
      </c>
      <c r="H1587" s="53">
        <v>13</v>
      </c>
      <c r="I1587" s="53">
        <v>13</v>
      </c>
      <c r="J1587" s="53">
        <v>13</v>
      </c>
      <c r="K1587" s="53">
        <v>13</v>
      </c>
      <c r="L1587" s="53">
        <v>13</v>
      </c>
      <c r="M1587" s="53">
        <v>13</v>
      </c>
      <c r="N1587" s="53">
        <v>13</v>
      </c>
      <c r="O1587" s="53">
        <v>13</v>
      </c>
      <c r="P1587" s="53">
        <v>13</v>
      </c>
      <c r="Q1587" s="53">
        <v>13</v>
      </c>
      <c r="R1587" s="59">
        <v>330678</v>
      </c>
      <c r="S1587" s="53">
        <v>13</v>
      </c>
      <c r="T1587" s="96">
        <v>25437</v>
      </c>
      <c r="U1587" s="62">
        <v>78011</v>
      </c>
      <c r="V1587" s="25">
        <v>83006</v>
      </c>
      <c r="W1587" s="66">
        <v>84555</v>
      </c>
      <c r="X1587" s="54">
        <v>85106</v>
      </c>
      <c r="Y1587" s="64">
        <v>1</v>
      </c>
      <c r="Z1587" s="56">
        <v>1</v>
      </c>
      <c r="AA1587" s="61">
        <v>1</v>
      </c>
      <c r="AB1587" s="58">
        <v>1</v>
      </c>
    </row>
    <row r="1588" spans="1:28" ht="12.75" customHeight="1" x14ac:dyDescent="0.2">
      <c r="A1588" s="91"/>
      <c r="B1588" s="91"/>
      <c r="C1588" s="91">
        <v>921130</v>
      </c>
      <c r="D1588" s="92" t="s">
        <v>1558</v>
      </c>
      <c r="E1588" s="53">
        <v>2</v>
      </c>
      <c r="F1588" s="53">
        <v>1400</v>
      </c>
      <c r="G1588" s="53">
        <v>1388</v>
      </c>
      <c r="H1588" s="53">
        <v>1371</v>
      </c>
      <c r="I1588" s="53">
        <v>1362</v>
      </c>
      <c r="J1588" s="53">
        <v>1376</v>
      </c>
      <c r="K1588" s="53">
        <v>1366</v>
      </c>
      <c r="L1588" s="53">
        <v>1406</v>
      </c>
      <c r="M1588" s="53">
        <v>1378</v>
      </c>
      <c r="N1588" s="53">
        <v>1353</v>
      </c>
      <c r="O1588" s="53">
        <v>1291</v>
      </c>
      <c r="P1588" s="53">
        <v>1306</v>
      </c>
      <c r="Q1588" s="53">
        <v>1368</v>
      </c>
      <c r="R1588" s="59">
        <v>93569085</v>
      </c>
      <c r="S1588" s="53">
        <v>1364</v>
      </c>
      <c r="T1588" s="96">
        <v>68599</v>
      </c>
      <c r="U1588" s="62">
        <v>21491313</v>
      </c>
      <c r="V1588" s="25">
        <v>21418509</v>
      </c>
      <c r="W1588" s="66">
        <v>25765444</v>
      </c>
      <c r="X1588" s="54">
        <v>24893819</v>
      </c>
      <c r="Y1588" s="64">
        <v>2</v>
      </c>
      <c r="Z1588" s="56">
        <v>2</v>
      </c>
      <c r="AA1588" s="61">
        <v>2</v>
      </c>
      <c r="AB1588" s="58">
        <v>2</v>
      </c>
    </row>
    <row r="1589" spans="1:28" ht="12.75" customHeight="1" x14ac:dyDescent="0.2">
      <c r="A1589" s="91"/>
      <c r="B1589" s="91"/>
      <c r="C1589" s="91">
        <v>921190</v>
      </c>
      <c r="D1589" s="92" t="s">
        <v>1559</v>
      </c>
      <c r="E1589" s="53">
        <v>5</v>
      </c>
      <c r="F1589" s="53">
        <v>607</v>
      </c>
      <c r="G1589" s="53">
        <v>617</v>
      </c>
      <c r="H1589" s="53">
        <v>624</v>
      </c>
      <c r="I1589" s="53">
        <v>627</v>
      </c>
      <c r="J1589" s="53">
        <v>642</v>
      </c>
      <c r="K1589" s="53">
        <v>646</v>
      </c>
      <c r="L1589" s="53">
        <v>640</v>
      </c>
      <c r="M1589" s="53">
        <v>646</v>
      </c>
      <c r="N1589" s="53">
        <v>651</v>
      </c>
      <c r="O1589" s="53">
        <v>648</v>
      </c>
      <c r="P1589" s="53">
        <v>639</v>
      </c>
      <c r="Q1589" s="53">
        <v>650</v>
      </c>
      <c r="R1589" s="59">
        <v>53231589</v>
      </c>
      <c r="S1589" s="53">
        <v>636</v>
      </c>
      <c r="T1589" s="96">
        <v>83697</v>
      </c>
      <c r="U1589" s="62">
        <v>11813968</v>
      </c>
      <c r="V1589" s="25">
        <v>13390673</v>
      </c>
      <c r="W1589" s="66">
        <v>12672957</v>
      </c>
      <c r="X1589" s="54">
        <v>15353991</v>
      </c>
      <c r="Y1589" s="64">
        <v>6</v>
      </c>
      <c r="Z1589" s="56">
        <v>5</v>
      </c>
      <c r="AA1589" s="61">
        <v>5</v>
      </c>
      <c r="AB1589" s="58">
        <v>5</v>
      </c>
    </row>
    <row r="1590" spans="1:28" ht="12.75" customHeight="1" x14ac:dyDescent="0.2">
      <c r="A1590" s="91"/>
      <c r="B1590" s="91"/>
      <c r="C1590" s="91">
        <v>922110</v>
      </c>
      <c r="D1590" s="92" t="s">
        <v>1560</v>
      </c>
      <c r="E1590" s="53">
        <v>1</v>
      </c>
      <c r="F1590" s="53">
        <v>572</v>
      </c>
      <c r="G1590" s="53">
        <v>569</v>
      </c>
      <c r="H1590" s="53">
        <v>563</v>
      </c>
      <c r="I1590" s="53">
        <v>567</v>
      </c>
      <c r="J1590" s="53">
        <v>568</v>
      </c>
      <c r="K1590" s="53">
        <v>569</v>
      </c>
      <c r="L1590" s="53">
        <v>568</v>
      </c>
      <c r="M1590" s="53">
        <v>569</v>
      </c>
      <c r="N1590" s="53">
        <v>562</v>
      </c>
      <c r="O1590" s="53">
        <v>567</v>
      </c>
      <c r="P1590" s="53">
        <v>563</v>
      </c>
      <c r="Q1590" s="53">
        <v>561</v>
      </c>
      <c r="R1590" s="59">
        <v>48427745</v>
      </c>
      <c r="S1590" s="53">
        <v>567</v>
      </c>
      <c r="T1590" s="96">
        <v>85410</v>
      </c>
      <c r="U1590" s="62">
        <v>11134014</v>
      </c>
      <c r="V1590" s="25">
        <v>12914775</v>
      </c>
      <c r="W1590" s="66">
        <v>11303409</v>
      </c>
      <c r="X1590" s="54">
        <v>13075547</v>
      </c>
      <c r="Y1590" s="64">
        <v>1</v>
      </c>
      <c r="Z1590" s="56">
        <v>1</v>
      </c>
      <c r="AA1590" s="61">
        <v>1</v>
      </c>
      <c r="AB1590" s="58">
        <v>1</v>
      </c>
    </row>
    <row r="1591" spans="1:28" ht="12.75" customHeight="1" x14ac:dyDescent="0.2">
      <c r="A1591" s="91"/>
      <c r="B1591" s="91"/>
      <c r="C1591" s="91">
        <v>922120</v>
      </c>
      <c r="D1591" s="92" t="s">
        <v>1561</v>
      </c>
      <c r="E1591" s="53">
        <v>2</v>
      </c>
      <c r="F1591" s="53">
        <v>2319</v>
      </c>
      <c r="G1591" s="53">
        <v>2341</v>
      </c>
      <c r="H1591" s="53">
        <v>2323</v>
      </c>
      <c r="I1591" s="53">
        <v>2395</v>
      </c>
      <c r="J1591" s="53">
        <v>2417</v>
      </c>
      <c r="K1591" s="53">
        <v>2415</v>
      </c>
      <c r="L1591" s="53">
        <v>2469</v>
      </c>
      <c r="M1591" s="53">
        <v>2496</v>
      </c>
      <c r="N1591" s="53">
        <v>2478</v>
      </c>
      <c r="O1591" s="53">
        <v>2592</v>
      </c>
      <c r="P1591" s="53">
        <v>2627</v>
      </c>
      <c r="Q1591" s="53">
        <v>2540</v>
      </c>
      <c r="R1591" s="59">
        <v>214388194</v>
      </c>
      <c r="S1591" s="53">
        <v>2451</v>
      </c>
      <c r="T1591" s="96">
        <v>87470</v>
      </c>
      <c r="U1591" s="62">
        <v>47501430</v>
      </c>
      <c r="V1591" s="25">
        <v>48760514</v>
      </c>
      <c r="W1591" s="66">
        <v>58644603</v>
      </c>
      <c r="X1591" s="54">
        <v>59481647</v>
      </c>
      <c r="Y1591" s="64">
        <v>2</v>
      </c>
      <c r="Z1591" s="56">
        <v>2</v>
      </c>
      <c r="AA1591" s="61">
        <v>2</v>
      </c>
      <c r="AB1591" s="58">
        <v>2</v>
      </c>
    </row>
    <row r="1592" spans="1:28" ht="12.75" customHeight="1" x14ac:dyDescent="0.2">
      <c r="A1592" s="91"/>
      <c r="B1592" s="91"/>
      <c r="C1592" s="91">
        <v>922130</v>
      </c>
      <c r="D1592" s="92" t="s">
        <v>1562</v>
      </c>
      <c r="E1592" s="53">
        <v>1</v>
      </c>
      <c r="F1592" s="53">
        <v>237</v>
      </c>
      <c r="G1592" s="53">
        <v>236</v>
      </c>
      <c r="H1592" s="53">
        <v>233</v>
      </c>
      <c r="I1592" s="53">
        <v>235</v>
      </c>
      <c r="J1592" s="53">
        <v>235</v>
      </c>
      <c r="K1592" s="53">
        <v>235</v>
      </c>
      <c r="L1592" s="53">
        <v>237</v>
      </c>
      <c r="M1592" s="53">
        <v>236</v>
      </c>
      <c r="N1592" s="53">
        <v>235</v>
      </c>
      <c r="O1592" s="53">
        <v>237</v>
      </c>
      <c r="P1592" s="53">
        <v>238</v>
      </c>
      <c r="Q1592" s="53">
        <v>236</v>
      </c>
      <c r="R1592" s="59">
        <v>23236925</v>
      </c>
      <c r="S1592" s="53">
        <v>236</v>
      </c>
      <c r="T1592" s="96">
        <v>98462</v>
      </c>
      <c r="U1592" s="62">
        <v>5206961</v>
      </c>
      <c r="V1592" s="25">
        <v>5529222</v>
      </c>
      <c r="W1592" s="66">
        <v>6243838</v>
      </c>
      <c r="X1592" s="54">
        <v>6256904</v>
      </c>
      <c r="Y1592" s="64">
        <v>1</v>
      </c>
      <c r="Z1592" s="56">
        <v>1</v>
      </c>
      <c r="AA1592" s="61">
        <v>1</v>
      </c>
      <c r="AB1592" s="58">
        <v>1</v>
      </c>
    </row>
    <row r="1593" spans="1:28" ht="12.75" customHeight="1" x14ac:dyDescent="0.2">
      <c r="A1593" s="91"/>
      <c r="B1593" s="91"/>
      <c r="C1593" s="91">
        <v>922140</v>
      </c>
      <c r="D1593" s="92" t="s">
        <v>1563</v>
      </c>
      <c r="E1593" s="53">
        <v>1</v>
      </c>
      <c r="F1593" s="53">
        <v>242</v>
      </c>
      <c r="G1593" s="53">
        <v>247</v>
      </c>
      <c r="H1593" s="53">
        <v>241</v>
      </c>
      <c r="I1593" s="53">
        <v>246</v>
      </c>
      <c r="J1593" s="53">
        <v>244</v>
      </c>
      <c r="K1593" s="53">
        <v>240</v>
      </c>
      <c r="L1593" s="53">
        <v>243</v>
      </c>
      <c r="M1593" s="53">
        <v>245</v>
      </c>
      <c r="N1593" s="53">
        <v>243</v>
      </c>
      <c r="O1593" s="53">
        <v>240</v>
      </c>
      <c r="P1593" s="53">
        <v>243</v>
      </c>
      <c r="Q1593" s="53">
        <v>240</v>
      </c>
      <c r="R1593" s="59">
        <v>16633749</v>
      </c>
      <c r="S1593" s="53">
        <v>243</v>
      </c>
      <c r="T1593" s="96">
        <v>68452</v>
      </c>
      <c r="U1593" s="62">
        <v>3785266</v>
      </c>
      <c r="V1593" s="25">
        <v>3805877</v>
      </c>
      <c r="W1593" s="66">
        <v>4438876</v>
      </c>
      <c r="X1593" s="54">
        <v>4603730</v>
      </c>
      <c r="Y1593" s="64">
        <v>1</v>
      </c>
      <c r="Z1593" s="56">
        <v>1</v>
      </c>
      <c r="AA1593" s="61">
        <v>1</v>
      </c>
      <c r="AB1593" s="58">
        <v>1</v>
      </c>
    </row>
    <row r="1594" spans="1:28" ht="12.75" customHeight="1" x14ac:dyDescent="0.2">
      <c r="A1594" s="91"/>
      <c r="B1594" s="91"/>
      <c r="C1594" s="91">
        <v>922190</v>
      </c>
      <c r="D1594" s="92" t="s">
        <v>1564</v>
      </c>
      <c r="E1594" s="53">
        <v>1</v>
      </c>
      <c r="F1594" s="53">
        <v>262</v>
      </c>
      <c r="G1594" s="53">
        <v>314</v>
      </c>
      <c r="H1594" s="53">
        <v>327</v>
      </c>
      <c r="I1594" s="53">
        <v>320</v>
      </c>
      <c r="J1594" s="53">
        <v>315</v>
      </c>
      <c r="K1594" s="53">
        <v>295</v>
      </c>
      <c r="L1594" s="53">
        <v>290</v>
      </c>
      <c r="M1594" s="53">
        <v>272</v>
      </c>
      <c r="N1594" s="53">
        <v>284</v>
      </c>
      <c r="O1594" s="53">
        <v>255</v>
      </c>
      <c r="P1594" s="53">
        <v>277</v>
      </c>
      <c r="Q1594" s="53">
        <v>234</v>
      </c>
      <c r="R1594" s="59">
        <v>23802125</v>
      </c>
      <c r="S1594" s="53">
        <v>287</v>
      </c>
      <c r="T1594" s="96">
        <v>82934</v>
      </c>
      <c r="U1594" s="62">
        <v>5759778</v>
      </c>
      <c r="V1594" s="25">
        <v>5882091</v>
      </c>
      <c r="W1594" s="66">
        <v>6636719</v>
      </c>
      <c r="X1594" s="54">
        <v>5523537</v>
      </c>
      <c r="Y1594" s="64">
        <v>1</v>
      </c>
      <c r="Z1594" s="56">
        <v>1</v>
      </c>
      <c r="AA1594" s="61">
        <v>1</v>
      </c>
      <c r="AB1594" s="58">
        <v>1</v>
      </c>
    </row>
    <row r="1595" spans="1:28" ht="12.75" customHeight="1" x14ac:dyDescent="0.2">
      <c r="A1595" s="91"/>
      <c r="B1595" s="91"/>
      <c r="C1595" s="91">
        <v>923110</v>
      </c>
      <c r="D1595" s="92" t="s">
        <v>1565</v>
      </c>
      <c r="E1595" s="53">
        <v>2</v>
      </c>
      <c r="F1595" s="53">
        <v>105</v>
      </c>
      <c r="G1595" s="53">
        <v>103</v>
      </c>
      <c r="H1595" s="53">
        <v>102</v>
      </c>
      <c r="I1595" s="53">
        <v>101</v>
      </c>
      <c r="J1595" s="53">
        <v>102</v>
      </c>
      <c r="K1595" s="53">
        <v>100</v>
      </c>
      <c r="L1595" s="53">
        <v>104</v>
      </c>
      <c r="M1595" s="53">
        <v>106</v>
      </c>
      <c r="N1595" s="53">
        <v>106</v>
      </c>
      <c r="O1595" s="53">
        <v>107</v>
      </c>
      <c r="P1595" s="53">
        <v>108</v>
      </c>
      <c r="Q1595" s="53">
        <v>108</v>
      </c>
      <c r="R1595" s="59">
        <v>9403198</v>
      </c>
      <c r="S1595" s="53">
        <v>104</v>
      </c>
      <c r="T1595" s="96">
        <v>90415</v>
      </c>
      <c r="U1595" s="62">
        <v>2358217</v>
      </c>
      <c r="V1595" s="25">
        <v>2357236</v>
      </c>
      <c r="W1595" s="66">
        <v>2349719</v>
      </c>
      <c r="X1595" s="54">
        <v>2338026</v>
      </c>
      <c r="Y1595" s="64">
        <v>2</v>
      </c>
      <c r="Z1595" s="56">
        <v>2</v>
      </c>
      <c r="AA1595" s="61">
        <v>2</v>
      </c>
      <c r="AB1595" s="58">
        <v>2</v>
      </c>
    </row>
    <row r="1596" spans="1:28" ht="12.75" customHeight="1" x14ac:dyDescent="0.2">
      <c r="A1596" s="91"/>
      <c r="B1596" s="91"/>
      <c r="C1596" s="91">
        <v>923120</v>
      </c>
      <c r="D1596" s="92" t="s">
        <v>1566</v>
      </c>
      <c r="E1596" s="53">
        <v>1</v>
      </c>
      <c r="F1596" s="53">
        <v>79</v>
      </c>
      <c r="G1596" s="53">
        <v>79</v>
      </c>
      <c r="H1596" s="53">
        <v>78</v>
      </c>
      <c r="I1596" s="53">
        <v>79</v>
      </c>
      <c r="J1596" s="53">
        <v>89</v>
      </c>
      <c r="K1596" s="53">
        <v>83</v>
      </c>
      <c r="L1596" s="53">
        <v>79</v>
      </c>
      <c r="M1596" s="53">
        <v>79</v>
      </c>
      <c r="N1596" s="53">
        <v>78</v>
      </c>
      <c r="O1596" s="53">
        <v>76</v>
      </c>
      <c r="P1596" s="53">
        <v>74</v>
      </c>
      <c r="Q1596" s="53">
        <v>75</v>
      </c>
      <c r="R1596" s="59">
        <v>6259405</v>
      </c>
      <c r="S1596" s="53">
        <v>79</v>
      </c>
      <c r="T1596" s="96">
        <v>79233</v>
      </c>
      <c r="U1596" s="62">
        <v>1647171</v>
      </c>
      <c r="V1596" s="25">
        <v>1544149</v>
      </c>
      <c r="W1596" s="66">
        <v>1698471</v>
      </c>
      <c r="X1596" s="54">
        <v>1369614</v>
      </c>
      <c r="Y1596" s="64">
        <v>1</v>
      </c>
      <c r="Z1596" s="56">
        <v>1</v>
      </c>
      <c r="AA1596" s="61">
        <v>1</v>
      </c>
      <c r="AB1596" s="58">
        <v>1</v>
      </c>
    </row>
    <row r="1597" spans="1:28" ht="12.75" customHeight="1" x14ac:dyDescent="0.2">
      <c r="A1597" s="91"/>
      <c r="B1597" s="91"/>
      <c r="C1597" s="91">
        <v>923130</v>
      </c>
      <c r="D1597" s="92" t="s">
        <v>1567</v>
      </c>
      <c r="E1597" s="53">
        <v>5</v>
      </c>
      <c r="F1597" s="53">
        <v>1697</v>
      </c>
      <c r="G1597" s="53">
        <v>1691</v>
      </c>
      <c r="H1597" s="53">
        <v>1739</v>
      </c>
      <c r="I1597" s="53">
        <v>1748</v>
      </c>
      <c r="J1597" s="53">
        <v>1776</v>
      </c>
      <c r="K1597" s="53">
        <v>1810</v>
      </c>
      <c r="L1597" s="53">
        <v>1833</v>
      </c>
      <c r="M1597" s="53">
        <v>1819</v>
      </c>
      <c r="N1597" s="53">
        <v>1818</v>
      </c>
      <c r="O1597" s="53">
        <v>1808</v>
      </c>
      <c r="P1597" s="53">
        <v>1806</v>
      </c>
      <c r="Q1597" s="53">
        <v>1811</v>
      </c>
      <c r="R1597" s="59">
        <v>119834100</v>
      </c>
      <c r="S1597" s="53">
        <v>1780</v>
      </c>
      <c r="T1597" s="96">
        <v>67323</v>
      </c>
      <c r="U1597" s="62">
        <v>26753362</v>
      </c>
      <c r="V1597" s="25">
        <v>31219951</v>
      </c>
      <c r="W1597" s="66">
        <v>29761939</v>
      </c>
      <c r="X1597" s="54">
        <v>32098848</v>
      </c>
      <c r="Y1597" s="64">
        <v>5</v>
      </c>
      <c r="Z1597" s="56">
        <v>5</v>
      </c>
      <c r="AA1597" s="61">
        <v>5</v>
      </c>
      <c r="AB1597" s="58">
        <v>5</v>
      </c>
    </row>
    <row r="1598" spans="1:28" ht="12.75" customHeight="1" x14ac:dyDescent="0.2">
      <c r="A1598" s="91"/>
      <c r="B1598" s="91"/>
      <c r="C1598" s="91">
        <v>923140</v>
      </c>
      <c r="D1598" s="92" t="s">
        <v>1568</v>
      </c>
      <c r="E1598" s="53">
        <v>2</v>
      </c>
      <c r="F1598" s="53">
        <v>335</v>
      </c>
      <c r="G1598" s="53">
        <v>340</v>
      </c>
      <c r="H1598" s="53">
        <v>342</v>
      </c>
      <c r="I1598" s="53">
        <v>347</v>
      </c>
      <c r="J1598" s="53">
        <v>350</v>
      </c>
      <c r="K1598" s="53">
        <v>346</v>
      </c>
      <c r="L1598" s="53">
        <v>349</v>
      </c>
      <c r="M1598" s="53">
        <v>352</v>
      </c>
      <c r="N1598" s="53">
        <v>352</v>
      </c>
      <c r="O1598" s="53">
        <v>353</v>
      </c>
      <c r="P1598" s="53">
        <v>354</v>
      </c>
      <c r="Q1598" s="53">
        <v>351</v>
      </c>
      <c r="R1598" s="59">
        <v>25680969</v>
      </c>
      <c r="S1598" s="53">
        <v>348</v>
      </c>
      <c r="T1598" s="96">
        <v>73796</v>
      </c>
      <c r="U1598" s="62">
        <v>6315286</v>
      </c>
      <c r="V1598" s="25">
        <v>6441261</v>
      </c>
      <c r="W1598" s="66">
        <v>6459421</v>
      </c>
      <c r="X1598" s="54">
        <v>6465001</v>
      </c>
      <c r="Y1598" s="64">
        <v>2</v>
      </c>
      <c r="Z1598" s="56">
        <v>2</v>
      </c>
      <c r="AA1598" s="61">
        <v>2</v>
      </c>
      <c r="AB1598" s="58">
        <v>2</v>
      </c>
    </row>
    <row r="1599" spans="1:28" ht="12.75" customHeight="1" x14ac:dyDescent="0.2">
      <c r="A1599" s="91"/>
      <c r="B1599" s="91"/>
      <c r="C1599" s="91">
        <v>924110</v>
      </c>
      <c r="D1599" s="92" t="s">
        <v>1569</v>
      </c>
      <c r="E1599" s="53">
        <v>1</v>
      </c>
      <c r="F1599" s="53">
        <v>553</v>
      </c>
      <c r="G1599" s="53">
        <v>556</v>
      </c>
      <c r="H1599" s="53">
        <v>553</v>
      </c>
      <c r="I1599" s="53">
        <v>557</v>
      </c>
      <c r="J1599" s="53">
        <v>557</v>
      </c>
      <c r="K1599" s="53">
        <v>562</v>
      </c>
      <c r="L1599" s="53">
        <v>566</v>
      </c>
      <c r="M1599" s="53">
        <v>570</v>
      </c>
      <c r="N1599" s="53">
        <v>567</v>
      </c>
      <c r="O1599" s="53">
        <v>570</v>
      </c>
      <c r="P1599" s="53">
        <v>567</v>
      </c>
      <c r="Q1599" s="53">
        <v>566</v>
      </c>
      <c r="R1599" s="59">
        <v>51791506</v>
      </c>
      <c r="S1599" s="53">
        <v>562</v>
      </c>
      <c r="T1599" s="96">
        <v>92156</v>
      </c>
      <c r="U1599" s="62">
        <v>11749521</v>
      </c>
      <c r="V1599" s="25">
        <v>13789524</v>
      </c>
      <c r="W1599" s="66">
        <v>12205532</v>
      </c>
      <c r="X1599" s="54">
        <v>14046929</v>
      </c>
      <c r="Y1599" s="64">
        <v>1</v>
      </c>
      <c r="Z1599" s="56">
        <v>1</v>
      </c>
      <c r="AA1599" s="61">
        <v>1</v>
      </c>
      <c r="AB1599" s="58">
        <v>1</v>
      </c>
    </row>
    <row r="1600" spans="1:28" ht="12.75" customHeight="1" x14ac:dyDescent="0.2">
      <c r="A1600" s="91"/>
      <c r="B1600" s="91"/>
      <c r="C1600" s="91">
        <v>924120</v>
      </c>
      <c r="D1600" s="92" t="s">
        <v>1570</v>
      </c>
      <c r="E1600" s="53">
        <v>4</v>
      </c>
      <c r="F1600" s="53">
        <v>1841</v>
      </c>
      <c r="G1600" s="53">
        <v>2017</v>
      </c>
      <c r="H1600" s="53">
        <v>1856</v>
      </c>
      <c r="I1600" s="53">
        <v>2088</v>
      </c>
      <c r="J1600" s="53">
        <v>2398</v>
      </c>
      <c r="K1600" s="53">
        <v>2792</v>
      </c>
      <c r="L1600" s="53">
        <v>2959</v>
      </c>
      <c r="M1600" s="53">
        <v>2946</v>
      </c>
      <c r="N1600" s="53">
        <v>2772</v>
      </c>
      <c r="O1600" s="53">
        <v>2482</v>
      </c>
      <c r="P1600" s="53">
        <v>2142</v>
      </c>
      <c r="Q1600" s="53">
        <v>1954</v>
      </c>
      <c r="R1600" s="59">
        <v>135368076</v>
      </c>
      <c r="S1600" s="53">
        <v>2354</v>
      </c>
      <c r="T1600" s="96">
        <v>57506</v>
      </c>
      <c r="U1600" s="62">
        <v>26284885</v>
      </c>
      <c r="V1600" s="25">
        <v>30092449</v>
      </c>
      <c r="W1600" s="66">
        <v>42824060</v>
      </c>
      <c r="X1600" s="54">
        <v>36166682</v>
      </c>
      <c r="Y1600" s="64">
        <v>4</v>
      </c>
      <c r="Z1600" s="56">
        <v>4</v>
      </c>
      <c r="AA1600" s="61">
        <v>4</v>
      </c>
      <c r="AB1600" s="58">
        <v>4</v>
      </c>
    </row>
    <row r="1601" spans="1:28" ht="12.75" customHeight="1" x14ac:dyDescent="0.2">
      <c r="A1601" s="91"/>
      <c r="B1601" s="91"/>
      <c r="C1601" s="91">
        <v>925110</v>
      </c>
      <c r="D1601" s="92" t="s">
        <v>1571</v>
      </c>
      <c r="E1601" s="53">
        <v>1</v>
      </c>
      <c r="F1601" s="53">
        <v>158</v>
      </c>
      <c r="G1601" s="53">
        <v>158</v>
      </c>
      <c r="H1601" s="53">
        <v>156</v>
      </c>
      <c r="I1601" s="53">
        <v>156</v>
      </c>
      <c r="J1601" s="53">
        <v>157</v>
      </c>
      <c r="K1601" s="53">
        <v>159</v>
      </c>
      <c r="L1601" s="53">
        <v>165</v>
      </c>
      <c r="M1601" s="53">
        <v>160</v>
      </c>
      <c r="N1601" s="53">
        <v>161</v>
      </c>
      <c r="O1601" s="53">
        <v>158</v>
      </c>
      <c r="P1601" s="53">
        <v>163</v>
      </c>
      <c r="Q1601" s="53">
        <v>162</v>
      </c>
      <c r="R1601" s="59">
        <v>14954913</v>
      </c>
      <c r="S1601" s="53">
        <v>159</v>
      </c>
      <c r="T1601" s="96">
        <v>94056</v>
      </c>
      <c r="U1601" s="62">
        <v>3423399</v>
      </c>
      <c r="V1601" s="25">
        <v>3539596</v>
      </c>
      <c r="W1601" s="66">
        <v>3880173</v>
      </c>
      <c r="X1601" s="54">
        <v>4111745</v>
      </c>
      <c r="Y1601" s="64">
        <v>1</v>
      </c>
      <c r="Z1601" s="56">
        <v>1</v>
      </c>
      <c r="AA1601" s="61">
        <v>1</v>
      </c>
      <c r="AB1601" s="58">
        <v>1</v>
      </c>
    </row>
    <row r="1602" spans="1:28" ht="12.75" customHeight="1" x14ac:dyDescent="0.2">
      <c r="A1602" s="91"/>
      <c r="B1602" s="91"/>
      <c r="C1602" s="91">
        <v>926110</v>
      </c>
      <c r="D1602" s="92" t="s">
        <v>1572</v>
      </c>
      <c r="E1602" s="53">
        <v>6</v>
      </c>
      <c r="F1602" s="53">
        <v>1006</v>
      </c>
      <c r="G1602" s="53">
        <v>1116</v>
      </c>
      <c r="H1602" s="53">
        <v>1245</v>
      </c>
      <c r="I1602" s="53">
        <v>4300</v>
      </c>
      <c r="J1602" s="53">
        <v>3018</v>
      </c>
      <c r="K1602" s="53">
        <v>1392</v>
      </c>
      <c r="L1602" s="53">
        <v>1099</v>
      </c>
      <c r="M1602" s="53">
        <v>1129</v>
      </c>
      <c r="N1602" s="53">
        <v>1178</v>
      </c>
      <c r="O1602" s="53">
        <v>1487</v>
      </c>
      <c r="P1602" s="53">
        <v>1280</v>
      </c>
      <c r="Q1602" s="53">
        <v>1323</v>
      </c>
      <c r="R1602" s="59">
        <v>83821246</v>
      </c>
      <c r="S1602" s="53">
        <v>1631</v>
      </c>
      <c r="T1602" s="96">
        <v>51393</v>
      </c>
      <c r="U1602" s="62">
        <v>17385393</v>
      </c>
      <c r="V1602" s="25">
        <v>25564629</v>
      </c>
      <c r="W1602" s="66">
        <v>18748600</v>
      </c>
      <c r="X1602" s="54">
        <v>22122624</v>
      </c>
      <c r="Y1602" s="64">
        <v>6</v>
      </c>
      <c r="Z1602" s="56">
        <v>6</v>
      </c>
      <c r="AA1602" s="61">
        <v>6</v>
      </c>
      <c r="AB1602" s="58">
        <v>6</v>
      </c>
    </row>
    <row r="1603" spans="1:28" ht="12.75" customHeight="1" x14ac:dyDescent="0.2">
      <c r="A1603" s="91"/>
      <c r="B1603" s="91"/>
      <c r="C1603" s="91">
        <v>926120</v>
      </c>
      <c r="D1603" s="92" t="s">
        <v>1573</v>
      </c>
      <c r="E1603" s="53">
        <v>4</v>
      </c>
      <c r="F1603" s="53">
        <v>3158</v>
      </c>
      <c r="G1603" s="53">
        <v>3166</v>
      </c>
      <c r="H1603" s="53">
        <v>3174</v>
      </c>
      <c r="I1603" s="53">
        <v>3163</v>
      </c>
      <c r="J1603" s="53">
        <v>3183</v>
      </c>
      <c r="K1603" s="53">
        <v>3209</v>
      </c>
      <c r="L1603" s="53">
        <v>3272</v>
      </c>
      <c r="M1603" s="53">
        <v>3267</v>
      </c>
      <c r="N1603" s="53">
        <v>3243</v>
      </c>
      <c r="O1603" s="53">
        <v>3225</v>
      </c>
      <c r="P1603" s="53">
        <v>3223</v>
      </c>
      <c r="Q1603" s="53">
        <v>3238</v>
      </c>
      <c r="R1603" s="59">
        <v>242525856</v>
      </c>
      <c r="S1603" s="53">
        <v>3210</v>
      </c>
      <c r="T1603" s="96">
        <v>75553</v>
      </c>
      <c r="U1603" s="62">
        <v>56183417</v>
      </c>
      <c r="V1603" s="25">
        <v>60569965</v>
      </c>
      <c r="W1603" s="66">
        <v>57970227</v>
      </c>
      <c r="X1603" s="54">
        <v>67802247</v>
      </c>
      <c r="Y1603" s="64">
        <v>4</v>
      </c>
      <c r="Z1603" s="56">
        <v>4</v>
      </c>
      <c r="AA1603" s="61">
        <v>4</v>
      </c>
      <c r="AB1603" s="58">
        <v>4</v>
      </c>
    </row>
    <row r="1604" spans="1:28" ht="12.75" customHeight="1" x14ac:dyDescent="0.2">
      <c r="A1604" s="91"/>
      <c r="B1604" s="91"/>
      <c r="C1604" s="91">
        <v>926130</v>
      </c>
      <c r="D1604" s="92" t="s">
        <v>1574</v>
      </c>
      <c r="E1604" s="53">
        <v>3</v>
      </c>
      <c r="F1604" s="53">
        <v>26</v>
      </c>
      <c r="G1604" s="53">
        <v>27</v>
      </c>
      <c r="H1604" s="53">
        <v>27</v>
      </c>
      <c r="I1604" s="53">
        <v>28</v>
      </c>
      <c r="J1604" s="53">
        <v>27</v>
      </c>
      <c r="K1604" s="53">
        <v>30</v>
      </c>
      <c r="L1604" s="53">
        <v>27</v>
      </c>
      <c r="M1604" s="53">
        <v>27</v>
      </c>
      <c r="N1604" s="53">
        <v>28</v>
      </c>
      <c r="O1604" s="53">
        <v>28</v>
      </c>
      <c r="P1604" s="53">
        <v>25</v>
      </c>
      <c r="Q1604" s="53">
        <v>27</v>
      </c>
      <c r="R1604" s="59">
        <v>3040384</v>
      </c>
      <c r="S1604" s="53">
        <v>27</v>
      </c>
      <c r="T1604" s="96">
        <v>112607</v>
      </c>
      <c r="U1604" s="62">
        <v>704637</v>
      </c>
      <c r="V1604" s="25">
        <v>783877</v>
      </c>
      <c r="W1604" s="66">
        <v>743611</v>
      </c>
      <c r="X1604" s="54">
        <v>808259</v>
      </c>
      <c r="Y1604" s="64">
        <v>3</v>
      </c>
      <c r="Z1604" s="56">
        <v>3</v>
      </c>
      <c r="AA1604" s="61">
        <v>3</v>
      </c>
      <c r="AB1604" s="58">
        <v>3</v>
      </c>
    </row>
    <row r="1605" spans="1:28" ht="12.75" customHeight="1" x14ac:dyDescent="0.2">
      <c r="A1605" s="91"/>
      <c r="B1605" s="91"/>
      <c r="C1605" s="91">
        <v>926140</v>
      </c>
      <c r="D1605" s="92" t="s">
        <v>1575</v>
      </c>
      <c r="E1605" s="53">
        <v>2</v>
      </c>
      <c r="F1605" s="53">
        <v>976</v>
      </c>
      <c r="G1605" s="53">
        <v>987</v>
      </c>
      <c r="H1605" s="53">
        <v>972</v>
      </c>
      <c r="I1605" s="53">
        <v>1013</v>
      </c>
      <c r="J1605" s="53">
        <v>1046</v>
      </c>
      <c r="K1605" s="53">
        <v>1023</v>
      </c>
      <c r="L1605" s="53">
        <v>1030</v>
      </c>
      <c r="M1605" s="53">
        <v>1000</v>
      </c>
      <c r="N1605" s="53">
        <v>964</v>
      </c>
      <c r="O1605" s="53">
        <v>1004</v>
      </c>
      <c r="P1605" s="53">
        <v>970</v>
      </c>
      <c r="Q1605" s="53">
        <v>1029</v>
      </c>
      <c r="R1605" s="59">
        <v>63385462</v>
      </c>
      <c r="S1605" s="53">
        <v>1001</v>
      </c>
      <c r="T1605" s="96">
        <v>63322</v>
      </c>
      <c r="U1605" s="62">
        <v>15239072</v>
      </c>
      <c r="V1605" s="25">
        <v>14748337</v>
      </c>
      <c r="W1605" s="66">
        <v>17102215</v>
      </c>
      <c r="X1605" s="54">
        <v>16295838</v>
      </c>
      <c r="Y1605" s="64">
        <v>2</v>
      </c>
      <c r="Z1605" s="56">
        <v>2</v>
      </c>
      <c r="AA1605" s="61">
        <v>2</v>
      </c>
      <c r="AB1605" s="58">
        <v>2</v>
      </c>
    </row>
    <row r="1606" spans="1:28" ht="12.75" customHeight="1" x14ac:dyDescent="0.2">
      <c r="A1606" s="91"/>
      <c r="B1606" s="91"/>
      <c r="C1606" s="91">
        <v>926150</v>
      </c>
      <c r="D1606" s="92" t="s">
        <v>1576</v>
      </c>
      <c r="E1606" s="53">
        <v>3</v>
      </c>
      <c r="F1606" s="53">
        <v>313</v>
      </c>
      <c r="G1606" s="53">
        <v>311</v>
      </c>
      <c r="H1606" s="53">
        <v>314</v>
      </c>
      <c r="I1606" s="53">
        <v>314</v>
      </c>
      <c r="J1606" s="53">
        <v>314</v>
      </c>
      <c r="K1606" s="53">
        <v>312</v>
      </c>
      <c r="L1606" s="53">
        <v>315</v>
      </c>
      <c r="M1606" s="53">
        <v>316</v>
      </c>
      <c r="N1606" s="53">
        <v>316</v>
      </c>
      <c r="O1606" s="53">
        <v>314</v>
      </c>
      <c r="P1606" s="53">
        <v>312</v>
      </c>
      <c r="Q1606" s="53">
        <v>311</v>
      </c>
      <c r="R1606" s="59">
        <v>24985499</v>
      </c>
      <c r="S1606" s="53">
        <v>314</v>
      </c>
      <c r="T1606" s="96">
        <v>79572</v>
      </c>
      <c r="U1606" s="62">
        <v>5564191</v>
      </c>
      <c r="V1606" s="25">
        <v>5659203</v>
      </c>
      <c r="W1606" s="66">
        <v>6504349</v>
      </c>
      <c r="X1606" s="54">
        <v>7257756</v>
      </c>
      <c r="Y1606" s="64">
        <v>3</v>
      </c>
      <c r="Z1606" s="56">
        <v>3</v>
      </c>
      <c r="AA1606" s="61">
        <v>3</v>
      </c>
      <c r="AB1606" s="58">
        <v>3</v>
      </c>
    </row>
    <row r="1607" spans="1:28" ht="12.75" customHeight="1" x14ac:dyDescent="0.2">
      <c r="A1607" s="91"/>
      <c r="B1607" s="91"/>
      <c r="C1607" s="91">
        <v>928110</v>
      </c>
      <c r="D1607" s="92" t="s">
        <v>1577</v>
      </c>
      <c r="E1607" s="53">
        <v>4</v>
      </c>
      <c r="F1607" s="53">
        <v>9361</v>
      </c>
      <c r="G1607" s="53">
        <v>9374</v>
      </c>
      <c r="H1607" s="53">
        <v>9373</v>
      </c>
      <c r="I1607" s="53">
        <v>9491</v>
      </c>
      <c r="J1607" s="53">
        <v>9592</v>
      </c>
      <c r="K1607" s="53">
        <v>9754</v>
      </c>
      <c r="L1607" s="53">
        <v>9916</v>
      </c>
      <c r="M1607" s="53">
        <v>9882</v>
      </c>
      <c r="N1607" s="53">
        <v>9843</v>
      </c>
      <c r="O1607" s="53">
        <v>10042</v>
      </c>
      <c r="P1607" s="53">
        <v>10052</v>
      </c>
      <c r="Q1607" s="53">
        <v>10115</v>
      </c>
      <c r="R1607" s="59">
        <v>661879968</v>
      </c>
      <c r="S1607" s="53">
        <v>9733</v>
      </c>
      <c r="T1607" s="96">
        <v>68004</v>
      </c>
      <c r="U1607" s="62">
        <v>148140659</v>
      </c>
      <c r="V1607" s="25">
        <v>166244358</v>
      </c>
      <c r="W1607" s="66">
        <v>165098254</v>
      </c>
      <c r="X1607" s="54">
        <v>182396697</v>
      </c>
      <c r="Y1607" s="64">
        <v>4</v>
      </c>
      <c r="Z1607" s="56">
        <v>4</v>
      </c>
      <c r="AA1607" s="61">
        <v>4</v>
      </c>
      <c r="AB1607" s="58">
        <v>4</v>
      </c>
    </row>
    <row r="1608" spans="1:28" ht="12.75" customHeight="1" x14ac:dyDescent="0.2">
      <c r="A1608" s="91"/>
      <c r="B1608" s="91"/>
      <c r="C1608" s="91">
        <v>928120</v>
      </c>
      <c r="D1608" s="92" t="s">
        <v>1578</v>
      </c>
      <c r="E1608" s="53">
        <v>3</v>
      </c>
      <c r="F1608" s="53">
        <v>338</v>
      </c>
      <c r="G1608" s="53">
        <v>341</v>
      </c>
      <c r="H1608" s="53">
        <v>341</v>
      </c>
      <c r="I1608" s="53">
        <v>338</v>
      </c>
      <c r="J1608" s="53">
        <v>335</v>
      </c>
      <c r="K1608" s="53">
        <v>336</v>
      </c>
      <c r="L1608" s="53">
        <v>335</v>
      </c>
      <c r="M1608" s="53">
        <v>331</v>
      </c>
      <c r="N1608" s="53">
        <v>335</v>
      </c>
      <c r="O1608" s="53">
        <v>345</v>
      </c>
      <c r="P1608" s="53">
        <v>353</v>
      </c>
      <c r="Q1608" s="53">
        <v>346</v>
      </c>
      <c r="R1608" s="59">
        <v>27385817</v>
      </c>
      <c r="S1608" s="53">
        <v>340</v>
      </c>
      <c r="T1608" s="96">
        <v>80547</v>
      </c>
      <c r="U1608" s="62">
        <v>6376574</v>
      </c>
      <c r="V1608" s="25">
        <v>6357108</v>
      </c>
      <c r="W1608" s="66">
        <v>7216403</v>
      </c>
      <c r="X1608" s="54">
        <v>7435732</v>
      </c>
      <c r="Y1608" s="64">
        <v>3</v>
      </c>
      <c r="Z1608" s="56">
        <v>3</v>
      </c>
      <c r="AA1608" s="61">
        <v>3</v>
      </c>
      <c r="AB1608" s="58">
        <v>3</v>
      </c>
    </row>
    <row r="1609" spans="1:28" ht="12.75" customHeight="1" x14ac:dyDescent="0.2">
      <c r="A1609" s="91"/>
      <c r="B1609" s="91"/>
      <c r="C1609" s="91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 t="s">
        <v>128</v>
      </c>
      <c r="P1609" s="53" t="s">
        <v>128</v>
      </c>
      <c r="Q1609" s="53" t="s">
        <v>128</v>
      </c>
      <c r="R1609" s="59"/>
      <c r="S1609" s="53"/>
      <c r="T1609" s="96"/>
      <c r="U1609" s="62"/>
      <c r="V1609" s="25"/>
      <c r="W1609" s="66"/>
      <c r="X1609" s="54" t="s">
        <v>128</v>
      </c>
      <c r="Y1609" s="64"/>
      <c r="Z1609" s="56"/>
      <c r="AA1609" s="61"/>
      <c r="AB1609" s="58" t="s">
        <v>128</v>
      </c>
    </row>
    <row r="1610" spans="1:28" ht="12.75" customHeight="1" x14ac:dyDescent="0.2">
      <c r="A1610" s="91"/>
      <c r="B1610" s="91"/>
      <c r="C1610" s="91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 t="s">
        <v>128</v>
      </c>
      <c r="P1610" s="53" t="s">
        <v>128</v>
      </c>
      <c r="Q1610" s="53" t="s">
        <v>128</v>
      </c>
      <c r="R1610" s="59"/>
      <c r="S1610" s="53"/>
      <c r="T1610" s="96"/>
      <c r="U1610" s="62"/>
      <c r="V1610" s="25"/>
      <c r="W1610" s="66"/>
      <c r="X1610" s="54" t="s">
        <v>128</v>
      </c>
      <c r="Y1610" s="64"/>
      <c r="Z1610" s="56"/>
      <c r="AA1610" s="61"/>
      <c r="AB1610" s="58" t="s">
        <v>128</v>
      </c>
    </row>
    <row r="1611" spans="1:28" s="5" customFormat="1" ht="12.75" customHeight="1" x14ac:dyDescent="0.2">
      <c r="A1611" s="93"/>
      <c r="B1611" s="93">
        <v>200</v>
      </c>
      <c r="C1611" s="93"/>
      <c r="D1611" s="94" t="s">
        <v>243</v>
      </c>
      <c r="E1611" s="95">
        <v>190</v>
      </c>
      <c r="F1611" s="95">
        <v>131222</v>
      </c>
      <c r="G1611" s="95">
        <v>131645</v>
      </c>
      <c r="H1611" s="95">
        <v>131823</v>
      </c>
      <c r="I1611" s="95">
        <v>132877</v>
      </c>
      <c r="J1611" s="95">
        <v>133859</v>
      </c>
      <c r="K1611" s="95">
        <v>134198</v>
      </c>
      <c r="L1611" s="95">
        <v>124291</v>
      </c>
      <c r="M1611" s="95">
        <v>122321</v>
      </c>
      <c r="N1611" s="95">
        <v>129680</v>
      </c>
      <c r="O1611" s="95">
        <v>131208</v>
      </c>
      <c r="P1611" s="95">
        <v>130909</v>
      </c>
      <c r="Q1611" s="95">
        <v>130130</v>
      </c>
      <c r="R1611" s="96">
        <v>6654211080</v>
      </c>
      <c r="S1611" s="95">
        <v>130347</v>
      </c>
      <c r="T1611" s="96">
        <v>51050</v>
      </c>
      <c r="U1611" s="97">
        <v>1695618112</v>
      </c>
      <c r="V1611" s="98">
        <v>1683067153</v>
      </c>
      <c r="W1611" s="99">
        <v>1584788768</v>
      </c>
      <c r="X1611" s="100">
        <v>1690737047</v>
      </c>
      <c r="Y1611" s="101">
        <v>190</v>
      </c>
      <c r="Z1611" s="71">
        <v>190</v>
      </c>
      <c r="AA1611" s="102">
        <v>188</v>
      </c>
      <c r="AB1611" s="103">
        <v>193</v>
      </c>
    </row>
    <row r="1612" spans="1:28" ht="12.75" customHeight="1" x14ac:dyDescent="0.2">
      <c r="A1612" s="91"/>
      <c r="B1612" s="91"/>
      <c r="C1612" s="91">
        <v>323110</v>
      </c>
      <c r="D1612" s="92" t="s">
        <v>1579</v>
      </c>
      <c r="E1612" s="53">
        <v>1</v>
      </c>
      <c r="F1612" s="53">
        <v>128</v>
      </c>
      <c r="G1612" s="53">
        <v>126</v>
      </c>
      <c r="H1612" s="53">
        <v>124</v>
      </c>
      <c r="I1612" s="53">
        <v>123</v>
      </c>
      <c r="J1612" s="53">
        <v>123</v>
      </c>
      <c r="K1612" s="53">
        <v>124</v>
      </c>
      <c r="L1612" s="53">
        <v>124</v>
      </c>
      <c r="M1612" s="53">
        <v>124</v>
      </c>
      <c r="N1612" s="53">
        <v>122</v>
      </c>
      <c r="O1612" s="53">
        <v>122</v>
      </c>
      <c r="P1612" s="53">
        <v>122</v>
      </c>
      <c r="Q1612" s="53">
        <v>119</v>
      </c>
      <c r="R1612" s="59">
        <v>5817783</v>
      </c>
      <c r="S1612" s="53">
        <v>123</v>
      </c>
      <c r="T1612" s="96">
        <v>47299</v>
      </c>
      <c r="U1612" s="62">
        <v>1510284</v>
      </c>
      <c r="V1612" s="25">
        <v>1467193</v>
      </c>
      <c r="W1612" s="66">
        <v>1470086</v>
      </c>
      <c r="X1612" s="54">
        <v>1370220</v>
      </c>
      <c r="Y1612" s="64">
        <v>1</v>
      </c>
      <c r="Z1612" s="56">
        <v>1</v>
      </c>
      <c r="AA1612" s="61">
        <v>1</v>
      </c>
      <c r="AB1612" s="58">
        <v>1</v>
      </c>
    </row>
    <row r="1613" spans="1:28" ht="12.75" customHeight="1" x14ac:dyDescent="0.2">
      <c r="A1613" s="91"/>
      <c r="B1613" s="91"/>
      <c r="C1613" s="91">
        <v>337127</v>
      </c>
      <c r="D1613" s="92" t="s">
        <v>1580</v>
      </c>
      <c r="E1613" s="53">
        <v>1</v>
      </c>
      <c r="F1613" s="53">
        <v>226</v>
      </c>
      <c r="G1613" s="53">
        <v>229</v>
      </c>
      <c r="H1613" s="53">
        <v>228</v>
      </c>
      <c r="I1613" s="53">
        <v>225</v>
      </c>
      <c r="J1613" s="53">
        <v>219</v>
      </c>
      <c r="K1613" s="53">
        <v>220</v>
      </c>
      <c r="L1613" s="53">
        <v>222</v>
      </c>
      <c r="M1613" s="53">
        <v>222</v>
      </c>
      <c r="N1613" s="53">
        <v>215</v>
      </c>
      <c r="O1613" s="53">
        <v>164</v>
      </c>
      <c r="P1613" s="53">
        <v>168</v>
      </c>
      <c r="Q1613" s="53">
        <v>167</v>
      </c>
      <c r="R1613" s="59">
        <v>10624717</v>
      </c>
      <c r="S1613" s="53">
        <v>209</v>
      </c>
      <c r="T1613" s="96">
        <v>50836</v>
      </c>
      <c r="U1613" s="62">
        <v>2917696</v>
      </c>
      <c r="V1613" s="25">
        <v>2860246</v>
      </c>
      <c r="W1613" s="66">
        <v>2795656</v>
      </c>
      <c r="X1613" s="54">
        <v>2051119</v>
      </c>
      <c r="Y1613" s="64">
        <v>1</v>
      </c>
      <c r="Z1613" s="56">
        <v>1</v>
      </c>
      <c r="AA1613" s="61">
        <v>1</v>
      </c>
      <c r="AB1613" s="58">
        <v>1</v>
      </c>
    </row>
    <row r="1614" spans="1:28" ht="12.75" customHeight="1" x14ac:dyDescent="0.2">
      <c r="A1614" s="91"/>
      <c r="B1614" s="91"/>
      <c r="C1614" s="91">
        <v>445110</v>
      </c>
      <c r="D1614" s="92" t="s">
        <v>1017</v>
      </c>
      <c r="E1614" s="53">
        <v>1</v>
      </c>
      <c r="F1614" s="53">
        <v>1</v>
      </c>
      <c r="G1614" s="53">
        <v>1</v>
      </c>
      <c r="H1614" s="53">
        <v>1</v>
      </c>
      <c r="I1614" s="53">
        <v>1</v>
      </c>
      <c r="J1614" s="53">
        <v>1</v>
      </c>
      <c r="K1614" s="53">
        <v>1</v>
      </c>
      <c r="L1614" s="53">
        <v>0</v>
      </c>
      <c r="M1614" s="53">
        <v>0</v>
      </c>
      <c r="N1614" s="53">
        <v>0</v>
      </c>
      <c r="O1614" s="53">
        <v>0</v>
      </c>
      <c r="P1614" s="53">
        <v>0</v>
      </c>
      <c r="Q1614" s="53">
        <v>0</v>
      </c>
      <c r="R1614" s="59">
        <v>9000</v>
      </c>
      <c r="S1614" s="53">
        <v>1</v>
      </c>
      <c r="T1614" s="96">
        <v>9000</v>
      </c>
      <c r="U1614" s="62">
        <v>4500</v>
      </c>
      <c r="V1614" s="25">
        <v>4500</v>
      </c>
      <c r="W1614" s="66">
        <v>0</v>
      </c>
      <c r="X1614" s="54">
        <v>0</v>
      </c>
      <c r="Y1614" s="64">
        <v>1</v>
      </c>
      <c r="Z1614" s="56">
        <v>1</v>
      </c>
      <c r="AA1614" s="61">
        <v>0</v>
      </c>
      <c r="AB1614" s="58">
        <v>0</v>
      </c>
    </row>
    <row r="1615" spans="1:28" ht="12.75" customHeight="1" x14ac:dyDescent="0.2">
      <c r="A1615" s="91"/>
      <c r="B1615" s="91"/>
      <c r="C1615" s="91">
        <v>445310</v>
      </c>
      <c r="D1615" s="92" t="s">
        <v>1581</v>
      </c>
      <c r="E1615" s="53">
        <v>1</v>
      </c>
      <c r="F1615" s="53">
        <v>1286</v>
      </c>
      <c r="G1615" s="53">
        <v>1274</v>
      </c>
      <c r="H1615" s="53">
        <v>1255</v>
      </c>
      <c r="I1615" s="53">
        <v>1285</v>
      </c>
      <c r="J1615" s="53">
        <v>1287</v>
      </c>
      <c r="K1615" s="53">
        <v>1307</v>
      </c>
      <c r="L1615" s="53">
        <v>1317</v>
      </c>
      <c r="M1615" s="53">
        <v>1322</v>
      </c>
      <c r="N1615" s="53">
        <v>1334</v>
      </c>
      <c r="O1615" s="53">
        <v>1356</v>
      </c>
      <c r="P1615" s="53">
        <v>1379</v>
      </c>
      <c r="Q1615" s="53">
        <v>1369</v>
      </c>
      <c r="R1615" s="59">
        <v>47903180</v>
      </c>
      <c r="S1615" s="53">
        <v>1314</v>
      </c>
      <c r="T1615" s="96">
        <v>36456</v>
      </c>
      <c r="U1615" s="62">
        <v>11406067</v>
      </c>
      <c r="V1615" s="25">
        <v>11685417</v>
      </c>
      <c r="W1615" s="66">
        <v>12244075</v>
      </c>
      <c r="X1615" s="54">
        <v>12567621</v>
      </c>
      <c r="Y1615" s="64">
        <v>1</v>
      </c>
      <c r="Z1615" s="56">
        <v>1</v>
      </c>
      <c r="AA1615" s="61">
        <v>1</v>
      </c>
      <c r="AB1615" s="58">
        <v>1</v>
      </c>
    </row>
    <row r="1616" spans="1:28" ht="12.75" customHeight="1" x14ac:dyDescent="0.2">
      <c r="A1616" s="91"/>
      <c r="B1616" s="91"/>
      <c r="C1616" s="91">
        <v>483114</v>
      </c>
      <c r="D1616" s="92" t="s">
        <v>1582</v>
      </c>
      <c r="E1616" s="53">
        <v>1</v>
      </c>
      <c r="F1616" s="53">
        <v>1510</v>
      </c>
      <c r="G1616" s="53">
        <v>1501</v>
      </c>
      <c r="H1616" s="53">
        <v>1491</v>
      </c>
      <c r="I1616" s="53">
        <v>1557</v>
      </c>
      <c r="J1616" s="53">
        <v>1593</v>
      </c>
      <c r="K1616" s="53">
        <v>1616</v>
      </c>
      <c r="L1616" s="53">
        <v>1608</v>
      </c>
      <c r="M1616" s="53">
        <v>1605</v>
      </c>
      <c r="N1616" s="53">
        <v>1699</v>
      </c>
      <c r="O1616" s="53">
        <v>1563</v>
      </c>
      <c r="P1616" s="53">
        <v>1558</v>
      </c>
      <c r="Q1616" s="53">
        <v>1535</v>
      </c>
      <c r="R1616" s="59">
        <v>100675090</v>
      </c>
      <c r="S1616" s="53">
        <v>1570</v>
      </c>
      <c r="T1616" s="96">
        <v>64124</v>
      </c>
      <c r="U1616" s="62">
        <v>23499204</v>
      </c>
      <c r="V1616" s="25">
        <v>24634226</v>
      </c>
      <c r="W1616" s="66">
        <v>25878277</v>
      </c>
      <c r="X1616" s="54">
        <v>26663383</v>
      </c>
      <c r="Y1616" s="64">
        <v>1</v>
      </c>
      <c r="Z1616" s="56">
        <v>1</v>
      </c>
      <c r="AA1616" s="61">
        <v>1</v>
      </c>
      <c r="AB1616" s="58">
        <v>1</v>
      </c>
    </row>
    <row r="1617" spans="1:28" ht="12.75" customHeight="1" x14ac:dyDescent="0.2">
      <c r="A1617" s="91"/>
      <c r="B1617" s="91"/>
      <c r="C1617" s="91">
        <v>518210</v>
      </c>
      <c r="D1617" s="92" t="s">
        <v>1583</v>
      </c>
      <c r="E1617" s="53">
        <v>3</v>
      </c>
      <c r="F1617" s="53">
        <v>575</v>
      </c>
      <c r="G1617" s="53">
        <v>576</v>
      </c>
      <c r="H1617" s="53">
        <v>573</v>
      </c>
      <c r="I1617" s="53">
        <v>570</v>
      </c>
      <c r="J1617" s="53">
        <v>567</v>
      </c>
      <c r="K1617" s="53">
        <v>564</v>
      </c>
      <c r="L1617" s="53">
        <v>562</v>
      </c>
      <c r="M1617" s="53">
        <v>562</v>
      </c>
      <c r="N1617" s="53">
        <v>564</v>
      </c>
      <c r="O1617" s="53">
        <v>567</v>
      </c>
      <c r="P1617" s="53">
        <v>568</v>
      </c>
      <c r="Q1617" s="53">
        <v>575</v>
      </c>
      <c r="R1617" s="59">
        <v>40296054</v>
      </c>
      <c r="S1617" s="53">
        <v>569</v>
      </c>
      <c r="T1617" s="96">
        <v>70819</v>
      </c>
      <c r="U1617" s="62">
        <v>10086545</v>
      </c>
      <c r="V1617" s="25">
        <v>10073563</v>
      </c>
      <c r="W1617" s="66">
        <v>9955039</v>
      </c>
      <c r="X1617" s="54">
        <v>10180907</v>
      </c>
      <c r="Y1617" s="64">
        <v>3</v>
      </c>
      <c r="Z1617" s="56">
        <v>3</v>
      </c>
      <c r="AA1617" s="61">
        <v>3</v>
      </c>
      <c r="AB1617" s="58">
        <v>3</v>
      </c>
    </row>
    <row r="1618" spans="1:28" ht="12.75" customHeight="1" x14ac:dyDescent="0.2">
      <c r="A1618" s="91"/>
      <c r="B1618" s="91"/>
      <c r="C1618" s="91">
        <v>519120</v>
      </c>
      <c r="D1618" s="92" t="s">
        <v>1529</v>
      </c>
      <c r="E1618" s="53">
        <v>1</v>
      </c>
      <c r="F1618" s="53">
        <v>14</v>
      </c>
      <c r="G1618" s="53">
        <v>15</v>
      </c>
      <c r="H1618" s="53">
        <v>15</v>
      </c>
      <c r="I1618" s="53">
        <v>15</v>
      </c>
      <c r="J1618" s="53">
        <v>15</v>
      </c>
      <c r="K1618" s="53">
        <v>15</v>
      </c>
      <c r="L1618" s="53">
        <v>13</v>
      </c>
      <c r="M1618" s="53">
        <v>13</v>
      </c>
      <c r="N1618" s="53">
        <v>14</v>
      </c>
      <c r="O1618" s="53">
        <v>13</v>
      </c>
      <c r="P1618" s="53">
        <v>13</v>
      </c>
      <c r="Q1618" s="53">
        <v>13</v>
      </c>
      <c r="R1618" s="59">
        <v>567009</v>
      </c>
      <c r="S1618" s="53">
        <v>14</v>
      </c>
      <c r="T1618" s="96">
        <v>40501</v>
      </c>
      <c r="U1618" s="62">
        <v>142306</v>
      </c>
      <c r="V1618" s="25">
        <v>139603</v>
      </c>
      <c r="W1618" s="66">
        <v>142970</v>
      </c>
      <c r="X1618" s="54">
        <v>142130</v>
      </c>
      <c r="Y1618" s="64">
        <v>1</v>
      </c>
      <c r="Z1618" s="56">
        <v>1</v>
      </c>
      <c r="AA1618" s="61">
        <v>1</v>
      </c>
      <c r="AB1618" s="58">
        <v>1</v>
      </c>
    </row>
    <row r="1619" spans="1:28" ht="12.75" customHeight="1" x14ac:dyDescent="0.2">
      <c r="A1619" s="91"/>
      <c r="B1619" s="91"/>
      <c r="C1619" s="91">
        <v>524128</v>
      </c>
      <c r="D1619" s="92" t="s">
        <v>1532</v>
      </c>
      <c r="E1619" s="53">
        <v>1</v>
      </c>
      <c r="F1619" s="53">
        <v>6</v>
      </c>
      <c r="G1619" s="53">
        <v>6</v>
      </c>
      <c r="H1619" s="53">
        <v>6</v>
      </c>
      <c r="I1619" s="53">
        <v>6</v>
      </c>
      <c r="J1619" s="53">
        <v>6</v>
      </c>
      <c r="K1619" s="53">
        <v>6</v>
      </c>
      <c r="L1619" s="53">
        <v>6</v>
      </c>
      <c r="M1619" s="53">
        <v>6</v>
      </c>
      <c r="N1619" s="53">
        <v>6</v>
      </c>
      <c r="O1619" s="53">
        <v>5</v>
      </c>
      <c r="P1619" s="53">
        <v>5</v>
      </c>
      <c r="Q1619" s="53">
        <v>5</v>
      </c>
      <c r="R1619" s="59">
        <v>382104</v>
      </c>
      <c r="S1619" s="53">
        <v>6</v>
      </c>
      <c r="T1619" s="96">
        <v>63684</v>
      </c>
      <c r="U1619" s="62">
        <v>100398</v>
      </c>
      <c r="V1619" s="25">
        <v>100398</v>
      </c>
      <c r="W1619" s="66">
        <v>97614</v>
      </c>
      <c r="X1619" s="54">
        <v>83694</v>
      </c>
      <c r="Y1619" s="64">
        <v>1</v>
      </c>
      <c r="Z1619" s="56">
        <v>1</v>
      </c>
      <c r="AA1619" s="61">
        <v>1</v>
      </c>
      <c r="AB1619" s="58">
        <v>1</v>
      </c>
    </row>
    <row r="1620" spans="1:28" ht="12.75" customHeight="1" x14ac:dyDescent="0.2">
      <c r="A1620" s="91"/>
      <c r="B1620" s="91"/>
      <c r="C1620" s="91">
        <v>524298</v>
      </c>
      <c r="D1620" s="92" t="s">
        <v>1584</v>
      </c>
      <c r="E1620" s="53">
        <v>1</v>
      </c>
      <c r="F1620" s="53">
        <v>13</v>
      </c>
      <c r="G1620" s="53">
        <v>13</v>
      </c>
      <c r="H1620" s="53">
        <v>13</v>
      </c>
      <c r="I1620" s="53">
        <v>13</v>
      </c>
      <c r="J1620" s="53">
        <v>13</v>
      </c>
      <c r="K1620" s="53">
        <v>13</v>
      </c>
      <c r="L1620" s="53">
        <v>14</v>
      </c>
      <c r="M1620" s="53">
        <v>14</v>
      </c>
      <c r="N1620" s="53">
        <v>14</v>
      </c>
      <c r="O1620" s="53">
        <v>14</v>
      </c>
      <c r="P1620" s="53">
        <v>14</v>
      </c>
      <c r="Q1620" s="53">
        <v>12</v>
      </c>
      <c r="R1620" s="59">
        <v>1089735</v>
      </c>
      <c r="S1620" s="53">
        <v>13</v>
      </c>
      <c r="T1620" s="96">
        <v>83826</v>
      </c>
      <c r="U1620" s="62">
        <v>267012</v>
      </c>
      <c r="V1620" s="25">
        <v>267012</v>
      </c>
      <c r="W1620" s="66">
        <v>283608</v>
      </c>
      <c r="X1620" s="54">
        <v>272103</v>
      </c>
      <c r="Y1620" s="64">
        <v>1</v>
      </c>
      <c r="Z1620" s="56">
        <v>1</v>
      </c>
      <c r="AA1620" s="61">
        <v>1</v>
      </c>
      <c r="AB1620" s="58">
        <v>1</v>
      </c>
    </row>
    <row r="1621" spans="1:28" ht="12.75" customHeight="1" x14ac:dyDescent="0.2">
      <c r="A1621" s="91"/>
      <c r="B1621" s="91"/>
      <c r="C1621" s="91">
        <v>525110</v>
      </c>
      <c r="D1621" s="92" t="s">
        <v>1585</v>
      </c>
      <c r="E1621" s="53">
        <v>1</v>
      </c>
      <c r="F1621" s="53">
        <v>6</v>
      </c>
      <c r="G1621" s="53">
        <v>6</v>
      </c>
      <c r="H1621" s="53">
        <v>6</v>
      </c>
      <c r="I1621" s="53">
        <v>6</v>
      </c>
      <c r="J1621" s="53">
        <v>6</v>
      </c>
      <c r="K1621" s="53">
        <v>6</v>
      </c>
      <c r="L1621" s="53">
        <v>6</v>
      </c>
      <c r="M1621" s="53">
        <v>6</v>
      </c>
      <c r="N1621" s="53">
        <v>6</v>
      </c>
      <c r="O1621" s="53">
        <v>6</v>
      </c>
      <c r="P1621" s="53">
        <v>7</v>
      </c>
      <c r="Q1621" s="53">
        <v>7</v>
      </c>
      <c r="R1621" s="59">
        <v>507284</v>
      </c>
      <c r="S1621" s="53">
        <v>6</v>
      </c>
      <c r="T1621" s="96">
        <v>84547</v>
      </c>
      <c r="U1621" s="62">
        <v>129853</v>
      </c>
      <c r="V1621" s="25">
        <v>124757</v>
      </c>
      <c r="W1621" s="66">
        <v>124783</v>
      </c>
      <c r="X1621" s="54">
        <v>127891</v>
      </c>
      <c r="Y1621" s="64">
        <v>1</v>
      </c>
      <c r="Z1621" s="56">
        <v>1</v>
      </c>
      <c r="AA1621" s="61">
        <v>1</v>
      </c>
      <c r="AB1621" s="58">
        <v>1</v>
      </c>
    </row>
    <row r="1622" spans="1:28" ht="12.75" customHeight="1" x14ac:dyDescent="0.2">
      <c r="A1622" s="91"/>
      <c r="B1622" s="91"/>
      <c r="C1622" s="91">
        <v>531120</v>
      </c>
      <c r="D1622" s="92" t="s">
        <v>1586</v>
      </c>
      <c r="E1622" s="53">
        <v>1</v>
      </c>
      <c r="F1622" s="53">
        <v>217</v>
      </c>
      <c r="G1622" s="53">
        <v>217</v>
      </c>
      <c r="H1622" s="53">
        <v>212</v>
      </c>
      <c r="I1622" s="53">
        <v>227</v>
      </c>
      <c r="J1622" s="53">
        <v>226</v>
      </c>
      <c r="K1622" s="53">
        <v>226</v>
      </c>
      <c r="L1622" s="53">
        <v>224</v>
      </c>
      <c r="M1622" s="53">
        <v>230</v>
      </c>
      <c r="N1622" s="53">
        <v>228</v>
      </c>
      <c r="O1622" s="53">
        <v>226</v>
      </c>
      <c r="P1622" s="53">
        <v>213</v>
      </c>
      <c r="Q1622" s="53">
        <v>200</v>
      </c>
      <c r="R1622" s="59">
        <v>7104836</v>
      </c>
      <c r="S1622" s="53">
        <v>221</v>
      </c>
      <c r="T1622" s="96">
        <v>32149</v>
      </c>
      <c r="U1622" s="62">
        <v>1788942</v>
      </c>
      <c r="V1622" s="25">
        <v>1833089</v>
      </c>
      <c r="W1622" s="66">
        <v>1776558</v>
      </c>
      <c r="X1622" s="54">
        <v>1706247</v>
      </c>
      <c r="Y1622" s="64">
        <v>1</v>
      </c>
      <c r="Z1622" s="56">
        <v>1</v>
      </c>
      <c r="AA1622" s="61">
        <v>1</v>
      </c>
      <c r="AB1622" s="58">
        <v>1</v>
      </c>
    </row>
    <row r="1623" spans="1:28" ht="12.75" customHeight="1" x14ac:dyDescent="0.2">
      <c r="A1623" s="91"/>
      <c r="B1623" s="91"/>
      <c r="C1623" s="91">
        <v>541110</v>
      </c>
      <c r="D1623" s="92" t="s">
        <v>1587</v>
      </c>
      <c r="E1623" s="53">
        <v>1</v>
      </c>
      <c r="F1623" s="53">
        <v>1</v>
      </c>
      <c r="G1623" s="53">
        <v>1</v>
      </c>
      <c r="H1623" s="53">
        <v>1</v>
      </c>
      <c r="I1623" s="53">
        <v>1</v>
      </c>
      <c r="J1623" s="53">
        <v>1</v>
      </c>
      <c r="K1623" s="53">
        <v>1</v>
      </c>
      <c r="L1623" s="53">
        <v>1</v>
      </c>
      <c r="M1623" s="53">
        <v>1</v>
      </c>
      <c r="N1623" s="53">
        <v>1</v>
      </c>
      <c r="O1623" s="53">
        <v>1</v>
      </c>
      <c r="P1623" s="53">
        <v>1</v>
      </c>
      <c r="Q1623" s="53">
        <v>1</v>
      </c>
      <c r="R1623" s="59">
        <v>119316</v>
      </c>
      <c r="S1623" s="53">
        <v>1</v>
      </c>
      <c r="T1623" s="96">
        <v>119316</v>
      </c>
      <c r="U1623" s="62">
        <v>29829</v>
      </c>
      <c r="V1623" s="25">
        <v>29829</v>
      </c>
      <c r="W1623" s="66">
        <v>29829</v>
      </c>
      <c r="X1623" s="54">
        <v>29829</v>
      </c>
      <c r="Y1623" s="64">
        <v>1</v>
      </c>
      <c r="Z1623" s="56">
        <v>1</v>
      </c>
      <c r="AA1623" s="61">
        <v>1</v>
      </c>
      <c r="AB1623" s="58">
        <v>1</v>
      </c>
    </row>
    <row r="1624" spans="1:28" ht="12.75" customHeight="1" x14ac:dyDescent="0.2">
      <c r="A1624" s="91"/>
      <c r="B1624" s="91"/>
      <c r="C1624" s="91">
        <v>541712</v>
      </c>
      <c r="D1624" s="92" t="s">
        <v>1295</v>
      </c>
      <c r="E1624" s="53">
        <v>0</v>
      </c>
      <c r="F1624" s="53">
        <v>0</v>
      </c>
      <c r="G1624" s="53">
        <v>0</v>
      </c>
      <c r="H1624" s="53">
        <v>0</v>
      </c>
      <c r="I1624" s="53">
        <v>0</v>
      </c>
      <c r="J1624" s="53">
        <v>0</v>
      </c>
      <c r="K1624" s="53">
        <v>0</v>
      </c>
      <c r="L1624" s="53">
        <v>0</v>
      </c>
      <c r="M1624" s="53">
        <v>0</v>
      </c>
      <c r="N1624" s="53">
        <v>0</v>
      </c>
      <c r="O1624" s="53">
        <v>0</v>
      </c>
      <c r="P1624" s="53">
        <v>0</v>
      </c>
      <c r="Q1624" s="53">
        <v>0</v>
      </c>
      <c r="R1624" s="59">
        <v>0</v>
      </c>
      <c r="S1624" s="53">
        <v>0</v>
      </c>
      <c r="T1624" s="96">
        <v>0</v>
      </c>
      <c r="U1624" s="62">
        <v>0</v>
      </c>
      <c r="V1624" s="25">
        <v>0</v>
      </c>
      <c r="W1624" s="66">
        <v>0</v>
      </c>
      <c r="X1624" s="54">
        <v>0</v>
      </c>
      <c r="Y1624" s="64">
        <v>0</v>
      </c>
      <c r="Z1624" s="56">
        <v>1</v>
      </c>
      <c r="AA1624" s="61">
        <v>0</v>
      </c>
      <c r="AB1624" s="58">
        <v>0</v>
      </c>
    </row>
    <row r="1625" spans="1:28" ht="12.75" customHeight="1" x14ac:dyDescent="0.2">
      <c r="A1625" s="91"/>
      <c r="B1625" s="91"/>
      <c r="C1625" s="91">
        <v>541720</v>
      </c>
      <c r="D1625" s="92" t="s">
        <v>1588</v>
      </c>
      <c r="E1625" s="53">
        <v>1</v>
      </c>
      <c r="F1625" s="53">
        <v>21</v>
      </c>
      <c r="G1625" s="53">
        <v>19</v>
      </c>
      <c r="H1625" s="53">
        <v>19</v>
      </c>
      <c r="I1625" s="53">
        <v>19</v>
      </c>
      <c r="J1625" s="53">
        <v>20</v>
      </c>
      <c r="K1625" s="53">
        <v>20</v>
      </c>
      <c r="L1625" s="53">
        <v>18</v>
      </c>
      <c r="M1625" s="53">
        <v>19</v>
      </c>
      <c r="N1625" s="53">
        <v>18</v>
      </c>
      <c r="O1625" s="53">
        <v>19</v>
      </c>
      <c r="P1625" s="53">
        <v>19</v>
      </c>
      <c r="Q1625" s="53">
        <v>20</v>
      </c>
      <c r="R1625" s="59">
        <v>1079476</v>
      </c>
      <c r="S1625" s="53">
        <v>19</v>
      </c>
      <c r="T1625" s="96">
        <v>56815</v>
      </c>
      <c r="U1625" s="62">
        <v>276611</v>
      </c>
      <c r="V1625" s="25">
        <v>277147</v>
      </c>
      <c r="W1625" s="66">
        <v>262274</v>
      </c>
      <c r="X1625" s="54">
        <v>263444</v>
      </c>
      <c r="Y1625" s="64">
        <v>1</v>
      </c>
      <c r="Z1625" s="56">
        <v>1</v>
      </c>
      <c r="AA1625" s="61">
        <v>1</v>
      </c>
      <c r="AB1625" s="58">
        <v>1</v>
      </c>
    </row>
    <row r="1626" spans="1:28" ht="12.75" customHeight="1" x14ac:dyDescent="0.2">
      <c r="A1626" s="91"/>
      <c r="B1626" s="91"/>
      <c r="C1626" s="91">
        <v>541910</v>
      </c>
      <c r="D1626" s="92" t="s">
        <v>1589</v>
      </c>
      <c r="E1626" s="53">
        <v>1</v>
      </c>
      <c r="F1626" s="53">
        <v>4</v>
      </c>
      <c r="G1626" s="53">
        <v>4</v>
      </c>
      <c r="H1626" s="53">
        <v>4</v>
      </c>
      <c r="I1626" s="53">
        <v>4</v>
      </c>
      <c r="J1626" s="53">
        <v>4</v>
      </c>
      <c r="K1626" s="53">
        <v>4</v>
      </c>
      <c r="L1626" s="53">
        <v>6</v>
      </c>
      <c r="M1626" s="53">
        <v>4</v>
      </c>
      <c r="N1626" s="53">
        <v>5</v>
      </c>
      <c r="O1626" s="53">
        <v>4</v>
      </c>
      <c r="P1626" s="53">
        <v>5</v>
      </c>
      <c r="Q1626" s="53">
        <v>4</v>
      </c>
      <c r="R1626" s="59">
        <v>295200</v>
      </c>
      <c r="S1626" s="53">
        <v>4</v>
      </c>
      <c r="T1626" s="96">
        <v>73800</v>
      </c>
      <c r="U1626" s="62">
        <v>70461</v>
      </c>
      <c r="V1626" s="25">
        <v>70293</v>
      </c>
      <c r="W1626" s="66">
        <v>82796</v>
      </c>
      <c r="X1626" s="54">
        <v>71650</v>
      </c>
      <c r="Y1626" s="64">
        <v>1</v>
      </c>
      <c r="Z1626" s="56">
        <v>1</v>
      </c>
      <c r="AA1626" s="61">
        <v>1</v>
      </c>
      <c r="AB1626" s="58">
        <v>1</v>
      </c>
    </row>
    <row r="1627" spans="1:28" ht="12.75" customHeight="1" x14ac:dyDescent="0.2">
      <c r="A1627" s="91"/>
      <c r="B1627" s="91"/>
      <c r="C1627" s="91">
        <v>611110</v>
      </c>
      <c r="D1627" s="92" t="s">
        <v>1590</v>
      </c>
      <c r="E1627" s="53">
        <v>2</v>
      </c>
      <c r="F1627" s="53">
        <v>249</v>
      </c>
      <c r="G1627" s="53">
        <v>250</v>
      </c>
      <c r="H1627" s="53">
        <v>244</v>
      </c>
      <c r="I1627" s="53">
        <v>248</v>
      </c>
      <c r="J1627" s="53">
        <v>245</v>
      </c>
      <c r="K1627" s="53">
        <v>235</v>
      </c>
      <c r="L1627" s="53">
        <v>209</v>
      </c>
      <c r="M1627" s="53">
        <v>222</v>
      </c>
      <c r="N1627" s="53">
        <v>239</v>
      </c>
      <c r="O1627" s="53">
        <v>248</v>
      </c>
      <c r="P1627" s="53">
        <v>250</v>
      </c>
      <c r="Q1627" s="53">
        <v>245</v>
      </c>
      <c r="R1627" s="59">
        <v>9484702</v>
      </c>
      <c r="S1627" s="53">
        <v>240</v>
      </c>
      <c r="T1627" s="96">
        <v>39520</v>
      </c>
      <c r="U1627" s="62">
        <v>2539231</v>
      </c>
      <c r="V1627" s="25">
        <v>2430770</v>
      </c>
      <c r="W1627" s="66">
        <v>2066443</v>
      </c>
      <c r="X1627" s="54">
        <v>2448258</v>
      </c>
      <c r="Y1627" s="64">
        <v>2</v>
      </c>
      <c r="Z1627" s="56">
        <v>2</v>
      </c>
      <c r="AA1627" s="61">
        <v>2</v>
      </c>
      <c r="AB1627" s="58">
        <v>2</v>
      </c>
    </row>
    <row r="1628" spans="1:28" ht="12.75" customHeight="1" x14ac:dyDescent="0.2">
      <c r="A1628" s="91"/>
      <c r="B1628" s="91"/>
      <c r="C1628" s="91">
        <v>611210</v>
      </c>
      <c r="D1628" s="92" t="s">
        <v>1591</v>
      </c>
      <c r="E1628" s="53">
        <v>30</v>
      </c>
      <c r="F1628" s="53">
        <v>22376</v>
      </c>
      <c r="G1628" s="53">
        <v>22769</v>
      </c>
      <c r="H1628" s="53">
        <v>21693</v>
      </c>
      <c r="I1628" s="53">
        <v>22636</v>
      </c>
      <c r="J1628" s="53">
        <v>22696</v>
      </c>
      <c r="K1628" s="53">
        <v>22048</v>
      </c>
      <c r="L1628" s="53">
        <v>15631</v>
      </c>
      <c r="M1628" s="53">
        <v>13766</v>
      </c>
      <c r="N1628" s="53">
        <v>20340</v>
      </c>
      <c r="O1628" s="53">
        <v>22626</v>
      </c>
      <c r="P1628" s="53">
        <v>22488</v>
      </c>
      <c r="Q1628" s="53">
        <v>21803</v>
      </c>
      <c r="R1628" s="59">
        <v>732190217</v>
      </c>
      <c r="S1628" s="53">
        <v>20906</v>
      </c>
      <c r="T1628" s="96">
        <v>35023</v>
      </c>
      <c r="U1628" s="62">
        <v>202587831</v>
      </c>
      <c r="V1628" s="25">
        <v>192266134</v>
      </c>
      <c r="W1628" s="66">
        <v>140935600</v>
      </c>
      <c r="X1628" s="54">
        <v>196400652</v>
      </c>
      <c r="Y1628" s="64">
        <v>30</v>
      </c>
      <c r="Z1628" s="56">
        <v>30</v>
      </c>
      <c r="AA1628" s="61">
        <v>30</v>
      </c>
      <c r="AB1628" s="58">
        <v>30</v>
      </c>
    </row>
    <row r="1629" spans="1:28" ht="12.75" customHeight="1" x14ac:dyDescent="0.2">
      <c r="A1629" s="91"/>
      <c r="B1629" s="91"/>
      <c r="C1629" s="91">
        <v>611310</v>
      </c>
      <c r="D1629" s="92" t="s">
        <v>1592</v>
      </c>
      <c r="E1629" s="53">
        <v>6</v>
      </c>
      <c r="F1629" s="53">
        <v>38515</v>
      </c>
      <c r="G1629" s="53">
        <v>38590</v>
      </c>
      <c r="H1629" s="53">
        <v>39860</v>
      </c>
      <c r="I1629" s="53">
        <v>39403</v>
      </c>
      <c r="J1629" s="53">
        <v>40638</v>
      </c>
      <c r="K1629" s="53">
        <v>41204</v>
      </c>
      <c r="L1629" s="53">
        <v>37850</v>
      </c>
      <c r="M1629" s="53">
        <v>37668</v>
      </c>
      <c r="N1629" s="53">
        <v>38731</v>
      </c>
      <c r="O1629" s="53">
        <v>38908</v>
      </c>
      <c r="P1629" s="53">
        <v>39040</v>
      </c>
      <c r="Q1629" s="53">
        <v>39129</v>
      </c>
      <c r="R1629" s="59">
        <v>2188562119</v>
      </c>
      <c r="S1629" s="53">
        <v>39128</v>
      </c>
      <c r="T1629" s="96">
        <v>55933</v>
      </c>
      <c r="U1629" s="62">
        <v>560481118</v>
      </c>
      <c r="V1629" s="25">
        <v>555384836</v>
      </c>
      <c r="W1629" s="66">
        <v>508644141</v>
      </c>
      <c r="X1629" s="54">
        <v>564052024</v>
      </c>
      <c r="Y1629" s="64">
        <v>6</v>
      </c>
      <c r="Z1629" s="56">
        <v>6</v>
      </c>
      <c r="AA1629" s="61">
        <v>6</v>
      </c>
      <c r="AB1629" s="58">
        <v>6</v>
      </c>
    </row>
    <row r="1630" spans="1:28" ht="12.75" customHeight="1" x14ac:dyDescent="0.2">
      <c r="A1630" s="91"/>
      <c r="B1630" s="91"/>
      <c r="C1630" s="91">
        <v>611430</v>
      </c>
      <c r="D1630" s="92" t="s">
        <v>1593</v>
      </c>
      <c r="E1630" s="53">
        <v>1</v>
      </c>
      <c r="F1630" s="53">
        <v>41</v>
      </c>
      <c r="G1630" s="53">
        <v>43</v>
      </c>
      <c r="H1630" s="53">
        <v>43</v>
      </c>
      <c r="I1630" s="53">
        <v>42</v>
      </c>
      <c r="J1630" s="53">
        <v>42</v>
      </c>
      <c r="K1630" s="53">
        <v>40</v>
      </c>
      <c r="L1630" s="53">
        <v>39</v>
      </c>
      <c r="M1630" s="53">
        <v>39</v>
      </c>
      <c r="N1630" s="53">
        <v>40</v>
      </c>
      <c r="O1630" s="53">
        <v>39</v>
      </c>
      <c r="P1630" s="53">
        <v>39</v>
      </c>
      <c r="Q1630" s="53">
        <v>39</v>
      </c>
      <c r="R1630" s="59">
        <v>2394867</v>
      </c>
      <c r="S1630" s="53">
        <v>41</v>
      </c>
      <c r="T1630" s="96">
        <v>58411</v>
      </c>
      <c r="U1630" s="62">
        <v>613228</v>
      </c>
      <c r="V1630" s="25">
        <v>615168</v>
      </c>
      <c r="W1630" s="66">
        <v>585944</v>
      </c>
      <c r="X1630" s="54">
        <v>580527</v>
      </c>
      <c r="Y1630" s="64">
        <v>1</v>
      </c>
      <c r="Z1630" s="56">
        <v>1</v>
      </c>
      <c r="AA1630" s="61">
        <v>1</v>
      </c>
      <c r="AB1630" s="58">
        <v>1</v>
      </c>
    </row>
    <row r="1631" spans="1:28" ht="12.75" customHeight="1" x14ac:dyDescent="0.2">
      <c r="A1631" s="91"/>
      <c r="B1631" s="91"/>
      <c r="C1631" s="91">
        <v>611699</v>
      </c>
      <c r="D1631" s="92" t="s">
        <v>1540</v>
      </c>
      <c r="E1631" s="53">
        <v>1</v>
      </c>
      <c r="F1631" s="53">
        <v>0</v>
      </c>
      <c r="G1631" s="53">
        <v>0</v>
      </c>
      <c r="H1631" s="53">
        <v>0</v>
      </c>
      <c r="I1631" s="53">
        <v>0</v>
      </c>
      <c r="J1631" s="53">
        <v>0</v>
      </c>
      <c r="K1631" s="53">
        <v>0</v>
      </c>
      <c r="L1631" s="53">
        <v>0</v>
      </c>
      <c r="M1631" s="53">
        <v>0</v>
      </c>
      <c r="N1631" s="53">
        <v>0</v>
      </c>
      <c r="O1631" s="53">
        <v>0</v>
      </c>
      <c r="P1631" s="53">
        <v>0</v>
      </c>
      <c r="Q1631" s="53">
        <v>0</v>
      </c>
      <c r="R1631" s="59">
        <v>0</v>
      </c>
      <c r="S1631" s="53">
        <v>0</v>
      </c>
      <c r="T1631" s="96">
        <v>0</v>
      </c>
      <c r="U1631" s="62">
        <v>0</v>
      </c>
      <c r="V1631" s="25">
        <v>0</v>
      </c>
      <c r="W1631" s="66">
        <v>0</v>
      </c>
      <c r="X1631" s="54">
        <v>0</v>
      </c>
      <c r="Y1631" s="64">
        <v>0</v>
      </c>
      <c r="Z1631" s="56">
        <v>1</v>
      </c>
      <c r="AA1631" s="61">
        <v>1</v>
      </c>
      <c r="AB1631" s="58">
        <v>1</v>
      </c>
    </row>
    <row r="1632" spans="1:28" ht="12.75" customHeight="1" x14ac:dyDescent="0.2">
      <c r="A1632" s="91"/>
      <c r="B1632" s="91"/>
      <c r="C1632" s="91">
        <v>622110</v>
      </c>
      <c r="D1632" s="92" t="s">
        <v>1542</v>
      </c>
      <c r="E1632" s="53">
        <v>1</v>
      </c>
      <c r="F1632" s="53">
        <v>5060</v>
      </c>
      <c r="G1632" s="53">
        <v>5073</v>
      </c>
      <c r="H1632" s="53">
        <v>5095</v>
      </c>
      <c r="I1632" s="53">
        <v>5104</v>
      </c>
      <c r="J1632" s="53">
        <v>5133</v>
      </c>
      <c r="K1632" s="53">
        <v>5107</v>
      </c>
      <c r="L1632" s="53">
        <v>5218</v>
      </c>
      <c r="M1632" s="53">
        <v>5238</v>
      </c>
      <c r="N1632" s="53">
        <v>5232</v>
      </c>
      <c r="O1632" s="53">
        <v>5236</v>
      </c>
      <c r="P1632" s="53">
        <v>5242</v>
      </c>
      <c r="Q1632" s="53">
        <v>5259</v>
      </c>
      <c r="R1632" s="59">
        <v>276187316</v>
      </c>
      <c r="S1632" s="53">
        <v>5166</v>
      </c>
      <c r="T1632" s="96">
        <v>53463</v>
      </c>
      <c r="U1632" s="62">
        <v>67765886</v>
      </c>
      <c r="V1632" s="25">
        <v>68312375</v>
      </c>
      <c r="W1632" s="66">
        <v>69774439</v>
      </c>
      <c r="X1632" s="54">
        <v>70334616</v>
      </c>
      <c r="Y1632" s="64">
        <v>1</v>
      </c>
      <c r="Z1632" s="56">
        <v>1</v>
      </c>
      <c r="AA1632" s="61">
        <v>1</v>
      </c>
      <c r="AB1632" s="58">
        <v>1</v>
      </c>
    </row>
    <row r="1633" spans="1:28" ht="12.75" customHeight="1" x14ac:dyDescent="0.2">
      <c r="A1633" s="91"/>
      <c r="B1633" s="91"/>
      <c r="C1633" s="91">
        <v>622210</v>
      </c>
      <c r="D1633" s="92" t="s">
        <v>1594</v>
      </c>
      <c r="E1633" s="53">
        <v>4</v>
      </c>
      <c r="F1633" s="53">
        <v>2917</v>
      </c>
      <c r="G1633" s="53">
        <v>2906</v>
      </c>
      <c r="H1633" s="53">
        <v>2900</v>
      </c>
      <c r="I1633" s="53">
        <v>2918</v>
      </c>
      <c r="J1633" s="53">
        <v>2921</v>
      </c>
      <c r="K1633" s="53">
        <v>2906</v>
      </c>
      <c r="L1633" s="53">
        <v>2875</v>
      </c>
      <c r="M1633" s="53">
        <v>2862</v>
      </c>
      <c r="N1633" s="53">
        <v>2842</v>
      </c>
      <c r="O1633" s="53">
        <v>2860</v>
      </c>
      <c r="P1633" s="53">
        <v>2837</v>
      </c>
      <c r="Q1633" s="53">
        <v>2820</v>
      </c>
      <c r="R1633" s="59">
        <v>143783677</v>
      </c>
      <c r="S1633" s="53">
        <v>2880</v>
      </c>
      <c r="T1633" s="96">
        <v>49925</v>
      </c>
      <c r="U1633" s="62">
        <v>36163626</v>
      </c>
      <c r="V1633" s="25">
        <v>36227554</v>
      </c>
      <c r="W1633" s="66">
        <v>35442588</v>
      </c>
      <c r="X1633" s="54">
        <v>35949909</v>
      </c>
      <c r="Y1633" s="64">
        <v>4</v>
      </c>
      <c r="Z1633" s="56">
        <v>4</v>
      </c>
      <c r="AA1633" s="61">
        <v>4</v>
      </c>
      <c r="AB1633" s="58">
        <v>4</v>
      </c>
    </row>
    <row r="1634" spans="1:28" ht="12.75" customHeight="1" x14ac:dyDescent="0.2">
      <c r="A1634" s="91"/>
      <c r="B1634" s="91"/>
      <c r="C1634" s="91">
        <v>623110</v>
      </c>
      <c r="D1634" s="92" t="s">
        <v>1595</v>
      </c>
      <c r="E1634" s="53">
        <v>2</v>
      </c>
      <c r="F1634" s="53">
        <v>464</v>
      </c>
      <c r="G1634" s="53">
        <v>466</v>
      </c>
      <c r="H1634" s="53">
        <v>466</v>
      </c>
      <c r="I1634" s="53">
        <v>473</v>
      </c>
      <c r="J1634" s="53">
        <v>474</v>
      </c>
      <c r="K1634" s="53">
        <v>475</v>
      </c>
      <c r="L1634" s="53">
        <v>479</v>
      </c>
      <c r="M1634" s="53">
        <v>477</v>
      </c>
      <c r="N1634" s="53">
        <v>485</v>
      </c>
      <c r="O1634" s="53">
        <v>479</v>
      </c>
      <c r="P1634" s="53">
        <v>472</v>
      </c>
      <c r="Q1634" s="53">
        <v>461</v>
      </c>
      <c r="R1634" s="59">
        <v>17968595</v>
      </c>
      <c r="S1634" s="53">
        <v>473</v>
      </c>
      <c r="T1634" s="96">
        <v>37989</v>
      </c>
      <c r="U1634" s="62">
        <v>4492646</v>
      </c>
      <c r="V1634" s="25">
        <v>4425638</v>
      </c>
      <c r="W1634" s="66">
        <v>4494728</v>
      </c>
      <c r="X1634" s="54">
        <v>4555583</v>
      </c>
      <c r="Y1634" s="64">
        <v>2</v>
      </c>
      <c r="Z1634" s="56">
        <v>2</v>
      </c>
      <c r="AA1634" s="61">
        <v>2</v>
      </c>
      <c r="AB1634" s="58">
        <v>3</v>
      </c>
    </row>
    <row r="1635" spans="1:28" ht="12.75" customHeight="1" x14ac:dyDescent="0.2">
      <c r="A1635" s="91"/>
      <c r="B1635" s="91"/>
      <c r="C1635" s="91">
        <v>623210</v>
      </c>
      <c r="D1635" s="92" t="s">
        <v>1596</v>
      </c>
      <c r="E1635" s="53">
        <v>4</v>
      </c>
      <c r="F1635" s="53">
        <v>2492</v>
      </c>
      <c r="G1635" s="53">
        <v>2483</v>
      </c>
      <c r="H1635" s="53">
        <v>2498</v>
      </c>
      <c r="I1635" s="53">
        <v>2517</v>
      </c>
      <c r="J1635" s="53">
        <v>2510</v>
      </c>
      <c r="K1635" s="53">
        <v>2497</v>
      </c>
      <c r="L1635" s="53">
        <v>2492</v>
      </c>
      <c r="M1635" s="53">
        <v>2439</v>
      </c>
      <c r="N1635" s="53">
        <v>2369</v>
      </c>
      <c r="O1635" s="53">
        <v>2316</v>
      </c>
      <c r="P1635" s="53">
        <v>2291</v>
      </c>
      <c r="Q1635" s="53">
        <v>2266</v>
      </c>
      <c r="R1635" s="59">
        <v>91127875</v>
      </c>
      <c r="S1635" s="53">
        <v>2431</v>
      </c>
      <c r="T1635" s="96">
        <v>37486</v>
      </c>
      <c r="U1635" s="62">
        <v>23657274</v>
      </c>
      <c r="V1635" s="25">
        <v>23061142</v>
      </c>
      <c r="W1635" s="66">
        <v>22605427</v>
      </c>
      <c r="X1635" s="54">
        <v>21804032</v>
      </c>
      <c r="Y1635" s="64">
        <v>4</v>
      </c>
      <c r="Z1635" s="56">
        <v>4</v>
      </c>
      <c r="AA1635" s="61">
        <v>4</v>
      </c>
      <c r="AB1635" s="58">
        <v>4</v>
      </c>
    </row>
    <row r="1636" spans="1:28" ht="12.75" customHeight="1" x14ac:dyDescent="0.2">
      <c r="A1636" s="91"/>
      <c r="B1636" s="91"/>
      <c r="C1636" s="91">
        <v>623990</v>
      </c>
      <c r="D1636" s="92" t="s">
        <v>1597</v>
      </c>
      <c r="E1636" s="53">
        <v>1</v>
      </c>
      <c r="F1636" s="53">
        <v>271</v>
      </c>
      <c r="G1636" s="53">
        <v>270</v>
      </c>
      <c r="H1636" s="53">
        <v>265</v>
      </c>
      <c r="I1636" s="53">
        <v>266</v>
      </c>
      <c r="J1636" s="53">
        <v>264</v>
      </c>
      <c r="K1636" s="53">
        <v>262</v>
      </c>
      <c r="L1636" s="53">
        <v>268</v>
      </c>
      <c r="M1636" s="53">
        <v>268</v>
      </c>
      <c r="N1636" s="53">
        <v>254</v>
      </c>
      <c r="O1636" s="53">
        <v>257</v>
      </c>
      <c r="P1636" s="53">
        <v>259</v>
      </c>
      <c r="Q1636" s="53">
        <v>266</v>
      </c>
      <c r="R1636" s="59">
        <v>9924242</v>
      </c>
      <c r="S1636" s="53">
        <v>264</v>
      </c>
      <c r="T1636" s="96">
        <v>37592</v>
      </c>
      <c r="U1636" s="62">
        <v>2482090</v>
      </c>
      <c r="V1636" s="25">
        <v>2457925</v>
      </c>
      <c r="W1636" s="66">
        <v>2436026</v>
      </c>
      <c r="X1636" s="54">
        <v>2548201</v>
      </c>
      <c r="Y1636" s="64">
        <v>1</v>
      </c>
      <c r="Z1636" s="56">
        <v>1</v>
      </c>
      <c r="AA1636" s="61">
        <v>1</v>
      </c>
      <c r="AB1636" s="58">
        <v>1</v>
      </c>
    </row>
    <row r="1637" spans="1:28" ht="12.75" customHeight="1" x14ac:dyDescent="0.2">
      <c r="A1637" s="91"/>
      <c r="B1637" s="91"/>
      <c r="C1637" s="91">
        <v>624190</v>
      </c>
      <c r="D1637" s="92" t="s">
        <v>1544</v>
      </c>
      <c r="E1637" s="53">
        <v>2</v>
      </c>
      <c r="F1637" s="53">
        <v>7679</v>
      </c>
      <c r="G1637" s="53">
        <v>7612</v>
      </c>
      <c r="H1637" s="53">
        <v>7554</v>
      </c>
      <c r="I1637" s="53">
        <v>7558</v>
      </c>
      <c r="J1637" s="53">
        <v>7516</v>
      </c>
      <c r="K1637" s="53">
        <v>7492</v>
      </c>
      <c r="L1637" s="53">
        <v>7423</v>
      </c>
      <c r="M1637" s="53">
        <v>7395</v>
      </c>
      <c r="N1637" s="53">
        <v>7383</v>
      </c>
      <c r="O1637" s="53">
        <v>7374</v>
      </c>
      <c r="P1637" s="53">
        <v>7357</v>
      </c>
      <c r="Q1637" s="53">
        <v>7314</v>
      </c>
      <c r="R1637" s="59">
        <v>370029637</v>
      </c>
      <c r="S1637" s="53">
        <v>7471</v>
      </c>
      <c r="T1637" s="96">
        <v>49529</v>
      </c>
      <c r="U1637" s="62">
        <v>93460530</v>
      </c>
      <c r="V1637" s="25">
        <v>92736828</v>
      </c>
      <c r="W1637" s="66">
        <v>91086531</v>
      </c>
      <c r="X1637" s="54">
        <v>92745748</v>
      </c>
      <c r="Y1637" s="64">
        <v>2</v>
      </c>
      <c r="Z1637" s="56">
        <v>2</v>
      </c>
      <c r="AA1637" s="61">
        <v>2</v>
      </c>
      <c r="AB1637" s="58">
        <v>2</v>
      </c>
    </row>
    <row r="1638" spans="1:28" ht="12.75" customHeight="1" x14ac:dyDescent="0.2">
      <c r="A1638" s="91"/>
      <c r="B1638" s="91"/>
      <c r="C1638" s="91">
        <v>624310</v>
      </c>
      <c r="D1638" s="92" t="s">
        <v>1545</v>
      </c>
      <c r="E1638" s="53">
        <v>1</v>
      </c>
      <c r="F1638" s="53">
        <v>320</v>
      </c>
      <c r="G1638" s="53">
        <v>323</v>
      </c>
      <c r="H1638" s="53">
        <v>329</v>
      </c>
      <c r="I1638" s="53">
        <v>329</v>
      </c>
      <c r="J1638" s="53">
        <v>327</v>
      </c>
      <c r="K1638" s="53">
        <v>322</v>
      </c>
      <c r="L1638" s="53">
        <v>316</v>
      </c>
      <c r="M1638" s="53">
        <v>316</v>
      </c>
      <c r="N1638" s="53">
        <v>316</v>
      </c>
      <c r="O1638" s="53">
        <v>314</v>
      </c>
      <c r="P1638" s="53">
        <v>315</v>
      </c>
      <c r="Q1638" s="53">
        <v>323</v>
      </c>
      <c r="R1638" s="59">
        <v>15433736</v>
      </c>
      <c r="S1638" s="53">
        <v>321</v>
      </c>
      <c r="T1638" s="96">
        <v>48080</v>
      </c>
      <c r="U1638" s="62">
        <v>3862878</v>
      </c>
      <c r="V1638" s="25">
        <v>3899047</v>
      </c>
      <c r="W1638" s="66">
        <v>3831981</v>
      </c>
      <c r="X1638" s="54">
        <v>3839830</v>
      </c>
      <c r="Y1638" s="64">
        <v>1</v>
      </c>
      <c r="Z1638" s="56">
        <v>1</v>
      </c>
      <c r="AA1638" s="61">
        <v>1</v>
      </c>
      <c r="AB1638" s="58">
        <v>1</v>
      </c>
    </row>
    <row r="1639" spans="1:28" ht="12.75" customHeight="1" x14ac:dyDescent="0.2">
      <c r="A1639" s="91"/>
      <c r="B1639" s="91"/>
      <c r="C1639" s="91">
        <v>711211</v>
      </c>
      <c r="D1639" s="92" t="s">
        <v>1434</v>
      </c>
      <c r="E1639" s="53">
        <v>1</v>
      </c>
      <c r="F1639" s="53">
        <v>1</v>
      </c>
      <c r="G1639" s="53">
        <v>1</v>
      </c>
      <c r="H1639" s="53">
        <v>1</v>
      </c>
      <c r="I1639" s="53">
        <v>1</v>
      </c>
      <c r="J1639" s="53">
        <v>1</v>
      </c>
      <c r="K1639" s="53">
        <v>1</v>
      </c>
      <c r="L1639" s="53">
        <v>0</v>
      </c>
      <c r="M1639" s="53">
        <v>0</v>
      </c>
      <c r="N1639" s="53">
        <v>0</v>
      </c>
      <c r="O1639" s="53">
        <v>0</v>
      </c>
      <c r="P1639" s="53">
        <v>0</v>
      </c>
      <c r="Q1639" s="53">
        <v>0</v>
      </c>
      <c r="R1639" s="59">
        <v>21500</v>
      </c>
      <c r="S1639" s="53">
        <v>1</v>
      </c>
      <c r="T1639" s="96">
        <v>21500</v>
      </c>
      <c r="U1639" s="62">
        <v>10750</v>
      </c>
      <c r="V1639" s="25">
        <v>10750</v>
      </c>
      <c r="W1639" s="66">
        <v>0</v>
      </c>
      <c r="X1639" s="54">
        <v>0</v>
      </c>
      <c r="Y1639" s="64">
        <v>1</v>
      </c>
      <c r="Z1639" s="56">
        <v>1</v>
      </c>
      <c r="AA1639" s="61">
        <v>0</v>
      </c>
      <c r="AB1639" s="58">
        <v>0</v>
      </c>
    </row>
    <row r="1640" spans="1:28" ht="12.75" customHeight="1" x14ac:dyDescent="0.2">
      <c r="A1640" s="91"/>
      <c r="B1640" s="91"/>
      <c r="C1640" s="91">
        <v>712110</v>
      </c>
      <c r="D1640" s="92" t="s">
        <v>1442</v>
      </c>
      <c r="E1640" s="53">
        <v>2</v>
      </c>
      <c r="F1640" s="53">
        <v>118</v>
      </c>
      <c r="G1640" s="53">
        <v>115</v>
      </c>
      <c r="H1640" s="53">
        <v>110</v>
      </c>
      <c r="I1640" s="53">
        <v>115</v>
      </c>
      <c r="J1640" s="53">
        <v>116</v>
      </c>
      <c r="K1640" s="53">
        <v>111</v>
      </c>
      <c r="L1640" s="53">
        <v>98</v>
      </c>
      <c r="M1640" s="53">
        <v>101</v>
      </c>
      <c r="N1640" s="53">
        <v>97</v>
      </c>
      <c r="O1640" s="53">
        <v>93</v>
      </c>
      <c r="P1640" s="53">
        <v>95</v>
      </c>
      <c r="Q1640" s="53">
        <v>96</v>
      </c>
      <c r="R1640" s="59">
        <v>3751749</v>
      </c>
      <c r="S1640" s="53">
        <v>105</v>
      </c>
      <c r="T1640" s="96">
        <v>35731</v>
      </c>
      <c r="U1640" s="62">
        <v>1031440</v>
      </c>
      <c r="V1640" s="25">
        <v>1036394</v>
      </c>
      <c r="W1640" s="66">
        <v>863832</v>
      </c>
      <c r="X1640" s="54">
        <v>820083</v>
      </c>
      <c r="Y1640" s="64">
        <v>2</v>
      </c>
      <c r="Z1640" s="56">
        <v>2</v>
      </c>
      <c r="AA1640" s="61">
        <v>2</v>
      </c>
      <c r="AB1640" s="58">
        <v>2</v>
      </c>
    </row>
    <row r="1641" spans="1:28" s="155" customFormat="1" ht="12.75" customHeight="1" x14ac:dyDescent="0.2">
      <c r="A1641" s="156"/>
      <c r="B1641" s="156"/>
      <c r="C1641" s="156">
        <v>712190</v>
      </c>
      <c r="D1641" s="157" t="s">
        <v>1547</v>
      </c>
      <c r="E1641" s="32">
        <v>1</v>
      </c>
      <c r="F1641" s="32">
        <v>655</v>
      </c>
      <c r="G1641" s="32">
        <v>642</v>
      </c>
      <c r="H1641" s="32">
        <v>653</v>
      </c>
      <c r="I1641" s="32">
        <v>747</v>
      </c>
      <c r="J1641" s="32">
        <v>889</v>
      </c>
      <c r="K1641" s="32">
        <v>998</v>
      </c>
      <c r="L1641" s="32">
        <v>1004</v>
      </c>
      <c r="M1641" s="32">
        <v>994</v>
      </c>
      <c r="N1641" s="32">
        <v>918</v>
      </c>
      <c r="O1641" s="32">
        <v>687</v>
      </c>
      <c r="P1641" s="32">
        <v>627</v>
      </c>
      <c r="Q1641" s="32">
        <v>629</v>
      </c>
      <c r="R1641" s="23">
        <v>35627030</v>
      </c>
      <c r="S1641" s="32">
        <v>787</v>
      </c>
      <c r="T1641" s="153">
        <v>45269</v>
      </c>
      <c r="U1641" s="24">
        <v>8724054</v>
      </c>
      <c r="V1641" s="25">
        <v>9314373</v>
      </c>
      <c r="W1641" s="26">
        <v>9606655</v>
      </c>
      <c r="X1641" s="27">
        <v>7981948</v>
      </c>
      <c r="Y1641" s="55">
        <v>1</v>
      </c>
      <c r="Z1641" s="56">
        <v>1</v>
      </c>
      <c r="AA1641" s="57">
        <v>1</v>
      </c>
      <c r="AB1641" s="154">
        <v>1</v>
      </c>
    </row>
    <row r="1642" spans="1:28" s="155" customFormat="1" ht="12.75" customHeight="1" x14ac:dyDescent="0.2">
      <c r="A1642" s="156"/>
      <c r="B1642" s="156"/>
      <c r="C1642" s="156">
        <v>813312</v>
      </c>
      <c r="D1642" s="157" t="s">
        <v>1598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34</v>
      </c>
      <c r="P1642" s="32">
        <v>33</v>
      </c>
      <c r="Q1642" s="32">
        <v>33</v>
      </c>
      <c r="R1642" s="23">
        <v>623981</v>
      </c>
      <c r="S1642" s="32">
        <v>8</v>
      </c>
      <c r="T1642" s="153">
        <v>77998</v>
      </c>
      <c r="U1642" s="24">
        <v>0</v>
      </c>
      <c r="V1642" s="25">
        <v>0</v>
      </c>
      <c r="W1642" s="26">
        <v>0</v>
      </c>
      <c r="X1642" s="27">
        <v>623981</v>
      </c>
      <c r="Y1642" s="55">
        <v>0</v>
      </c>
      <c r="Z1642" s="56">
        <v>0</v>
      </c>
      <c r="AA1642" s="57">
        <v>0</v>
      </c>
      <c r="AB1642" s="154">
        <v>1</v>
      </c>
    </row>
    <row r="1643" spans="1:28" ht="12.75" customHeight="1" x14ac:dyDescent="0.2">
      <c r="A1643" s="91"/>
      <c r="B1643" s="91"/>
      <c r="C1643" s="91">
        <v>921110</v>
      </c>
      <c r="D1643" s="92" t="s">
        <v>1599</v>
      </c>
      <c r="E1643" s="53">
        <v>5</v>
      </c>
      <c r="F1643" s="53">
        <v>446</v>
      </c>
      <c r="G1643" s="53">
        <v>435</v>
      </c>
      <c r="H1643" s="53">
        <v>431</v>
      </c>
      <c r="I1643" s="53">
        <v>425</v>
      </c>
      <c r="J1643" s="53">
        <v>414</v>
      </c>
      <c r="K1643" s="53">
        <v>404</v>
      </c>
      <c r="L1643" s="53">
        <v>402</v>
      </c>
      <c r="M1643" s="53">
        <v>415</v>
      </c>
      <c r="N1643" s="53">
        <v>409</v>
      </c>
      <c r="O1643" s="53">
        <v>390</v>
      </c>
      <c r="P1643" s="53">
        <v>394</v>
      </c>
      <c r="Q1643" s="53">
        <v>398</v>
      </c>
      <c r="R1643" s="59">
        <v>20317437</v>
      </c>
      <c r="S1643" s="53">
        <v>414</v>
      </c>
      <c r="T1643" s="96">
        <v>49076</v>
      </c>
      <c r="U1643" s="62">
        <v>5288023</v>
      </c>
      <c r="V1643" s="25">
        <v>5222242</v>
      </c>
      <c r="W1643" s="66">
        <v>4944574</v>
      </c>
      <c r="X1643" s="54">
        <v>4862598</v>
      </c>
      <c r="Y1643" s="64">
        <v>5</v>
      </c>
      <c r="Z1643" s="56">
        <v>5</v>
      </c>
      <c r="AA1643" s="61">
        <v>5</v>
      </c>
      <c r="AB1643" s="58">
        <v>5</v>
      </c>
    </row>
    <row r="1644" spans="1:28" ht="12.75" customHeight="1" x14ac:dyDescent="0.2">
      <c r="A1644" s="91"/>
      <c r="B1644" s="91"/>
      <c r="C1644" s="91">
        <v>921120</v>
      </c>
      <c r="D1644" s="92" t="s">
        <v>1600</v>
      </c>
      <c r="E1644" s="53">
        <v>5</v>
      </c>
      <c r="F1644" s="53">
        <v>1031</v>
      </c>
      <c r="G1644" s="53">
        <v>1078</v>
      </c>
      <c r="H1644" s="53">
        <v>1106</v>
      </c>
      <c r="I1644" s="53">
        <v>1051</v>
      </c>
      <c r="J1644" s="53">
        <v>619</v>
      </c>
      <c r="K1644" s="53">
        <v>595</v>
      </c>
      <c r="L1644" s="53">
        <v>578</v>
      </c>
      <c r="M1644" s="53">
        <v>566</v>
      </c>
      <c r="N1644" s="53">
        <v>569</v>
      </c>
      <c r="O1644" s="53">
        <v>570</v>
      </c>
      <c r="P1644" s="53">
        <v>563</v>
      </c>
      <c r="Q1644" s="53">
        <v>646</v>
      </c>
      <c r="R1644" s="59">
        <v>39686702</v>
      </c>
      <c r="S1644" s="53">
        <v>748</v>
      </c>
      <c r="T1644" s="96">
        <v>53057</v>
      </c>
      <c r="U1644" s="62">
        <v>11879806</v>
      </c>
      <c r="V1644" s="25">
        <v>10148829</v>
      </c>
      <c r="W1644" s="66">
        <v>8740839</v>
      </c>
      <c r="X1644" s="54">
        <v>8917228</v>
      </c>
      <c r="Y1644" s="64">
        <v>5</v>
      </c>
      <c r="Z1644" s="56">
        <v>5</v>
      </c>
      <c r="AA1644" s="61">
        <v>5</v>
      </c>
      <c r="AB1644" s="58">
        <v>5</v>
      </c>
    </row>
    <row r="1645" spans="1:28" ht="12.75" customHeight="1" x14ac:dyDescent="0.2">
      <c r="A1645" s="91"/>
      <c r="B1645" s="91"/>
      <c r="C1645" s="91">
        <v>921130</v>
      </c>
      <c r="D1645" s="92" t="s">
        <v>1558</v>
      </c>
      <c r="E1645" s="53">
        <v>10</v>
      </c>
      <c r="F1645" s="53">
        <v>2118</v>
      </c>
      <c r="G1645" s="53">
        <v>2116</v>
      </c>
      <c r="H1645" s="53">
        <v>2115</v>
      </c>
      <c r="I1645" s="53">
        <v>2145</v>
      </c>
      <c r="J1645" s="53">
        <v>2153</v>
      </c>
      <c r="K1645" s="53">
        <v>2144</v>
      </c>
      <c r="L1645" s="53">
        <v>2141</v>
      </c>
      <c r="M1645" s="53">
        <v>2140</v>
      </c>
      <c r="N1645" s="53">
        <v>2171</v>
      </c>
      <c r="O1645" s="53">
        <v>2133</v>
      </c>
      <c r="P1645" s="53">
        <v>2153</v>
      </c>
      <c r="Q1645" s="53">
        <v>2150</v>
      </c>
      <c r="R1645" s="59">
        <v>128851739</v>
      </c>
      <c r="S1645" s="53">
        <v>2140</v>
      </c>
      <c r="T1645" s="96">
        <v>60211</v>
      </c>
      <c r="U1645" s="62">
        <v>32202666</v>
      </c>
      <c r="V1645" s="25">
        <v>32176252</v>
      </c>
      <c r="W1645" s="66">
        <v>32200587</v>
      </c>
      <c r="X1645" s="54">
        <v>32272234</v>
      </c>
      <c r="Y1645" s="64">
        <v>10</v>
      </c>
      <c r="Z1645" s="56">
        <v>10</v>
      </c>
      <c r="AA1645" s="61">
        <v>10</v>
      </c>
      <c r="AB1645" s="58">
        <v>10</v>
      </c>
    </row>
    <row r="1646" spans="1:28" ht="12.75" customHeight="1" x14ac:dyDescent="0.2">
      <c r="A1646" s="91"/>
      <c r="B1646" s="91"/>
      <c r="C1646" s="91">
        <v>921190</v>
      </c>
      <c r="D1646" s="92" t="s">
        <v>1559</v>
      </c>
      <c r="E1646" s="53">
        <v>11</v>
      </c>
      <c r="F1646" s="53">
        <v>1358</v>
      </c>
      <c r="G1646" s="53">
        <v>1348</v>
      </c>
      <c r="H1646" s="53">
        <v>1342</v>
      </c>
      <c r="I1646" s="53">
        <v>1338</v>
      </c>
      <c r="J1646" s="53">
        <v>1334</v>
      </c>
      <c r="K1646" s="53">
        <v>1332</v>
      </c>
      <c r="L1646" s="53">
        <v>1318</v>
      </c>
      <c r="M1646" s="53">
        <v>1301</v>
      </c>
      <c r="N1646" s="53">
        <v>1293</v>
      </c>
      <c r="O1646" s="53">
        <v>1283</v>
      </c>
      <c r="P1646" s="53">
        <v>1270</v>
      </c>
      <c r="Q1646" s="53">
        <v>1272</v>
      </c>
      <c r="R1646" s="59">
        <v>72318120</v>
      </c>
      <c r="S1646" s="53">
        <v>1316</v>
      </c>
      <c r="T1646" s="96">
        <v>54953</v>
      </c>
      <c r="U1646" s="62">
        <v>18449028</v>
      </c>
      <c r="V1646" s="25">
        <v>18277463</v>
      </c>
      <c r="W1646" s="66">
        <v>17887088</v>
      </c>
      <c r="X1646" s="54">
        <v>17704541</v>
      </c>
      <c r="Y1646" s="64">
        <v>11</v>
      </c>
      <c r="Z1646" s="56">
        <v>11</v>
      </c>
      <c r="AA1646" s="61">
        <v>11</v>
      </c>
      <c r="AB1646" s="58">
        <v>11</v>
      </c>
    </row>
    <row r="1647" spans="1:28" ht="12.75" customHeight="1" x14ac:dyDescent="0.2">
      <c r="A1647" s="91"/>
      <c r="B1647" s="91"/>
      <c r="C1647" s="91">
        <v>922110</v>
      </c>
      <c r="D1647" s="92" t="s">
        <v>1560</v>
      </c>
      <c r="E1647" s="53">
        <v>5</v>
      </c>
      <c r="F1647" s="53">
        <v>539</v>
      </c>
      <c r="G1647" s="53">
        <v>561</v>
      </c>
      <c r="H1647" s="53">
        <v>558</v>
      </c>
      <c r="I1647" s="53">
        <v>563</v>
      </c>
      <c r="J1647" s="53">
        <v>556</v>
      </c>
      <c r="K1647" s="53">
        <v>559</v>
      </c>
      <c r="L1647" s="53">
        <v>538</v>
      </c>
      <c r="M1647" s="53">
        <v>571</v>
      </c>
      <c r="N1647" s="53">
        <v>562</v>
      </c>
      <c r="O1647" s="53">
        <v>563</v>
      </c>
      <c r="P1647" s="53">
        <v>553</v>
      </c>
      <c r="Q1647" s="53">
        <v>555</v>
      </c>
      <c r="R1647" s="59">
        <v>34495043</v>
      </c>
      <c r="S1647" s="53">
        <v>557</v>
      </c>
      <c r="T1647" s="96">
        <v>61930</v>
      </c>
      <c r="U1647" s="62">
        <v>8591608</v>
      </c>
      <c r="V1647" s="25">
        <v>8671420</v>
      </c>
      <c r="W1647" s="66">
        <v>8537646</v>
      </c>
      <c r="X1647" s="54">
        <v>8694369</v>
      </c>
      <c r="Y1647" s="64">
        <v>5</v>
      </c>
      <c r="Z1647" s="56">
        <v>5</v>
      </c>
      <c r="AA1647" s="61">
        <v>5</v>
      </c>
      <c r="AB1647" s="58">
        <v>5</v>
      </c>
    </row>
    <row r="1648" spans="1:28" ht="12.75" customHeight="1" x14ac:dyDescent="0.2">
      <c r="A1648" s="91"/>
      <c r="B1648" s="91"/>
      <c r="C1648" s="91">
        <v>922120</v>
      </c>
      <c r="D1648" s="92" t="s">
        <v>1561</v>
      </c>
      <c r="E1648" s="53">
        <v>1</v>
      </c>
      <c r="F1648" s="53">
        <v>2324</v>
      </c>
      <c r="G1648" s="53">
        <v>2320</v>
      </c>
      <c r="H1648" s="53">
        <v>2318</v>
      </c>
      <c r="I1648" s="53">
        <v>2309</v>
      </c>
      <c r="J1648" s="53">
        <v>2309</v>
      </c>
      <c r="K1648" s="53">
        <v>2309</v>
      </c>
      <c r="L1648" s="53">
        <v>2292</v>
      </c>
      <c r="M1648" s="53">
        <v>2495</v>
      </c>
      <c r="N1648" s="53">
        <v>2503</v>
      </c>
      <c r="O1648" s="53">
        <v>2332</v>
      </c>
      <c r="P1648" s="53">
        <v>2306</v>
      </c>
      <c r="Q1648" s="53">
        <v>2313</v>
      </c>
      <c r="R1648" s="59">
        <v>144970044</v>
      </c>
      <c r="S1648" s="53">
        <v>2344</v>
      </c>
      <c r="T1648" s="96">
        <v>61847</v>
      </c>
      <c r="U1648" s="62">
        <v>36114631</v>
      </c>
      <c r="V1648" s="25">
        <v>36275946</v>
      </c>
      <c r="W1648" s="66">
        <v>36620764</v>
      </c>
      <c r="X1648" s="54">
        <v>35958703</v>
      </c>
      <c r="Y1648" s="64">
        <v>1</v>
      </c>
      <c r="Z1648" s="56">
        <v>1</v>
      </c>
      <c r="AA1648" s="61">
        <v>1</v>
      </c>
      <c r="AB1648" s="58">
        <v>1</v>
      </c>
    </row>
    <row r="1649" spans="1:28" ht="12.75" customHeight="1" x14ac:dyDescent="0.2">
      <c r="A1649" s="91"/>
      <c r="B1649" s="91"/>
      <c r="C1649" s="91">
        <v>922130</v>
      </c>
      <c r="D1649" s="92" t="s">
        <v>1562</v>
      </c>
      <c r="E1649" s="53">
        <v>2</v>
      </c>
      <c r="F1649" s="53">
        <v>1340</v>
      </c>
      <c r="G1649" s="53">
        <v>1345</v>
      </c>
      <c r="H1649" s="53">
        <v>1338</v>
      </c>
      <c r="I1649" s="53">
        <v>1335</v>
      </c>
      <c r="J1649" s="53">
        <v>1343</v>
      </c>
      <c r="K1649" s="53">
        <v>1347</v>
      </c>
      <c r="L1649" s="53">
        <v>1321</v>
      </c>
      <c r="M1649" s="53">
        <v>1306</v>
      </c>
      <c r="N1649" s="53">
        <v>1287</v>
      </c>
      <c r="O1649" s="53">
        <v>1284</v>
      </c>
      <c r="P1649" s="53">
        <v>1280</v>
      </c>
      <c r="Q1649" s="53">
        <v>1274</v>
      </c>
      <c r="R1649" s="59">
        <v>84989282</v>
      </c>
      <c r="S1649" s="53">
        <v>1317</v>
      </c>
      <c r="T1649" s="96">
        <v>64532</v>
      </c>
      <c r="U1649" s="62">
        <v>22042849</v>
      </c>
      <c r="V1649" s="25">
        <v>21399584</v>
      </c>
      <c r="W1649" s="66">
        <v>20948039</v>
      </c>
      <c r="X1649" s="54">
        <v>20598810</v>
      </c>
      <c r="Y1649" s="64">
        <v>2</v>
      </c>
      <c r="Z1649" s="56">
        <v>2</v>
      </c>
      <c r="AA1649" s="61">
        <v>2</v>
      </c>
      <c r="AB1649" s="58">
        <v>2</v>
      </c>
    </row>
    <row r="1650" spans="1:28" ht="12.75" customHeight="1" x14ac:dyDescent="0.2">
      <c r="A1650" s="91"/>
      <c r="B1650" s="91"/>
      <c r="C1650" s="91">
        <v>922140</v>
      </c>
      <c r="D1650" s="92" t="s">
        <v>1563</v>
      </c>
      <c r="E1650" s="53">
        <v>23</v>
      </c>
      <c r="F1650" s="53">
        <v>9794</v>
      </c>
      <c r="G1650" s="53">
        <v>9748</v>
      </c>
      <c r="H1650" s="53">
        <v>9721</v>
      </c>
      <c r="I1650" s="53">
        <v>10007</v>
      </c>
      <c r="J1650" s="53">
        <v>9945</v>
      </c>
      <c r="K1650" s="53">
        <v>9912</v>
      </c>
      <c r="L1650" s="53">
        <v>9931</v>
      </c>
      <c r="M1650" s="53">
        <v>9860</v>
      </c>
      <c r="N1650" s="53">
        <v>9848</v>
      </c>
      <c r="O1650" s="53">
        <v>9871</v>
      </c>
      <c r="P1650" s="53">
        <v>9865</v>
      </c>
      <c r="Q1650" s="53">
        <v>9772</v>
      </c>
      <c r="R1650" s="59">
        <v>484670369</v>
      </c>
      <c r="S1650" s="53">
        <v>9856</v>
      </c>
      <c r="T1650" s="96">
        <v>49175</v>
      </c>
      <c r="U1650" s="62">
        <v>118337910</v>
      </c>
      <c r="V1650" s="25">
        <v>121288991</v>
      </c>
      <c r="W1650" s="66">
        <v>121564452</v>
      </c>
      <c r="X1650" s="54">
        <v>123479016</v>
      </c>
      <c r="Y1650" s="64">
        <v>22</v>
      </c>
      <c r="Z1650" s="56">
        <v>22</v>
      </c>
      <c r="AA1650" s="61">
        <v>22</v>
      </c>
      <c r="AB1650" s="58">
        <v>24</v>
      </c>
    </row>
    <row r="1651" spans="1:28" ht="12.75" customHeight="1" x14ac:dyDescent="0.2">
      <c r="A1651" s="91"/>
      <c r="B1651" s="91"/>
      <c r="C1651" s="91">
        <v>922190</v>
      </c>
      <c r="D1651" s="92" t="s">
        <v>1564</v>
      </c>
      <c r="E1651" s="53">
        <v>1</v>
      </c>
      <c r="F1651" s="53">
        <v>19</v>
      </c>
      <c r="G1651" s="53">
        <v>19</v>
      </c>
      <c r="H1651" s="53">
        <v>19</v>
      </c>
      <c r="I1651" s="53">
        <v>19</v>
      </c>
      <c r="J1651" s="53">
        <v>19</v>
      </c>
      <c r="K1651" s="53">
        <v>19</v>
      </c>
      <c r="L1651" s="53">
        <v>20</v>
      </c>
      <c r="M1651" s="53">
        <v>20</v>
      </c>
      <c r="N1651" s="53">
        <v>20</v>
      </c>
      <c r="O1651" s="53">
        <v>20</v>
      </c>
      <c r="P1651" s="53">
        <v>19</v>
      </c>
      <c r="Q1651" s="53">
        <v>19</v>
      </c>
      <c r="R1651" s="59">
        <v>1287329</v>
      </c>
      <c r="S1651" s="53">
        <v>19</v>
      </c>
      <c r="T1651" s="96">
        <v>67754</v>
      </c>
      <c r="U1651" s="62">
        <v>319827</v>
      </c>
      <c r="V1651" s="25">
        <v>318503</v>
      </c>
      <c r="W1651" s="66">
        <v>328271</v>
      </c>
      <c r="X1651" s="54">
        <v>320728</v>
      </c>
      <c r="Y1651" s="64">
        <v>1</v>
      </c>
      <c r="Z1651" s="56">
        <v>1</v>
      </c>
      <c r="AA1651" s="61">
        <v>1</v>
      </c>
      <c r="AB1651" s="58">
        <v>1</v>
      </c>
    </row>
    <row r="1652" spans="1:28" ht="12.75" customHeight="1" x14ac:dyDescent="0.2">
      <c r="A1652" s="91"/>
      <c r="B1652" s="91"/>
      <c r="C1652" s="91">
        <v>923110</v>
      </c>
      <c r="D1652" s="92" t="s">
        <v>1565</v>
      </c>
      <c r="E1652" s="53">
        <v>5</v>
      </c>
      <c r="F1652" s="53">
        <v>866</v>
      </c>
      <c r="G1652" s="53">
        <v>851</v>
      </c>
      <c r="H1652" s="53">
        <v>853</v>
      </c>
      <c r="I1652" s="53">
        <v>845</v>
      </c>
      <c r="J1652" s="53">
        <v>845</v>
      </c>
      <c r="K1652" s="53">
        <v>845</v>
      </c>
      <c r="L1652" s="53">
        <v>842</v>
      </c>
      <c r="M1652" s="53">
        <v>842</v>
      </c>
      <c r="N1652" s="53">
        <v>843</v>
      </c>
      <c r="O1652" s="53">
        <v>849</v>
      </c>
      <c r="P1652" s="53">
        <v>858</v>
      </c>
      <c r="Q1652" s="53">
        <v>847</v>
      </c>
      <c r="R1652" s="59">
        <v>49716154</v>
      </c>
      <c r="S1652" s="53">
        <v>849</v>
      </c>
      <c r="T1652" s="96">
        <v>58558</v>
      </c>
      <c r="U1652" s="62">
        <v>12751960</v>
      </c>
      <c r="V1652" s="25">
        <v>12290006</v>
      </c>
      <c r="W1652" s="66">
        <v>12224613</v>
      </c>
      <c r="X1652" s="54">
        <v>12449575</v>
      </c>
      <c r="Y1652" s="64">
        <v>5</v>
      </c>
      <c r="Z1652" s="56">
        <v>5</v>
      </c>
      <c r="AA1652" s="61">
        <v>5</v>
      </c>
      <c r="AB1652" s="58">
        <v>5</v>
      </c>
    </row>
    <row r="1653" spans="1:28" ht="12.75" customHeight="1" x14ac:dyDescent="0.2">
      <c r="A1653" s="91"/>
      <c r="B1653" s="91"/>
      <c r="C1653" s="91">
        <v>923120</v>
      </c>
      <c r="D1653" s="92" t="s">
        <v>1566</v>
      </c>
      <c r="E1653" s="53">
        <v>5</v>
      </c>
      <c r="F1653" s="53">
        <v>2026</v>
      </c>
      <c r="G1653" s="53">
        <v>2022</v>
      </c>
      <c r="H1653" s="53">
        <v>2035</v>
      </c>
      <c r="I1653" s="53">
        <v>2039</v>
      </c>
      <c r="J1653" s="53">
        <v>2021</v>
      </c>
      <c r="K1653" s="53">
        <v>2058</v>
      </c>
      <c r="L1653" s="53">
        <v>1999</v>
      </c>
      <c r="M1653" s="53">
        <v>1988</v>
      </c>
      <c r="N1653" s="53">
        <v>1986</v>
      </c>
      <c r="O1653" s="53">
        <v>1977</v>
      </c>
      <c r="P1653" s="53">
        <v>1965</v>
      </c>
      <c r="Q1653" s="53">
        <v>1996</v>
      </c>
      <c r="R1653" s="59">
        <v>116991440</v>
      </c>
      <c r="S1653" s="53">
        <v>2009</v>
      </c>
      <c r="T1653" s="96">
        <v>58234</v>
      </c>
      <c r="U1653" s="62">
        <v>29742080</v>
      </c>
      <c r="V1653" s="25">
        <v>29490893</v>
      </c>
      <c r="W1653" s="66">
        <v>28978506</v>
      </c>
      <c r="X1653" s="54">
        <v>28779961</v>
      </c>
      <c r="Y1653" s="64">
        <v>5</v>
      </c>
      <c r="Z1653" s="56">
        <v>5</v>
      </c>
      <c r="AA1653" s="61">
        <v>5</v>
      </c>
      <c r="AB1653" s="58">
        <v>5</v>
      </c>
    </row>
    <row r="1654" spans="1:28" ht="12.75" customHeight="1" x14ac:dyDescent="0.2">
      <c r="A1654" s="91"/>
      <c r="B1654" s="91"/>
      <c r="C1654" s="91">
        <v>923130</v>
      </c>
      <c r="D1654" s="92" t="s">
        <v>1567</v>
      </c>
      <c r="E1654" s="53">
        <v>8</v>
      </c>
      <c r="F1654" s="53">
        <v>9428</v>
      </c>
      <c r="G1654" s="53">
        <v>9480</v>
      </c>
      <c r="H1654" s="53">
        <v>9498</v>
      </c>
      <c r="I1654" s="53">
        <v>9480</v>
      </c>
      <c r="J1654" s="53">
        <v>9479</v>
      </c>
      <c r="K1654" s="53">
        <v>9495</v>
      </c>
      <c r="L1654" s="53">
        <v>9495</v>
      </c>
      <c r="M1654" s="53">
        <v>9604</v>
      </c>
      <c r="N1654" s="53">
        <v>9622</v>
      </c>
      <c r="O1654" s="53">
        <v>9648</v>
      </c>
      <c r="P1654" s="53">
        <v>9652</v>
      </c>
      <c r="Q1654" s="53">
        <v>9698</v>
      </c>
      <c r="R1654" s="59">
        <v>507632498</v>
      </c>
      <c r="S1654" s="53">
        <v>9548</v>
      </c>
      <c r="T1654" s="96">
        <v>53166</v>
      </c>
      <c r="U1654" s="62">
        <v>126416238</v>
      </c>
      <c r="V1654" s="25">
        <v>126118222</v>
      </c>
      <c r="W1654" s="66">
        <v>126914519</v>
      </c>
      <c r="X1654" s="54">
        <v>128183519</v>
      </c>
      <c r="Y1654" s="64">
        <v>8</v>
      </c>
      <c r="Z1654" s="56">
        <v>8</v>
      </c>
      <c r="AA1654" s="61">
        <v>8</v>
      </c>
      <c r="AB1654" s="58">
        <v>8</v>
      </c>
    </row>
    <row r="1655" spans="1:28" ht="12.75" customHeight="1" x14ac:dyDescent="0.2">
      <c r="A1655" s="91"/>
      <c r="B1655" s="91"/>
      <c r="C1655" s="91">
        <v>923140</v>
      </c>
      <c r="D1655" s="92" t="s">
        <v>1568</v>
      </c>
      <c r="E1655" s="53">
        <v>1</v>
      </c>
      <c r="F1655" s="53">
        <v>241</v>
      </c>
      <c r="G1655" s="53">
        <v>233</v>
      </c>
      <c r="H1655" s="53">
        <v>227</v>
      </c>
      <c r="I1655" s="53">
        <v>237</v>
      </c>
      <c r="J1655" s="53">
        <v>235</v>
      </c>
      <c r="K1655" s="53">
        <v>236</v>
      </c>
      <c r="L1655" s="53">
        <v>238</v>
      </c>
      <c r="M1655" s="53">
        <v>237</v>
      </c>
      <c r="N1655" s="53">
        <v>249</v>
      </c>
      <c r="O1655" s="53">
        <v>270</v>
      </c>
      <c r="P1655" s="53">
        <v>269</v>
      </c>
      <c r="Q1655" s="53">
        <v>265</v>
      </c>
      <c r="R1655" s="59">
        <v>11110287</v>
      </c>
      <c r="S1655" s="53">
        <v>245</v>
      </c>
      <c r="T1655" s="96">
        <v>45348</v>
      </c>
      <c r="U1655" s="62">
        <v>2846249</v>
      </c>
      <c r="V1655" s="25">
        <v>2724521</v>
      </c>
      <c r="W1655" s="66">
        <v>2744194</v>
      </c>
      <c r="X1655" s="54">
        <v>2795323</v>
      </c>
      <c r="Y1655" s="64">
        <v>1</v>
      </c>
      <c r="Z1655" s="56">
        <v>1</v>
      </c>
      <c r="AA1655" s="61">
        <v>1</v>
      </c>
      <c r="AB1655" s="58">
        <v>1</v>
      </c>
    </row>
    <row r="1656" spans="1:28" ht="12.75" customHeight="1" x14ac:dyDescent="0.2">
      <c r="A1656" s="91"/>
      <c r="B1656" s="91"/>
      <c r="C1656" s="91">
        <v>924110</v>
      </c>
      <c r="D1656" s="92" t="s">
        <v>1569</v>
      </c>
      <c r="E1656" s="53">
        <v>2</v>
      </c>
      <c r="F1656" s="53">
        <v>1617</v>
      </c>
      <c r="G1656" s="53">
        <v>1619</v>
      </c>
      <c r="H1656" s="53">
        <v>1653</v>
      </c>
      <c r="I1656" s="53">
        <v>1664</v>
      </c>
      <c r="J1656" s="53">
        <v>1660</v>
      </c>
      <c r="K1656" s="53">
        <v>1696</v>
      </c>
      <c r="L1656" s="53">
        <v>1843</v>
      </c>
      <c r="M1656" s="53">
        <v>1754</v>
      </c>
      <c r="N1656" s="53">
        <v>1617</v>
      </c>
      <c r="O1656" s="53">
        <v>1603</v>
      </c>
      <c r="P1656" s="53">
        <v>1598</v>
      </c>
      <c r="Q1656" s="53">
        <v>1575</v>
      </c>
      <c r="R1656" s="59">
        <v>96108593</v>
      </c>
      <c r="S1656" s="53">
        <v>1658</v>
      </c>
      <c r="T1656" s="96">
        <v>57967</v>
      </c>
      <c r="U1656" s="62">
        <v>24063036</v>
      </c>
      <c r="V1656" s="25">
        <v>24239791</v>
      </c>
      <c r="W1656" s="66">
        <v>24153747</v>
      </c>
      <c r="X1656" s="54">
        <v>23652019</v>
      </c>
      <c r="Y1656" s="64">
        <v>2</v>
      </c>
      <c r="Z1656" s="56">
        <v>2</v>
      </c>
      <c r="AA1656" s="61">
        <v>2</v>
      </c>
      <c r="AB1656" s="58">
        <v>2</v>
      </c>
    </row>
    <row r="1657" spans="1:28" ht="12.75" customHeight="1" x14ac:dyDescent="0.2">
      <c r="A1657" s="91"/>
      <c r="B1657" s="91"/>
      <c r="C1657" s="91">
        <v>924120</v>
      </c>
      <c r="D1657" s="92" t="s">
        <v>1570</v>
      </c>
      <c r="E1657" s="53">
        <v>5</v>
      </c>
      <c r="F1657" s="53">
        <v>3213</v>
      </c>
      <c r="G1657" s="53">
        <v>3208</v>
      </c>
      <c r="H1657" s="53">
        <v>3277</v>
      </c>
      <c r="I1657" s="53">
        <v>3368</v>
      </c>
      <c r="J1657" s="53">
        <v>3434</v>
      </c>
      <c r="K1657" s="53">
        <v>3668</v>
      </c>
      <c r="L1657" s="53">
        <v>3597</v>
      </c>
      <c r="M1657" s="53">
        <v>3637</v>
      </c>
      <c r="N1657" s="53">
        <v>3563</v>
      </c>
      <c r="O1657" s="53">
        <v>3251</v>
      </c>
      <c r="P1657" s="53">
        <v>3053</v>
      </c>
      <c r="Q1657" s="53">
        <v>2988</v>
      </c>
      <c r="R1657" s="59">
        <v>175314214</v>
      </c>
      <c r="S1657" s="53">
        <v>3355</v>
      </c>
      <c r="T1657" s="96">
        <v>52255</v>
      </c>
      <c r="U1657" s="62">
        <v>42572503</v>
      </c>
      <c r="V1657" s="25">
        <v>44833022</v>
      </c>
      <c r="W1657" s="66">
        <v>48035099</v>
      </c>
      <c r="X1657" s="54">
        <v>39873590</v>
      </c>
      <c r="Y1657" s="64">
        <v>5</v>
      </c>
      <c r="Z1657" s="56">
        <v>5</v>
      </c>
      <c r="AA1657" s="61">
        <v>5</v>
      </c>
      <c r="AB1657" s="58">
        <v>5</v>
      </c>
    </row>
    <row r="1658" spans="1:28" ht="12.75" customHeight="1" x14ac:dyDescent="0.2">
      <c r="A1658" s="91"/>
      <c r="B1658" s="91"/>
      <c r="C1658" s="91">
        <v>925110</v>
      </c>
      <c r="D1658" s="92" t="s">
        <v>1571</v>
      </c>
      <c r="E1658" s="53">
        <v>1</v>
      </c>
      <c r="F1658" s="53">
        <v>61</v>
      </c>
      <c r="G1658" s="53">
        <v>61</v>
      </c>
      <c r="H1658" s="53">
        <v>63</v>
      </c>
      <c r="I1658" s="53">
        <v>64</v>
      </c>
      <c r="J1658" s="53">
        <v>64</v>
      </c>
      <c r="K1658" s="53">
        <v>65</v>
      </c>
      <c r="L1658" s="53">
        <v>66</v>
      </c>
      <c r="M1658" s="53">
        <v>64</v>
      </c>
      <c r="N1658" s="53">
        <v>64</v>
      </c>
      <c r="O1658" s="53">
        <v>65</v>
      </c>
      <c r="P1658" s="53">
        <v>65</v>
      </c>
      <c r="Q1658" s="53">
        <v>63</v>
      </c>
      <c r="R1658" s="59">
        <v>4191312</v>
      </c>
      <c r="S1658" s="53">
        <v>64</v>
      </c>
      <c r="T1658" s="96">
        <v>65489</v>
      </c>
      <c r="U1658" s="62">
        <v>1041799</v>
      </c>
      <c r="V1658" s="25">
        <v>1041988</v>
      </c>
      <c r="W1658" s="66">
        <v>1053070</v>
      </c>
      <c r="X1658" s="54">
        <v>1054455</v>
      </c>
      <c r="Y1658" s="64">
        <v>1</v>
      </c>
      <c r="Z1658" s="56">
        <v>1</v>
      </c>
      <c r="AA1658" s="61">
        <v>1</v>
      </c>
      <c r="AB1658" s="58">
        <v>1</v>
      </c>
    </row>
    <row r="1659" spans="1:28" ht="12.75" customHeight="1" x14ac:dyDescent="0.2">
      <c r="A1659" s="91"/>
      <c r="B1659" s="91"/>
      <c r="C1659" s="91">
        <v>925120</v>
      </c>
      <c r="D1659" s="92" t="s">
        <v>1601</v>
      </c>
      <c r="E1659" s="53">
        <v>2</v>
      </c>
      <c r="F1659" s="53">
        <v>389</v>
      </c>
      <c r="G1659" s="53">
        <v>388</v>
      </c>
      <c r="H1659" s="53">
        <v>388</v>
      </c>
      <c r="I1659" s="53">
        <v>388</v>
      </c>
      <c r="J1659" s="53">
        <v>388</v>
      </c>
      <c r="K1659" s="53">
        <v>384</v>
      </c>
      <c r="L1659" s="53">
        <v>380</v>
      </c>
      <c r="M1659" s="53">
        <v>377</v>
      </c>
      <c r="N1659" s="53">
        <v>377</v>
      </c>
      <c r="O1659" s="53">
        <v>381</v>
      </c>
      <c r="P1659" s="53">
        <v>381</v>
      </c>
      <c r="Q1659" s="53">
        <v>384</v>
      </c>
      <c r="R1659" s="59">
        <v>23005629</v>
      </c>
      <c r="S1659" s="53">
        <v>384</v>
      </c>
      <c r="T1659" s="96">
        <v>59910</v>
      </c>
      <c r="U1659" s="62">
        <v>5787857</v>
      </c>
      <c r="V1659" s="25">
        <v>5815950</v>
      </c>
      <c r="W1659" s="66">
        <v>5674781</v>
      </c>
      <c r="X1659" s="54">
        <v>5727041</v>
      </c>
      <c r="Y1659" s="64">
        <v>2</v>
      </c>
      <c r="Z1659" s="56">
        <v>2</v>
      </c>
      <c r="AA1659" s="61">
        <v>2</v>
      </c>
      <c r="AB1659" s="58">
        <v>2</v>
      </c>
    </row>
    <row r="1660" spans="1:28" ht="12.75" customHeight="1" x14ac:dyDescent="0.2">
      <c r="A1660" s="91"/>
      <c r="B1660" s="91"/>
      <c r="C1660" s="91">
        <v>926110</v>
      </c>
      <c r="D1660" s="92" t="s">
        <v>1572</v>
      </c>
      <c r="E1660" s="53">
        <v>3</v>
      </c>
      <c r="F1660" s="53">
        <v>24</v>
      </c>
      <c r="G1660" s="53">
        <v>25</v>
      </c>
      <c r="H1660" s="53">
        <v>25</v>
      </c>
      <c r="I1660" s="53">
        <v>27</v>
      </c>
      <c r="J1660" s="53">
        <v>27</v>
      </c>
      <c r="K1660" s="53">
        <v>27</v>
      </c>
      <c r="L1660" s="53">
        <v>24</v>
      </c>
      <c r="M1660" s="53">
        <v>24</v>
      </c>
      <c r="N1660" s="53">
        <v>24</v>
      </c>
      <c r="O1660" s="53">
        <v>23</v>
      </c>
      <c r="P1660" s="53">
        <v>23</v>
      </c>
      <c r="Q1660" s="53">
        <v>22</v>
      </c>
      <c r="R1660" s="59">
        <v>1407136</v>
      </c>
      <c r="S1660" s="53">
        <v>25</v>
      </c>
      <c r="T1660" s="96">
        <v>56285</v>
      </c>
      <c r="U1660" s="62">
        <v>361249</v>
      </c>
      <c r="V1660" s="25">
        <v>358985</v>
      </c>
      <c r="W1660" s="66">
        <v>359196</v>
      </c>
      <c r="X1660" s="54">
        <v>327706</v>
      </c>
      <c r="Y1660" s="64">
        <v>3</v>
      </c>
      <c r="Z1660" s="56">
        <v>3</v>
      </c>
      <c r="AA1660" s="61">
        <v>3</v>
      </c>
      <c r="AB1660" s="58">
        <v>3</v>
      </c>
    </row>
    <row r="1661" spans="1:28" ht="12.75" customHeight="1" x14ac:dyDescent="0.2">
      <c r="A1661" s="91"/>
      <c r="B1661" s="91"/>
      <c r="C1661" s="91">
        <v>926120</v>
      </c>
      <c r="D1661" s="92" t="s">
        <v>1573</v>
      </c>
      <c r="E1661" s="53">
        <v>6</v>
      </c>
      <c r="F1661" s="53">
        <v>7571</v>
      </c>
      <c r="G1661" s="53">
        <v>7569</v>
      </c>
      <c r="H1661" s="53">
        <v>7522</v>
      </c>
      <c r="I1661" s="53">
        <v>7504</v>
      </c>
      <c r="J1661" s="53">
        <v>7479</v>
      </c>
      <c r="K1661" s="53">
        <v>7457</v>
      </c>
      <c r="L1661" s="53">
        <v>7413</v>
      </c>
      <c r="M1661" s="53">
        <v>7388</v>
      </c>
      <c r="N1661" s="53">
        <v>7373</v>
      </c>
      <c r="O1661" s="53">
        <v>7389</v>
      </c>
      <c r="P1661" s="53">
        <v>7544</v>
      </c>
      <c r="Q1661" s="53">
        <v>7522</v>
      </c>
      <c r="R1661" s="59">
        <v>452590443</v>
      </c>
      <c r="S1661" s="53">
        <v>7478</v>
      </c>
      <c r="T1661" s="96">
        <v>60523</v>
      </c>
      <c r="U1661" s="62">
        <v>114102537</v>
      </c>
      <c r="V1661" s="25">
        <v>113873105</v>
      </c>
      <c r="W1661" s="66">
        <v>112342491</v>
      </c>
      <c r="X1661" s="54">
        <v>112272310</v>
      </c>
      <c r="Y1661" s="64">
        <v>6</v>
      </c>
      <c r="Z1661" s="56">
        <v>6</v>
      </c>
      <c r="AA1661" s="61">
        <v>6</v>
      </c>
      <c r="AB1661" s="58">
        <v>6</v>
      </c>
    </row>
    <row r="1662" spans="1:28" ht="12.75" customHeight="1" x14ac:dyDescent="0.2">
      <c r="A1662" s="91"/>
      <c r="B1662" s="91"/>
      <c r="C1662" s="91">
        <v>926130</v>
      </c>
      <c r="D1662" s="92" t="s">
        <v>1574</v>
      </c>
      <c r="E1662" s="53">
        <v>1</v>
      </c>
      <c r="F1662" s="53">
        <v>137</v>
      </c>
      <c r="G1662" s="53">
        <v>140</v>
      </c>
      <c r="H1662" s="53">
        <v>140</v>
      </c>
      <c r="I1662" s="53">
        <v>138</v>
      </c>
      <c r="J1662" s="53">
        <v>138</v>
      </c>
      <c r="K1662" s="53">
        <v>137</v>
      </c>
      <c r="L1662" s="53">
        <v>136</v>
      </c>
      <c r="M1662" s="53">
        <v>137</v>
      </c>
      <c r="N1662" s="53">
        <v>137</v>
      </c>
      <c r="O1662" s="53">
        <v>138</v>
      </c>
      <c r="P1662" s="53">
        <v>138</v>
      </c>
      <c r="Q1662" s="53">
        <v>137</v>
      </c>
      <c r="R1662" s="59">
        <v>8915616</v>
      </c>
      <c r="S1662" s="53">
        <v>138</v>
      </c>
      <c r="T1662" s="96">
        <v>64606</v>
      </c>
      <c r="U1662" s="62">
        <v>2291115</v>
      </c>
      <c r="V1662" s="25">
        <v>2235739</v>
      </c>
      <c r="W1662" s="66">
        <v>2195519</v>
      </c>
      <c r="X1662" s="54">
        <v>2193243</v>
      </c>
      <c r="Y1662" s="64">
        <v>1</v>
      </c>
      <c r="Z1662" s="56">
        <v>1</v>
      </c>
      <c r="AA1662" s="61">
        <v>1</v>
      </c>
      <c r="AB1662" s="58">
        <v>1</v>
      </c>
    </row>
    <row r="1663" spans="1:28" ht="12.75" customHeight="1" x14ac:dyDescent="0.2">
      <c r="A1663" s="91"/>
      <c r="B1663" s="91"/>
      <c r="C1663" s="91">
        <v>926140</v>
      </c>
      <c r="D1663" s="92" t="s">
        <v>1575</v>
      </c>
      <c r="E1663" s="53">
        <v>10</v>
      </c>
      <c r="F1663" s="53">
        <v>748</v>
      </c>
      <c r="G1663" s="53">
        <v>745</v>
      </c>
      <c r="H1663" s="53">
        <v>746</v>
      </c>
      <c r="I1663" s="53">
        <v>754</v>
      </c>
      <c r="J1663" s="53">
        <v>769</v>
      </c>
      <c r="K1663" s="53">
        <v>929</v>
      </c>
      <c r="L1663" s="53">
        <v>944</v>
      </c>
      <c r="M1663" s="53">
        <v>935</v>
      </c>
      <c r="N1663" s="53">
        <v>942</v>
      </c>
      <c r="O1663" s="53">
        <v>879</v>
      </c>
      <c r="P1663" s="53">
        <v>783</v>
      </c>
      <c r="Q1663" s="53">
        <v>771</v>
      </c>
      <c r="R1663" s="59">
        <v>37075565</v>
      </c>
      <c r="S1663" s="53">
        <v>829</v>
      </c>
      <c r="T1663" s="96">
        <v>44723</v>
      </c>
      <c r="U1663" s="62">
        <v>8735848</v>
      </c>
      <c r="V1663" s="25">
        <v>9143207</v>
      </c>
      <c r="W1663" s="66">
        <v>9852333</v>
      </c>
      <c r="X1663" s="54">
        <v>9344177</v>
      </c>
      <c r="Y1663" s="64">
        <v>10</v>
      </c>
      <c r="Z1663" s="56">
        <v>10</v>
      </c>
      <c r="AA1663" s="61">
        <v>10</v>
      </c>
      <c r="AB1663" s="58">
        <v>10</v>
      </c>
    </row>
    <row r="1664" spans="1:28" ht="12.75" customHeight="1" x14ac:dyDescent="0.2">
      <c r="A1664" s="91"/>
      <c r="B1664" s="91"/>
      <c r="C1664" s="91">
        <v>926150</v>
      </c>
      <c r="D1664" s="92" t="s">
        <v>1576</v>
      </c>
      <c r="E1664" s="53">
        <v>2</v>
      </c>
      <c r="F1664" s="53">
        <v>403</v>
      </c>
      <c r="G1664" s="53">
        <v>399</v>
      </c>
      <c r="H1664" s="53">
        <v>398</v>
      </c>
      <c r="I1664" s="53">
        <v>399</v>
      </c>
      <c r="J1664" s="53">
        <v>397</v>
      </c>
      <c r="K1664" s="53">
        <v>394</v>
      </c>
      <c r="L1664" s="53">
        <v>391</v>
      </c>
      <c r="M1664" s="53">
        <v>388</v>
      </c>
      <c r="N1664" s="53">
        <v>393</v>
      </c>
      <c r="O1664" s="53">
        <v>398</v>
      </c>
      <c r="P1664" s="53">
        <v>399</v>
      </c>
      <c r="Q1664" s="53">
        <v>402</v>
      </c>
      <c r="R1664" s="59">
        <v>25553503</v>
      </c>
      <c r="S1664" s="53">
        <v>397</v>
      </c>
      <c r="T1664" s="96">
        <v>64367</v>
      </c>
      <c r="U1664" s="62">
        <v>6426047</v>
      </c>
      <c r="V1664" s="25">
        <v>6411460</v>
      </c>
      <c r="W1664" s="66">
        <v>6317995</v>
      </c>
      <c r="X1664" s="54">
        <v>6398001</v>
      </c>
      <c r="Y1664" s="64">
        <v>2</v>
      </c>
      <c r="Z1664" s="56">
        <v>2</v>
      </c>
      <c r="AA1664" s="61">
        <v>2</v>
      </c>
      <c r="AB1664" s="58">
        <v>3</v>
      </c>
    </row>
    <row r="1665" spans="1:28" ht="12.75" customHeight="1" x14ac:dyDescent="0.2">
      <c r="A1665" s="91"/>
      <c r="B1665" s="91"/>
      <c r="C1665" s="91">
        <v>928110</v>
      </c>
      <c r="D1665" s="92" t="s">
        <v>1577</v>
      </c>
      <c r="E1665" s="53">
        <v>1</v>
      </c>
      <c r="F1665" s="53">
        <v>363</v>
      </c>
      <c r="G1665" s="53">
        <v>404</v>
      </c>
      <c r="H1665" s="53">
        <v>391</v>
      </c>
      <c r="I1665" s="53">
        <v>369</v>
      </c>
      <c r="J1665" s="53">
        <v>378</v>
      </c>
      <c r="K1665" s="53">
        <v>365</v>
      </c>
      <c r="L1665" s="53">
        <v>359</v>
      </c>
      <c r="M1665" s="53">
        <v>359</v>
      </c>
      <c r="N1665" s="53">
        <v>356</v>
      </c>
      <c r="O1665" s="53">
        <v>360</v>
      </c>
      <c r="P1665" s="53">
        <v>361</v>
      </c>
      <c r="Q1665" s="53">
        <v>351</v>
      </c>
      <c r="R1665" s="59">
        <v>19430598</v>
      </c>
      <c r="S1665" s="53">
        <v>368</v>
      </c>
      <c r="T1665" s="96">
        <v>52801</v>
      </c>
      <c r="U1665" s="62">
        <v>5150956</v>
      </c>
      <c r="V1665" s="25">
        <v>4964827</v>
      </c>
      <c r="W1665" s="66">
        <v>4652545</v>
      </c>
      <c r="X1665" s="54">
        <v>4662270</v>
      </c>
      <c r="Y1665" s="64">
        <v>1</v>
      </c>
      <c r="Z1665" s="56">
        <v>1</v>
      </c>
      <c r="AA1665" s="61">
        <v>1</v>
      </c>
      <c r="AB1665" s="58">
        <v>1</v>
      </c>
    </row>
    <row r="1666" spans="1:28" ht="12.75" customHeight="1" x14ac:dyDescent="0.2">
      <c r="A1666" s="91"/>
      <c r="B1666" s="91"/>
      <c r="C1666" s="91"/>
      <c r="E1666" s="53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 t="s">
        <v>128</v>
      </c>
      <c r="P1666" s="53" t="s">
        <v>128</v>
      </c>
      <c r="Q1666" s="53" t="s">
        <v>128</v>
      </c>
      <c r="R1666" s="59"/>
      <c r="S1666" s="53"/>
      <c r="T1666" s="96"/>
      <c r="U1666" s="62"/>
      <c r="V1666" s="25"/>
      <c r="W1666" s="66"/>
      <c r="X1666" s="54" t="s">
        <v>128</v>
      </c>
      <c r="Y1666" s="64"/>
      <c r="Z1666" s="56"/>
      <c r="AA1666" s="61"/>
      <c r="AB1666" s="58" t="s">
        <v>128</v>
      </c>
    </row>
    <row r="1667" spans="1:28" ht="12.75" customHeight="1" x14ac:dyDescent="0.2">
      <c r="A1667" s="91"/>
      <c r="B1667" s="91"/>
      <c r="C1667" s="91"/>
      <c r="E1667" s="53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 t="s">
        <v>128</v>
      </c>
      <c r="P1667" s="53" t="s">
        <v>128</v>
      </c>
      <c r="Q1667" s="53" t="s">
        <v>128</v>
      </c>
      <c r="R1667" s="59"/>
      <c r="S1667" s="53"/>
      <c r="T1667" s="96"/>
      <c r="U1667" s="62"/>
      <c r="V1667" s="25"/>
      <c r="W1667" s="66"/>
      <c r="X1667" s="54" t="s">
        <v>128</v>
      </c>
      <c r="Y1667" s="64"/>
      <c r="Z1667" s="56"/>
      <c r="AA1667" s="61"/>
      <c r="AB1667" s="58" t="s">
        <v>128</v>
      </c>
    </row>
    <row r="1668" spans="1:28" s="5" customFormat="1" ht="12.75" customHeight="1" x14ac:dyDescent="0.2">
      <c r="A1668" s="93"/>
      <c r="B1668" s="93">
        <v>300</v>
      </c>
      <c r="C1668" s="93" t="s">
        <v>128</v>
      </c>
      <c r="D1668" s="94" t="s">
        <v>244</v>
      </c>
      <c r="E1668" s="95">
        <v>1764</v>
      </c>
      <c r="F1668" s="95">
        <v>321695</v>
      </c>
      <c r="G1668" s="95">
        <v>324550</v>
      </c>
      <c r="H1668" s="95">
        <v>326495</v>
      </c>
      <c r="I1668" s="95">
        <v>328029</v>
      </c>
      <c r="J1668" s="95">
        <v>329387</v>
      </c>
      <c r="K1668" s="95">
        <v>331373</v>
      </c>
      <c r="L1668" s="95">
        <v>319438</v>
      </c>
      <c r="M1668" s="95">
        <v>302002</v>
      </c>
      <c r="N1668" s="95">
        <v>309753</v>
      </c>
      <c r="O1668" s="95">
        <v>322427</v>
      </c>
      <c r="P1668" s="95">
        <v>326192</v>
      </c>
      <c r="Q1668" s="95">
        <v>323442</v>
      </c>
      <c r="R1668" s="96">
        <v>15170532619</v>
      </c>
      <c r="S1668" s="95">
        <v>322065</v>
      </c>
      <c r="T1668" s="96">
        <v>47104</v>
      </c>
      <c r="U1668" s="97">
        <v>3726859553</v>
      </c>
      <c r="V1668" s="98">
        <v>3762423158</v>
      </c>
      <c r="W1668" s="99">
        <v>3800014868</v>
      </c>
      <c r="X1668" s="100">
        <v>3881235040</v>
      </c>
      <c r="Y1668" s="101">
        <v>1759</v>
      </c>
      <c r="Z1668" s="71">
        <v>1761</v>
      </c>
      <c r="AA1668" s="102">
        <v>1768</v>
      </c>
      <c r="AB1668" s="103">
        <v>1766</v>
      </c>
    </row>
    <row r="1669" spans="1:28" ht="12.75" customHeight="1" x14ac:dyDescent="0.2">
      <c r="A1669" s="91"/>
      <c r="B1669" s="91"/>
      <c r="C1669" s="91">
        <v>112511</v>
      </c>
      <c r="D1669" s="92" t="s">
        <v>1602</v>
      </c>
      <c r="E1669" s="53" t="s">
        <v>1516</v>
      </c>
      <c r="F1669" s="53" t="s">
        <v>1516</v>
      </c>
      <c r="G1669" s="53" t="s">
        <v>1516</v>
      </c>
      <c r="H1669" s="53" t="s">
        <v>1516</v>
      </c>
      <c r="I1669" s="53" t="s">
        <v>1516</v>
      </c>
      <c r="J1669" s="53" t="s">
        <v>1516</v>
      </c>
      <c r="K1669" s="53" t="s">
        <v>1516</v>
      </c>
      <c r="L1669" s="53" t="s">
        <v>1516</v>
      </c>
      <c r="M1669" s="53" t="s">
        <v>1516</v>
      </c>
      <c r="N1669" s="53" t="s">
        <v>1516</v>
      </c>
      <c r="O1669" s="53" t="s">
        <v>1516</v>
      </c>
      <c r="P1669" s="53" t="s">
        <v>1516</v>
      </c>
      <c r="Q1669" s="53" t="s">
        <v>1516</v>
      </c>
      <c r="R1669" s="59" t="s">
        <v>1516</v>
      </c>
      <c r="S1669" s="53" t="s">
        <v>1516</v>
      </c>
      <c r="T1669" s="96" t="s">
        <v>1516</v>
      </c>
      <c r="U1669" s="62" t="s">
        <v>1516</v>
      </c>
      <c r="V1669" s="25" t="s">
        <v>1516</v>
      </c>
      <c r="W1669" s="66" t="s">
        <v>1516</v>
      </c>
      <c r="X1669" s="54" t="s">
        <v>1516</v>
      </c>
      <c r="Y1669" s="64" t="s">
        <v>1516</v>
      </c>
      <c r="Z1669" s="56" t="s">
        <v>1516</v>
      </c>
      <c r="AA1669" s="61" t="s">
        <v>1516</v>
      </c>
      <c r="AB1669" s="58" t="s">
        <v>1516</v>
      </c>
    </row>
    <row r="1670" spans="1:28" ht="12.75" customHeight="1" x14ac:dyDescent="0.2">
      <c r="A1670" s="91"/>
      <c r="B1670" s="91"/>
      <c r="C1670" s="91">
        <v>113310</v>
      </c>
      <c r="D1670" s="92" t="s">
        <v>335</v>
      </c>
      <c r="E1670" s="53" t="s">
        <v>1516</v>
      </c>
      <c r="F1670" s="53" t="s">
        <v>1516</v>
      </c>
      <c r="G1670" s="53" t="s">
        <v>1516</v>
      </c>
      <c r="H1670" s="53" t="s">
        <v>1516</v>
      </c>
      <c r="I1670" s="53" t="s">
        <v>1516</v>
      </c>
      <c r="J1670" s="53" t="s">
        <v>1516</v>
      </c>
      <c r="K1670" s="53" t="s">
        <v>1516</v>
      </c>
      <c r="L1670" s="53" t="s">
        <v>1516</v>
      </c>
      <c r="M1670" s="53" t="s">
        <v>1516</v>
      </c>
      <c r="N1670" s="53" t="s">
        <v>1516</v>
      </c>
      <c r="O1670" s="53" t="s">
        <v>1516</v>
      </c>
      <c r="P1670" s="53" t="s">
        <v>1516</v>
      </c>
      <c r="Q1670" s="53" t="s">
        <v>1516</v>
      </c>
      <c r="R1670" s="59" t="s">
        <v>1516</v>
      </c>
      <c r="S1670" s="53" t="s">
        <v>1516</v>
      </c>
      <c r="T1670" s="96" t="s">
        <v>1516</v>
      </c>
      <c r="U1670" s="62" t="s">
        <v>1516</v>
      </c>
      <c r="V1670" s="25" t="s">
        <v>1516</v>
      </c>
      <c r="W1670" s="66" t="s">
        <v>1516</v>
      </c>
      <c r="X1670" s="54" t="s">
        <v>1516</v>
      </c>
      <c r="Y1670" s="64" t="s">
        <v>1516</v>
      </c>
      <c r="Z1670" s="56" t="s">
        <v>1516</v>
      </c>
      <c r="AA1670" s="61" t="s">
        <v>1516</v>
      </c>
      <c r="AB1670" s="58" t="s">
        <v>1516</v>
      </c>
    </row>
    <row r="1671" spans="1:28" ht="12.75" customHeight="1" x14ac:dyDescent="0.2">
      <c r="A1671" s="91"/>
      <c r="B1671" s="91"/>
      <c r="C1671" s="91">
        <v>115310</v>
      </c>
      <c r="D1671" s="92" t="s">
        <v>1603</v>
      </c>
      <c r="E1671" s="53" t="s">
        <v>1516</v>
      </c>
      <c r="F1671" s="53" t="s">
        <v>1516</v>
      </c>
      <c r="G1671" s="53" t="s">
        <v>1516</v>
      </c>
      <c r="H1671" s="53" t="s">
        <v>1516</v>
      </c>
      <c r="I1671" s="53" t="s">
        <v>1516</v>
      </c>
      <c r="J1671" s="53" t="s">
        <v>1516</v>
      </c>
      <c r="K1671" s="53" t="s">
        <v>1516</v>
      </c>
      <c r="L1671" s="53" t="s">
        <v>1516</v>
      </c>
      <c r="M1671" s="53" t="s">
        <v>1516</v>
      </c>
      <c r="N1671" s="53" t="s">
        <v>1516</v>
      </c>
      <c r="O1671" s="53" t="s">
        <v>1516</v>
      </c>
      <c r="P1671" s="53" t="s">
        <v>1516</v>
      </c>
      <c r="Q1671" s="53" t="s">
        <v>1516</v>
      </c>
      <c r="R1671" s="59" t="s">
        <v>1516</v>
      </c>
      <c r="S1671" s="53" t="s">
        <v>1516</v>
      </c>
      <c r="T1671" s="96" t="s">
        <v>1516</v>
      </c>
      <c r="U1671" s="62" t="s">
        <v>1516</v>
      </c>
      <c r="V1671" s="25" t="s">
        <v>1516</v>
      </c>
      <c r="W1671" s="66" t="s">
        <v>1516</v>
      </c>
      <c r="X1671" s="54" t="s">
        <v>1516</v>
      </c>
      <c r="Y1671" s="64" t="s">
        <v>1516</v>
      </c>
      <c r="Z1671" s="56" t="s">
        <v>1516</v>
      </c>
      <c r="AA1671" s="61" t="s">
        <v>1516</v>
      </c>
      <c r="AB1671" s="58" t="s">
        <v>1516</v>
      </c>
    </row>
    <row r="1672" spans="1:28" ht="12.75" customHeight="1" x14ac:dyDescent="0.2">
      <c r="A1672" s="91"/>
      <c r="B1672" s="91"/>
      <c r="C1672" s="91">
        <v>221111</v>
      </c>
      <c r="D1672" s="92" t="s">
        <v>1604</v>
      </c>
      <c r="E1672" s="53">
        <v>8</v>
      </c>
      <c r="F1672" s="53">
        <v>1556</v>
      </c>
      <c r="G1672" s="53">
        <v>1558</v>
      </c>
      <c r="H1672" s="53">
        <v>1583</v>
      </c>
      <c r="I1672" s="53">
        <v>1633</v>
      </c>
      <c r="J1672" s="53">
        <v>1636</v>
      </c>
      <c r="K1672" s="53">
        <v>1653</v>
      </c>
      <c r="L1672" s="53">
        <v>1654</v>
      </c>
      <c r="M1672" s="53">
        <v>1648</v>
      </c>
      <c r="N1672" s="53">
        <v>1619</v>
      </c>
      <c r="O1672" s="53">
        <v>1580</v>
      </c>
      <c r="P1672" s="53">
        <v>1566</v>
      </c>
      <c r="Q1672" s="53">
        <v>1544</v>
      </c>
      <c r="R1672" s="59">
        <v>129098735</v>
      </c>
      <c r="S1672" s="53">
        <v>1603</v>
      </c>
      <c r="T1672" s="96">
        <v>80536</v>
      </c>
      <c r="U1672" s="62">
        <v>28722330</v>
      </c>
      <c r="V1672" s="25">
        <v>33101945</v>
      </c>
      <c r="W1672" s="66">
        <v>32764016</v>
      </c>
      <c r="X1672" s="54">
        <v>34510444</v>
      </c>
      <c r="Y1672" s="64">
        <v>8</v>
      </c>
      <c r="Z1672" s="56">
        <v>8</v>
      </c>
      <c r="AA1672" s="61">
        <v>8</v>
      </c>
      <c r="AB1672" s="58">
        <v>8</v>
      </c>
    </row>
    <row r="1673" spans="1:28" ht="12.75" customHeight="1" x14ac:dyDescent="0.2">
      <c r="A1673" s="91"/>
      <c r="B1673" s="91"/>
      <c r="C1673" s="91">
        <v>221113</v>
      </c>
      <c r="D1673" s="92" t="s">
        <v>1605</v>
      </c>
      <c r="E1673" s="53" t="s">
        <v>1516</v>
      </c>
      <c r="F1673" s="53" t="s">
        <v>1516</v>
      </c>
      <c r="G1673" s="53" t="s">
        <v>1516</v>
      </c>
      <c r="H1673" s="53" t="s">
        <v>1516</v>
      </c>
      <c r="I1673" s="53" t="s">
        <v>1516</v>
      </c>
      <c r="J1673" s="53" t="s">
        <v>1516</v>
      </c>
      <c r="K1673" s="53" t="s">
        <v>1516</v>
      </c>
      <c r="L1673" s="53" t="s">
        <v>1516</v>
      </c>
      <c r="M1673" s="53" t="s">
        <v>1516</v>
      </c>
      <c r="N1673" s="53" t="s">
        <v>1516</v>
      </c>
      <c r="O1673" s="53" t="s">
        <v>1516</v>
      </c>
      <c r="P1673" s="53" t="s">
        <v>1516</v>
      </c>
      <c r="Q1673" s="53" t="s">
        <v>1516</v>
      </c>
      <c r="R1673" s="59" t="s">
        <v>1516</v>
      </c>
      <c r="S1673" s="53" t="s">
        <v>1516</v>
      </c>
      <c r="T1673" s="96" t="s">
        <v>1516</v>
      </c>
      <c r="U1673" s="62" t="s">
        <v>1516</v>
      </c>
      <c r="V1673" s="25" t="s">
        <v>1516</v>
      </c>
      <c r="W1673" s="66" t="s">
        <v>1516</v>
      </c>
      <c r="X1673" s="54" t="s">
        <v>1516</v>
      </c>
      <c r="Y1673" s="64" t="s">
        <v>1516</v>
      </c>
      <c r="Z1673" s="56" t="s">
        <v>1516</v>
      </c>
      <c r="AA1673" s="61" t="s">
        <v>1516</v>
      </c>
      <c r="AB1673" s="58" t="s">
        <v>1516</v>
      </c>
    </row>
    <row r="1674" spans="1:28" ht="12.75" customHeight="1" x14ac:dyDescent="0.2">
      <c r="A1674" s="91"/>
      <c r="B1674" s="91"/>
      <c r="C1674" s="91">
        <v>221119</v>
      </c>
      <c r="D1674" s="92" t="s">
        <v>1606</v>
      </c>
      <c r="E1674" s="53" t="s">
        <v>1516</v>
      </c>
      <c r="F1674" s="53" t="s">
        <v>1516</v>
      </c>
      <c r="G1674" s="53" t="s">
        <v>1516</v>
      </c>
      <c r="H1674" s="53" t="s">
        <v>1516</v>
      </c>
      <c r="I1674" s="53" t="s">
        <v>1516</v>
      </c>
      <c r="J1674" s="53" t="s">
        <v>1516</v>
      </c>
      <c r="K1674" s="53" t="s">
        <v>1516</v>
      </c>
      <c r="L1674" s="53" t="s">
        <v>1516</v>
      </c>
      <c r="M1674" s="53" t="s">
        <v>1516</v>
      </c>
      <c r="N1674" s="53" t="s">
        <v>1516</v>
      </c>
      <c r="O1674" s="53" t="s">
        <v>1516</v>
      </c>
      <c r="P1674" s="53" t="s">
        <v>1516</v>
      </c>
      <c r="Q1674" s="53" t="s">
        <v>1516</v>
      </c>
      <c r="R1674" s="59" t="s">
        <v>1516</v>
      </c>
      <c r="S1674" s="53" t="s">
        <v>1516</v>
      </c>
      <c r="T1674" s="96" t="s">
        <v>1516</v>
      </c>
      <c r="U1674" s="62" t="s">
        <v>1516</v>
      </c>
      <c r="V1674" s="25" t="s">
        <v>1516</v>
      </c>
      <c r="W1674" s="66" t="s">
        <v>1516</v>
      </c>
      <c r="X1674" s="54" t="s">
        <v>1516</v>
      </c>
      <c r="Y1674" s="64" t="s">
        <v>1516</v>
      </c>
      <c r="Z1674" s="56" t="s">
        <v>1516</v>
      </c>
      <c r="AA1674" s="61" t="s">
        <v>1516</v>
      </c>
      <c r="AB1674" s="58" t="s">
        <v>1516</v>
      </c>
    </row>
    <row r="1675" spans="1:28" ht="12.75" customHeight="1" x14ac:dyDescent="0.2">
      <c r="A1675" s="91"/>
      <c r="B1675" s="91"/>
      <c r="C1675" s="91">
        <v>221121</v>
      </c>
      <c r="D1675" s="92" t="s">
        <v>1517</v>
      </c>
      <c r="E1675" s="53" t="s">
        <v>1516</v>
      </c>
      <c r="F1675" s="53" t="s">
        <v>1516</v>
      </c>
      <c r="G1675" s="53" t="s">
        <v>1516</v>
      </c>
      <c r="H1675" s="53" t="s">
        <v>1516</v>
      </c>
      <c r="I1675" s="53" t="s">
        <v>1516</v>
      </c>
      <c r="J1675" s="53" t="s">
        <v>1516</v>
      </c>
      <c r="K1675" s="53" t="s">
        <v>1516</v>
      </c>
      <c r="L1675" s="53" t="s">
        <v>1516</v>
      </c>
      <c r="M1675" s="53" t="s">
        <v>1516</v>
      </c>
      <c r="N1675" s="53" t="s">
        <v>1516</v>
      </c>
      <c r="O1675" s="53" t="s">
        <v>1516</v>
      </c>
      <c r="P1675" s="53" t="s">
        <v>1516</v>
      </c>
      <c r="Q1675" s="53" t="s">
        <v>1516</v>
      </c>
      <c r="R1675" s="59" t="s">
        <v>1516</v>
      </c>
      <c r="S1675" s="53" t="s">
        <v>1516</v>
      </c>
      <c r="T1675" s="96" t="s">
        <v>1516</v>
      </c>
      <c r="U1675" s="62" t="s">
        <v>1516</v>
      </c>
      <c r="V1675" s="25" t="s">
        <v>1516</v>
      </c>
      <c r="W1675" s="66" t="s">
        <v>1516</v>
      </c>
      <c r="X1675" s="54" t="s">
        <v>1516</v>
      </c>
      <c r="Y1675" s="64" t="s">
        <v>1516</v>
      </c>
      <c r="Z1675" s="56" t="s">
        <v>1516</v>
      </c>
      <c r="AA1675" s="61" t="s">
        <v>1516</v>
      </c>
      <c r="AB1675" s="58" t="s">
        <v>1516</v>
      </c>
    </row>
    <row r="1676" spans="1:28" ht="12.75" customHeight="1" x14ac:dyDescent="0.2">
      <c r="A1676" s="91"/>
      <c r="B1676" s="91"/>
      <c r="C1676" s="91">
        <v>221122</v>
      </c>
      <c r="D1676" s="92" t="s">
        <v>1607</v>
      </c>
      <c r="E1676" s="53">
        <v>18</v>
      </c>
      <c r="F1676" s="53">
        <v>2820</v>
      </c>
      <c r="G1676" s="53">
        <v>2818</v>
      </c>
      <c r="H1676" s="53">
        <v>2827</v>
      </c>
      <c r="I1676" s="53">
        <v>2842</v>
      </c>
      <c r="J1676" s="53">
        <v>2861</v>
      </c>
      <c r="K1676" s="53">
        <v>2901</v>
      </c>
      <c r="L1676" s="53">
        <v>2928</v>
      </c>
      <c r="M1676" s="53">
        <v>2912</v>
      </c>
      <c r="N1676" s="53">
        <v>2884</v>
      </c>
      <c r="O1676" s="53">
        <v>2868</v>
      </c>
      <c r="P1676" s="53">
        <v>2858</v>
      </c>
      <c r="Q1676" s="53">
        <v>2856</v>
      </c>
      <c r="R1676" s="59">
        <v>215349237</v>
      </c>
      <c r="S1676" s="53">
        <v>2865</v>
      </c>
      <c r="T1676" s="96">
        <v>75166</v>
      </c>
      <c r="U1676" s="62">
        <v>53480155</v>
      </c>
      <c r="V1676" s="25">
        <v>53144471</v>
      </c>
      <c r="W1676" s="66">
        <v>52617863</v>
      </c>
      <c r="X1676" s="54">
        <v>56106748</v>
      </c>
      <c r="Y1676" s="64">
        <v>18</v>
      </c>
      <c r="Z1676" s="56">
        <v>18</v>
      </c>
      <c r="AA1676" s="61">
        <v>18</v>
      </c>
      <c r="AB1676" s="58">
        <v>18</v>
      </c>
    </row>
    <row r="1677" spans="1:28" ht="12.75" customHeight="1" x14ac:dyDescent="0.2">
      <c r="A1677" s="91"/>
      <c r="B1677" s="91"/>
      <c r="C1677" s="91">
        <v>221310</v>
      </c>
      <c r="D1677" s="92" t="s">
        <v>1608</v>
      </c>
      <c r="E1677" s="53">
        <v>146</v>
      </c>
      <c r="F1677" s="53">
        <v>3191</v>
      </c>
      <c r="G1677" s="53">
        <v>3210</v>
      </c>
      <c r="H1677" s="53">
        <v>3267</v>
      </c>
      <c r="I1677" s="53">
        <v>3293</v>
      </c>
      <c r="J1677" s="53">
        <v>3306</v>
      </c>
      <c r="K1677" s="53">
        <v>3319</v>
      </c>
      <c r="L1677" s="53">
        <v>3301</v>
      </c>
      <c r="M1677" s="53">
        <v>3300</v>
      </c>
      <c r="N1677" s="53">
        <v>3290</v>
      </c>
      <c r="O1677" s="53">
        <v>3262</v>
      </c>
      <c r="P1677" s="53">
        <v>3249</v>
      </c>
      <c r="Q1677" s="53">
        <v>3233</v>
      </c>
      <c r="R1677" s="59">
        <v>199306092</v>
      </c>
      <c r="S1677" s="53">
        <v>3268</v>
      </c>
      <c r="T1677" s="96">
        <v>60987</v>
      </c>
      <c r="U1677" s="62">
        <v>49772009</v>
      </c>
      <c r="V1677" s="25">
        <v>46705771</v>
      </c>
      <c r="W1677" s="66">
        <v>51514174</v>
      </c>
      <c r="X1677" s="54">
        <v>51314138</v>
      </c>
      <c r="Y1677" s="64">
        <v>146</v>
      </c>
      <c r="Z1677" s="56">
        <v>146</v>
      </c>
      <c r="AA1677" s="61">
        <v>146</v>
      </c>
      <c r="AB1677" s="58">
        <v>145</v>
      </c>
    </row>
    <row r="1678" spans="1:28" ht="12.75" customHeight="1" x14ac:dyDescent="0.2">
      <c r="A1678" s="91"/>
      <c r="B1678" s="91"/>
      <c r="C1678" s="91">
        <v>221320</v>
      </c>
      <c r="D1678" s="92" t="s">
        <v>1609</v>
      </c>
      <c r="E1678" s="53">
        <v>31</v>
      </c>
      <c r="F1678" s="53">
        <v>713</v>
      </c>
      <c r="G1678" s="53">
        <v>713</v>
      </c>
      <c r="H1678" s="53">
        <v>720</v>
      </c>
      <c r="I1678" s="53">
        <v>718</v>
      </c>
      <c r="J1678" s="53">
        <v>715</v>
      </c>
      <c r="K1678" s="53">
        <v>716</v>
      </c>
      <c r="L1678" s="53">
        <v>719</v>
      </c>
      <c r="M1678" s="53">
        <v>720</v>
      </c>
      <c r="N1678" s="53">
        <v>716</v>
      </c>
      <c r="O1678" s="53">
        <v>713</v>
      </c>
      <c r="P1678" s="53">
        <v>710</v>
      </c>
      <c r="Q1678" s="53">
        <v>715</v>
      </c>
      <c r="R1678" s="59">
        <v>47566652</v>
      </c>
      <c r="S1678" s="53">
        <v>716</v>
      </c>
      <c r="T1678" s="96">
        <v>66434</v>
      </c>
      <c r="U1678" s="62">
        <v>11328630</v>
      </c>
      <c r="V1678" s="25">
        <v>12367590</v>
      </c>
      <c r="W1678" s="66">
        <v>11475088</v>
      </c>
      <c r="X1678" s="54">
        <v>12395344</v>
      </c>
      <c r="Y1678" s="64">
        <v>31</v>
      </c>
      <c r="Z1678" s="56">
        <v>31</v>
      </c>
      <c r="AA1678" s="61">
        <v>31</v>
      </c>
      <c r="AB1678" s="58">
        <v>31</v>
      </c>
    </row>
    <row r="1679" spans="1:28" ht="12.75" customHeight="1" x14ac:dyDescent="0.2">
      <c r="A1679" s="91"/>
      <c r="B1679" s="91"/>
      <c r="C1679" s="91">
        <v>236115</v>
      </c>
      <c r="D1679" s="92" t="s">
        <v>1610</v>
      </c>
      <c r="E1679" s="53" t="s">
        <v>1516</v>
      </c>
      <c r="F1679" s="53" t="s">
        <v>1516</v>
      </c>
      <c r="G1679" s="53" t="s">
        <v>1516</v>
      </c>
      <c r="H1679" s="53" t="s">
        <v>1516</v>
      </c>
      <c r="I1679" s="53" t="s">
        <v>1516</v>
      </c>
      <c r="J1679" s="53" t="s">
        <v>1516</v>
      </c>
      <c r="K1679" s="53" t="s">
        <v>1516</v>
      </c>
      <c r="L1679" s="53" t="s">
        <v>1516</v>
      </c>
      <c r="M1679" s="53" t="s">
        <v>1516</v>
      </c>
      <c r="N1679" s="53" t="s">
        <v>1516</v>
      </c>
      <c r="O1679" s="53" t="s">
        <v>1516</v>
      </c>
      <c r="P1679" s="53" t="s">
        <v>1516</v>
      </c>
      <c r="Q1679" s="53" t="s">
        <v>1516</v>
      </c>
      <c r="R1679" s="59" t="s">
        <v>1516</v>
      </c>
      <c r="S1679" s="53" t="s">
        <v>1516</v>
      </c>
      <c r="T1679" s="96" t="s">
        <v>1516</v>
      </c>
      <c r="U1679" s="62" t="s">
        <v>1516</v>
      </c>
      <c r="V1679" s="25" t="s">
        <v>1516</v>
      </c>
      <c r="W1679" s="66" t="s">
        <v>1516</v>
      </c>
      <c r="X1679" s="54" t="s">
        <v>1516</v>
      </c>
      <c r="Y1679" s="64" t="s">
        <v>1516</v>
      </c>
      <c r="Z1679" s="56" t="s">
        <v>1516</v>
      </c>
      <c r="AA1679" s="61" t="s">
        <v>1516</v>
      </c>
      <c r="AB1679" s="58" t="s">
        <v>1516</v>
      </c>
    </row>
    <row r="1680" spans="1:28" ht="12.75" customHeight="1" x14ac:dyDescent="0.2">
      <c r="A1680" s="91"/>
      <c r="B1680" s="91"/>
      <c r="C1680" s="91">
        <v>236220</v>
      </c>
      <c r="D1680" s="92" t="s">
        <v>1611</v>
      </c>
      <c r="E1680" s="53" t="s">
        <v>1516</v>
      </c>
      <c r="F1680" s="53" t="s">
        <v>1516</v>
      </c>
      <c r="G1680" s="53" t="s">
        <v>1516</v>
      </c>
      <c r="H1680" s="53" t="s">
        <v>1516</v>
      </c>
      <c r="I1680" s="53" t="s">
        <v>1516</v>
      </c>
      <c r="J1680" s="53" t="s">
        <v>1516</v>
      </c>
      <c r="K1680" s="53" t="s">
        <v>1516</v>
      </c>
      <c r="L1680" s="53" t="s">
        <v>1516</v>
      </c>
      <c r="M1680" s="53" t="s">
        <v>1516</v>
      </c>
      <c r="N1680" s="53" t="s">
        <v>1516</v>
      </c>
      <c r="O1680" s="53" t="s">
        <v>1516</v>
      </c>
      <c r="P1680" s="53" t="s">
        <v>1516</v>
      </c>
      <c r="Q1680" s="53" t="s">
        <v>1516</v>
      </c>
      <c r="R1680" s="59" t="s">
        <v>1516</v>
      </c>
      <c r="S1680" s="53" t="s">
        <v>1516</v>
      </c>
      <c r="T1680" s="96" t="s">
        <v>1516</v>
      </c>
      <c r="U1680" s="62" t="s">
        <v>1516</v>
      </c>
      <c r="V1680" s="25" t="s">
        <v>1516</v>
      </c>
      <c r="W1680" s="66" t="s">
        <v>1516</v>
      </c>
      <c r="X1680" s="54" t="s">
        <v>1516</v>
      </c>
      <c r="Y1680" s="64" t="s">
        <v>1516</v>
      </c>
      <c r="Z1680" s="56" t="s">
        <v>1516</v>
      </c>
      <c r="AA1680" s="61" t="s">
        <v>1516</v>
      </c>
      <c r="AB1680" s="58" t="s">
        <v>1516</v>
      </c>
    </row>
    <row r="1681" spans="1:28" ht="12.75" customHeight="1" x14ac:dyDescent="0.2">
      <c r="A1681" s="91"/>
      <c r="B1681" s="91"/>
      <c r="C1681" s="91">
        <v>237210</v>
      </c>
      <c r="D1681" s="92" t="s">
        <v>1612</v>
      </c>
      <c r="E1681" s="53" t="s">
        <v>1516</v>
      </c>
      <c r="F1681" s="53" t="s">
        <v>1516</v>
      </c>
      <c r="G1681" s="53" t="s">
        <v>1516</v>
      </c>
      <c r="H1681" s="53" t="s">
        <v>1516</v>
      </c>
      <c r="I1681" s="53" t="s">
        <v>1516</v>
      </c>
      <c r="J1681" s="53" t="s">
        <v>1516</v>
      </c>
      <c r="K1681" s="53" t="s">
        <v>1516</v>
      </c>
      <c r="L1681" s="53" t="s">
        <v>1516</v>
      </c>
      <c r="M1681" s="53" t="s">
        <v>1516</v>
      </c>
      <c r="N1681" s="53" t="s">
        <v>1516</v>
      </c>
      <c r="O1681" s="53" t="s">
        <v>1516</v>
      </c>
      <c r="P1681" s="53" t="s">
        <v>1516</v>
      </c>
      <c r="Q1681" s="53" t="s">
        <v>1516</v>
      </c>
      <c r="R1681" s="59" t="s">
        <v>1516</v>
      </c>
      <c r="S1681" s="53" t="s">
        <v>1516</v>
      </c>
      <c r="T1681" s="96" t="s">
        <v>1516</v>
      </c>
      <c r="U1681" s="62" t="s">
        <v>1516</v>
      </c>
      <c r="V1681" s="25" t="s">
        <v>1516</v>
      </c>
      <c r="W1681" s="66" t="s">
        <v>1516</v>
      </c>
      <c r="X1681" s="54" t="s">
        <v>1516</v>
      </c>
      <c r="Y1681" s="64" t="s">
        <v>1516</v>
      </c>
      <c r="Z1681" s="56" t="s">
        <v>1516</v>
      </c>
      <c r="AA1681" s="61" t="s">
        <v>1516</v>
      </c>
      <c r="AB1681" s="58" t="s">
        <v>1516</v>
      </c>
    </row>
    <row r="1682" spans="1:28" ht="12.75" customHeight="1" x14ac:dyDescent="0.2">
      <c r="A1682" s="91"/>
      <c r="B1682" s="91"/>
      <c r="C1682" s="91">
        <v>237310</v>
      </c>
      <c r="D1682" s="92" t="s">
        <v>1613</v>
      </c>
      <c r="E1682" s="53">
        <v>6</v>
      </c>
      <c r="F1682" s="53">
        <v>952</v>
      </c>
      <c r="G1682" s="53">
        <v>957</v>
      </c>
      <c r="H1682" s="53">
        <v>945</v>
      </c>
      <c r="I1682" s="53">
        <v>1014</v>
      </c>
      <c r="J1682" s="53">
        <v>1022</v>
      </c>
      <c r="K1682" s="53">
        <v>1042</v>
      </c>
      <c r="L1682" s="53">
        <v>1005</v>
      </c>
      <c r="M1682" s="53">
        <v>1057</v>
      </c>
      <c r="N1682" s="53">
        <v>1010</v>
      </c>
      <c r="O1682" s="53">
        <v>980</v>
      </c>
      <c r="P1682" s="53">
        <v>978</v>
      </c>
      <c r="Q1682" s="53">
        <v>950</v>
      </c>
      <c r="R1682" s="59">
        <v>60593644</v>
      </c>
      <c r="S1682" s="53">
        <v>993</v>
      </c>
      <c r="T1682" s="96">
        <v>61021</v>
      </c>
      <c r="U1682" s="62">
        <v>15410589</v>
      </c>
      <c r="V1682" s="25">
        <v>14845541</v>
      </c>
      <c r="W1682" s="66">
        <v>15418985</v>
      </c>
      <c r="X1682" s="54">
        <v>14918529</v>
      </c>
      <c r="Y1682" s="64">
        <v>6</v>
      </c>
      <c r="Z1682" s="56">
        <v>6</v>
      </c>
      <c r="AA1682" s="61">
        <v>6</v>
      </c>
      <c r="AB1682" s="58">
        <v>6</v>
      </c>
    </row>
    <row r="1683" spans="1:28" ht="12.75" customHeight="1" x14ac:dyDescent="0.2">
      <c r="A1683" s="91"/>
      <c r="B1683" s="91"/>
      <c r="C1683" s="91">
        <v>237990</v>
      </c>
      <c r="D1683" s="92" t="s">
        <v>1614</v>
      </c>
      <c r="E1683" s="53" t="s">
        <v>1516</v>
      </c>
      <c r="F1683" s="53" t="s">
        <v>1516</v>
      </c>
      <c r="G1683" s="53" t="s">
        <v>1516</v>
      </c>
      <c r="H1683" s="53" t="s">
        <v>1516</v>
      </c>
      <c r="I1683" s="53" t="s">
        <v>1516</v>
      </c>
      <c r="J1683" s="53" t="s">
        <v>1516</v>
      </c>
      <c r="K1683" s="53" t="s">
        <v>1516</v>
      </c>
      <c r="L1683" s="53" t="s">
        <v>1516</v>
      </c>
      <c r="M1683" s="53" t="s">
        <v>1516</v>
      </c>
      <c r="N1683" s="53" t="s">
        <v>1516</v>
      </c>
      <c r="O1683" s="53" t="s">
        <v>1516</v>
      </c>
      <c r="P1683" s="53" t="s">
        <v>1516</v>
      </c>
      <c r="Q1683" s="53" t="s">
        <v>1516</v>
      </c>
      <c r="R1683" s="59" t="s">
        <v>1516</v>
      </c>
      <c r="S1683" s="53" t="s">
        <v>1516</v>
      </c>
      <c r="T1683" s="96" t="s">
        <v>1516</v>
      </c>
      <c r="U1683" s="62" t="s">
        <v>1516</v>
      </c>
      <c r="V1683" s="25" t="s">
        <v>1516</v>
      </c>
      <c r="W1683" s="66" t="s">
        <v>1516</v>
      </c>
      <c r="X1683" s="54" t="s">
        <v>1516</v>
      </c>
      <c r="Y1683" s="64" t="s">
        <v>1516</v>
      </c>
      <c r="Z1683" s="56" t="s">
        <v>1516</v>
      </c>
      <c r="AA1683" s="61" t="s">
        <v>1516</v>
      </c>
      <c r="AB1683" s="58" t="s">
        <v>1516</v>
      </c>
    </row>
    <row r="1684" spans="1:28" ht="12.75" customHeight="1" x14ac:dyDescent="0.2">
      <c r="A1684" s="91"/>
      <c r="B1684" s="91"/>
      <c r="C1684" s="91">
        <v>238211</v>
      </c>
      <c r="D1684" s="92" t="s">
        <v>1615</v>
      </c>
      <c r="E1684" s="53" t="s">
        <v>1516</v>
      </c>
      <c r="F1684" s="53" t="s">
        <v>1516</v>
      </c>
      <c r="G1684" s="53" t="s">
        <v>1516</v>
      </c>
      <c r="H1684" s="53" t="s">
        <v>1516</v>
      </c>
      <c r="I1684" s="53" t="s">
        <v>1516</v>
      </c>
      <c r="J1684" s="53" t="s">
        <v>1516</v>
      </c>
      <c r="K1684" s="53" t="s">
        <v>1516</v>
      </c>
      <c r="L1684" s="53" t="s">
        <v>1516</v>
      </c>
      <c r="M1684" s="53" t="s">
        <v>1516</v>
      </c>
      <c r="N1684" s="53" t="s">
        <v>1516</v>
      </c>
      <c r="O1684" s="53" t="s">
        <v>1516</v>
      </c>
      <c r="P1684" s="53" t="s">
        <v>1516</v>
      </c>
      <c r="Q1684" s="53" t="s">
        <v>1516</v>
      </c>
      <c r="R1684" s="59" t="s">
        <v>1516</v>
      </c>
      <c r="S1684" s="53" t="s">
        <v>1516</v>
      </c>
      <c r="T1684" s="96" t="s">
        <v>1516</v>
      </c>
      <c r="U1684" s="62" t="s">
        <v>1516</v>
      </c>
      <c r="V1684" s="25" t="s">
        <v>1516</v>
      </c>
      <c r="W1684" s="66" t="s">
        <v>1516</v>
      </c>
      <c r="X1684" s="54" t="s">
        <v>1516</v>
      </c>
      <c r="Y1684" s="64" t="s">
        <v>1516</v>
      </c>
      <c r="Z1684" s="56" t="s">
        <v>1516</v>
      </c>
      <c r="AA1684" s="61" t="s">
        <v>1516</v>
      </c>
      <c r="AB1684" s="58" t="s">
        <v>1516</v>
      </c>
    </row>
    <row r="1685" spans="1:28" ht="12.75" customHeight="1" x14ac:dyDescent="0.2">
      <c r="A1685" s="91"/>
      <c r="B1685" s="91"/>
      <c r="C1685" s="91">
        <v>238911</v>
      </c>
      <c r="D1685" s="92" t="s">
        <v>1616</v>
      </c>
      <c r="E1685" s="53" t="s">
        <v>1516</v>
      </c>
      <c r="F1685" s="53" t="s">
        <v>1516</v>
      </c>
      <c r="G1685" s="53" t="s">
        <v>1516</v>
      </c>
      <c r="H1685" s="53" t="s">
        <v>1516</v>
      </c>
      <c r="I1685" s="53" t="s">
        <v>1516</v>
      </c>
      <c r="J1685" s="53" t="s">
        <v>1516</v>
      </c>
      <c r="K1685" s="53" t="s">
        <v>1516</v>
      </c>
      <c r="L1685" s="53" t="s">
        <v>1516</v>
      </c>
      <c r="M1685" s="53" t="s">
        <v>1516</v>
      </c>
      <c r="N1685" s="53" t="s">
        <v>1516</v>
      </c>
      <c r="O1685" s="53" t="s">
        <v>1516</v>
      </c>
      <c r="P1685" s="53" t="s">
        <v>1516</v>
      </c>
      <c r="Q1685" s="53" t="s">
        <v>1516</v>
      </c>
      <c r="R1685" s="59" t="s">
        <v>1516</v>
      </c>
      <c r="S1685" s="53" t="s">
        <v>1516</v>
      </c>
      <c r="T1685" s="96" t="s">
        <v>1516</v>
      </c>
      <c r="U1685" s="62" t="s">
        <v>1516</v>
      </c>
      <c r="V1685" s="25" t="s">
        <v>1516</v>
      </c>
      <c r="W1685" s="66" t="s">
        <v>1516</v>
      </c>
      <c r="X1685" s="54" t="s">
        <v>1516</v>
      </c>
      <c r="Y1685" s="64" t="s">
        <v>1516</v>
      </c>
      <c r="Z1685" s="56" t="s">
        <v>1516</v>
      </c>
      <c r="AA1685" s="61" t="s">
        <v>1516</v>
      </c>
      <c r="AB1685" s="58" t="s">
        <v>1516</v>
      </c>
    </row>
    <row r="1686" spans="1:28" ht="12.75" customHeight="1" x14ac:dyDescent="0.2">
      <c r="A1686" s="91"/>
      <c r="B1686" s="91"/>
      <c r="C1686" s="91">
        <v>311712</v>
      </c>
      <c r="D1686" s="92" t="s">
        <v>1617</v>
      </c>
      <c r="E1686" s="53" t="s">
        <v>1516</v>
      </c>
      <c r="F1686" s="53" t="s">
        <v>1516</v>
      </c>
      <c r="G1686" s="53" t="s">
        <v>1516</v>
      </c>
      <c r="H1686" s="53" t="s">
        <v>1516</v>
      </c>
      <c r="I1686" s="53" t="s">
        <v>1516</v>
      </c>
      <c r="J1686" s="53" t="s">
        <v>1516</v>
      </c>
      <c r="K1686" s="53" t="s">
        <v>1516</v>
      </c>
      <c r="L1686" s="53" t="s">
        <v>1516</v>
      </c>
      <c r="M1686" s="53" t="s">
        <v>1516</v>
      </c>
      <c r="N1686" s="53" t="s">
        <v>1516</v>
      </c>
      <c r="O1686" s="53" t="s">
        <v>1516</v>
      </c>
      <c r="P1686" s="53" t="s">
        <v>1516</v>
      </c>
      <c r="Q1686" s="53" t="s">
        <v>1516</v>
      </c>
      <c r="R1686" s="59" t="s">
        <v>1516</v>
      </c>
      <c r="S1686" s="53" t="s">
        <v>1516</v>
      </c>
      <c r="T1686" s="96" t="s">
        <v>1516</v>
      </c>
      <c r="U1686" s="62" t="s">
        <v>1516</v>
      </c>
      <c r="V1686" s="25" t="s">
        <v>1516</v>
      </c>
      <c r="W1686" s="66" t="s">
        <v>1516</v>
      </c>
      <c r="X1686" s="54" t="s">
        <v>1516</v>
      </c>
      <c r="Y1686" s="64" t="s">
        <v>1516</v>
      </c>
      <c r="Z1686" s="56" t="s">
        <v>1516</v>
      </c>
      <c r="AA1686" s="61" t="s">
        <v>1516</v>
      </c>
      <c r="AB1686" s="58" t="s">
        <v>1516</v>
      </c>
    </row>
    <row r="1687" spans="1:28" ht="12.75" customHeight="1" x14ac:dyDescent="0.2">
      <c r="A1687" s="91"/>
      <c r="B1687" s="91"/>
      <c r="C1687" s="91">
        <v>312221</v>
      </c>
      <c r="D1687" s="92" t="s">
        <v>1618</v>
      </c>
      <c r="E1687" s="53" t="s">
        <v>1516</v>
      </c>
      <c r="F1687" s="53" t="s">
        <v>1516</v>
      </c>
      <c r="G1687" s="53" t="s">
        <v>1516</v>
      </c>
      <c r="H1687" s="53" t="s">
        <v>1516</v>
      </c>
      <c r="I1687" s="53" t="s">
        <v>1516</v>
      </c>
      <c r="J1687" s="53" t="s">
        <v>1516</v>
      </c>
      <c r="K1687" s="53" t="s">
        <v>1516</v>
      </c>
      <c r="L1687" s="53" t="s">
        <v>1516</v>
      </c>
      <c r="M1687" s="53" t="s">
        <v>1516</v>
      </c>
      <c r="N1687" s="53" t="s">
        <v>1516</v>
      </c>
      <c r="O1687" s="53" t="s">
        <v>1516</v>
      </c>
      <c r="P1687" s="53" t="s">
        <v>1516</v>
      </c>
      <c r="Q1687" s="53" t="s">
        <v>1516</v>
      </c>
      <c r="R1687" s="59" t="s">
        <v>1516</v>
      </c>
      <c r="S1687" s="53" t="s">
        <v>1516</v>
      </c>
      <c r="T1687" s="96" t="s">
        <v>1516</v>
      </c>
      <c r="U1687" s="62" t="s">
        <v>1516</v>
      </c>
      <c r="V1687" s="25" t="s">
        <v>1516</v>
      </c>
      <c r="W1687" s="66" t="s">
        <v>1516</v>
      </c>
      <c r="X1687" s="54" t="s">
        <v>1516</v>
      </c>
      <c r="Y1687" s="64" t="s">
        <v>1516</v>
      </c>
      <c r="Z1687" s="56" t="s">
        <v>1516</v>
      </c>
      <c r="AA1687" s="61" t="s">
        <v>1516</v>
      </c>
      <c r="AB1687" s="58" t="s">
        <v>1516</v>
      </c>
    </row>
    <row r="1688" spans="1:28" ht="12.75" customHeight="1" x14ac:dyDescent="0.2">
      <c r="A1688" s="91"/>
      <c r="B1688" s="91"/>
      <c r="C1688" s="91">
        <v>321113</v>
      </c>
      <c r="D1688" s="92" t="s">
        <v>569</v>
      </c>
      <c r="E1688" s="53" t="s">
        <v>1516</v>
      </c>
      <c r="F1688" s="53" t="s">
        <v>1516</v>
      </c>
      <c r="G1688" s="53" t="s">
        <v>1516</v>
      </c>
      <c r="H1688" s="53" t="s">
        <v>1516</v>
      </c>
      <c r="I1688" s="53" t="s">
        <v>1516</v>
      </c>
      <c r="J1688" s="53" t="s">
        <v>1516</v>
      </c>
      <c r="K1688" s="53" t="s">
        <v>1516</v>
      </c>
      <c r="L1688" s="53" t="s">
        <v>1516</v>
      </c>
      <c r="M1688" s="53" t="s">
        <v>1516</v>
      </c>
      <c r="N1688" s="53" t="s">
        <v>1516</v>
      </c>
      <c r="O1688" s="53" t="s">
        <v>1516</v>
      </c>
      <c r="P1688" s="53" t="s">
        <v>1516</v>
      </c>
      <c r="Q1688" s="53" t="s">
        <v>1516</v>
      </c>
      <c r="R1688" s="59" t="s">
        <v>1516</v>
      </c>
      <c r="S1688" s="53" t="s">
        <v>1516</v>
      </c>
      <c r="T1688" s="96" t="s">
        <v>1516</v>
      </c>
      <c r="U1688" s="62" t="s">
        <v>1516</v>
      </c>
      <c r="V1688" s="25" t="s">
        <v>1516</v>
      </c>
      <c r="W1688" s="66" t="s">
        <v>1516</v>
      </c>
      <c r="X1688" s="54" t="s">
        <v>1516</v>
      </c>
      <c r="Y1688" s="64" t="s">
        <v>1516</v>
      </c>
      <c r="Z1688" s="56" t="s">
        <v>1516</v>
      </c>
      <c r="AA1688" s="61" t="s">
        <v>1516</v>
      </c>
      <c r="AB1688" s="58" t="s">
        <v>1516</v>
      </c>
    </row>
    <row r="1689" spans="1:28" ht="12.75" customHeight="1" x14ac:dyDescent="0.2">
      <c r="A1689" s="91"/>
      <c r="B1689" s="91"/>
      <c r="C1689" s="91">
        <v>323114</v>
      </c>
      <c r="D1689" s="92" t="s">
        <v>1619</v>
      </c>
      <c r="E1689" s="53" t="s">
        <v>1516</v>
      </c>
      <c r="F1689" s="53" t="s">
        <v>1516</v>
      </c>
      <c r="G1689" s="53" t="s">
        <v>1516</v>
      </c>
      <c r="H1689" s="53" t="s">
        <v>1516</v>
      </c>
      <c r="I1689" s="53" t="s">
        <v>1516</v>
      </c>
      <c r="J1689" s="53" t="s">
        <v>1516</v>
      </c>
      <c r="K1689" s="53" t="s">
        <v>1516</v>
      </c>
      <c r="L1689" s="53" t="s">
        <v>1516</v>
      </c>
      <c r="M1689" s="53" t="s">
        <v>1516</v>
      </c>
      <c r="N1689" s="53" t="s">
        <v>1516</v>
      </c>
      <c r="O1689" s="53" t="s">
        <v>1516</v>
      </c>
      <c r="P1689" s="53" t="s">
        <v>1516</v>
      </c>
      <c r="Q1689" s="53" t="s">
        <v>1516</v>
      </c>
      <c r="R1689" s="59" t="s">
        <v>1516</v>
      </c>
      <c r="S1689" s="53" t="s">
        <v>1516</v>
      </c>
      <c r="T1689" s="96" t="s">
        <v>1516</v>
      </c>
      <c r="U1689" s="62" t="s">
        <v>1516</v>
      </c>
      <c r="V1689" s="25" t="s">
        <v>1516</v>
      </c>
      <c r="W1689" s="66" t="s">
        <v>1516</v>
      </c>
      <c r="X1689" s="54" t="s">
        <v>1516</v>
      </c>
      <c r="Y1689" s="64" t="s">
        <v>1516</v>
      </c>
      <c r="Z1689" s="56" t="s">
        <v>1516</v>
      </c>
      <c r="AA1689" s="61" t="s">
        <v>1516</v>
      </c>
      <c r="AB1689" s="58" t="s">
        <v>1516</v>
      </c>
    </row>
    <row r="1690" spans="1:28" ht="12.75" customHeight="1" x14ac:dyDescent="0.2">
      <c r="A1690" s="91"/>
      <c r="B1690" s="91"/>
      <c r="C1690" s="91">
        <v>332999</v>
      </c>
      <c r="D1690" s="92" t="s">
        <v>1620</v>
      </c>
      <c r="E1690" s="53" t="s">
        <v>1516</v>
      </c>
      <c r="F1690" s="53" t="s">
        <v>1516</v>
      </c>
      <c r="G1690" s="53" t="s">
        <v>1516</v>
      </c>
      <c r="H1690" s="53" t="s">
        <v>1516</v>
      </c>
      <c r="I1690" s="53" t="s">
        <v>1516</v>
      </c>
      <c r="J1690" s="53" t="s">
        <v>1516</v>
      </c>
      <c r="K1690" s="53" t="s">
        <v>1516</v>
      </c>
      <c r="L1690" s="53" t="s">
        <v>1516</v>
      </c>
      <c r="M1690" s="53" t="s">
        <v>1516</v>
      </c>
      <c r="N1690" s="53" t="s">
        <v>1516</v>
      </c>
      <c r="O1690" s="53" t="s">
        <v>1516</v>
      </c>
      <c r="P1690" s="53" t="s">
        <v>1516</v>
      </c>
      <c r="Q1690" s="53" t="s">
        <v>1516</v>
      </c>
      <c r="R1690" s="59" t="s">
        <v>1516</v>
      </c>
      <c r="S1690" s="53" t="s">
        <v>1516</v>
      </c>
      <c r="T1690" s="96" t="s">
        <v>1516</v>
      </c>
      <c r="U1690" s="62" t="s">
        <v>1516</v>
      </c>
      <c r="V1690" s="25" t="s">
        <v>1516</v>
      </c>
      <c r="W1690" s="66" t="s">
        <v>1516</v>
      </c>
      <c r="X1690" s="54" t="s">
        <v>1516</v>
      </c>
      <c r="Y1690" s="64" t="s">
        <v>1516</v>
      </c>
      <c r="Z1690" s="56" t="s">
        <v>1516</v>
      </c>
      <c r="AA1690" s="61" t="s">
        <v>1516</v>
      </c>
      <c r="AB1690" s="58" t="s">
        <v>1516</v>
      </c>
    </row>
    <row r="1691" spans="1:28" ht="12.75" customHeight="1" x14ac:dyDescent="0.2">
      <c r="A1691" s="91"/>
      <c r="B1691" s="91"/>
      <c r="C1691" s="91">
        <v>339115</v>
      </c>
      <c r="D1691" s="92" t="s">
        <v>1621</v>
      </c>
      <c r="E1691" s="53" t="s">
        <v>1516</v>
      </c>
      <c r="F1691" s="53" t="s">
        <v>1516</v>
      </c>
      <c r="G1691" s="53" t="s">
        <v>1516</v>
      </c>
      <c r="H1691" s="53" t="s">
        <v>1516</v>
      </c>
      <c r="I1691" s="53" t="s">
        <v>1516</v>
      </c>
      <c r="J1691" s="53" t="s">
        <v>1516</v>
      </c>
      <c r="K1691" s="53" t="s">
        <v>1516</v>
      </c>
      <c r="L1691" s="53" t="s">
        <v>1516</v>
      </c>
      <c r="M1691" s="53" t="s">
        <v>1516</v>
      </c>
      <c r="N1691" s="53" t="s">
        <v>1516</v>
      </c>
      <c r="O1691" s="53" t="s">
        <v>1516</v>
      </c>
      <c r="P1691" s="53" t="s">
        <v>1516</v>
      </c>
      <c r="Q1691" s="53" t="s">
        <v>1516</v>
      </c>
      <c r="R1691" s="59" t="s">
        <v>1516</v>
      </c>
      <c r="S1691" s="53" t="s">
        <v>1516</v>
      </c>
      <c r="T1691" s="96" t="s">
        <v>1516</v>
      </c>
      <c r="U1691" s="62" t="s">
        <v>1516</v>
      </c>
      <c r="V1691" s="25" t="s">
        <v>1516</v>
      </c>
      <c r="W1691" s="66" t="s">
        <v>1516</v>
      </c>
      <c r="X1691" s="54" t="s">
        <v>1516</v>
      </c>
      <c r="Y1691" s="64" t="s">
        <v>1516</v>
      </c>
      <c r="Z1691" s="56" t="s">
        <v>1516</v>
      </c>
      <c r="AA1691" s="61" t="s">
        <v>1516</v>
      </c>
      <c r="AB1691" s="58" t="s">
        <v>1516</v>
      </c>
    </row>
    <row r="1692" spans="1:28" ht="12.75" customHeight="1" x14ac:dyDescent="0.2">
      <c r="A1692" s="91"/>
      <c r="B1692" s="91"/>
      <c r="C1692" s="91">
        <v>423920</v>
      </c>
      <c r="D1692" s="92" t="s">
        <v>1622</v>
      </c>
      <c r="E1692" s="53" t="s">
        <v>1516</v>
      </c>
      <c r="F1692" s="53" t="s">
        <v>1516</v>
      </c>
      <c r="G1692" s="53" t="s">
        <v>1516</v>
      </c>
      <c r="H1692" s="53" t="s">
        <v>1516</v>
      </c>
      <c r="I1692" s="53" t="s">
        <v>1516</v>
      </c>
      <c r="J1692" s="53" t="s">
        <v>1516</v>
      </c>
      <c r="K1692" s="53" t="s">
        <v>1516</v>
      </c>
      <c r="L1692" s="53" t="s">
        <v>1516</v>
      </c>
      <c r="M1692" s="53" t="s">
        <v>1516</v>
      </c>
      <c r="N1692" s="53" t="s">
        <v>1516</v>
      </c>
      <c r="O1692" s="53" t="s">
        <v>1516</v>
      </c>
      <c r="P1692" s="53" t="s">
        <v>1516</v>
      </c>
      <c r="Q1692" s="53" t="s">
        <v>1516</v>
      </c>
      <c r="R1692" s="59" t="s">
        <v>1516</v>
      </c>
      <c r="S1692" s="53" t="s">
        <v>1516</v>
      </c>
      <c r="T1692" s="96" t="s">
        <v>1516</v>
      </c>
      <c r="U1692" s="62" t="s">
        <v>1516</v>
      </c>
      <c r="V1692" s="25" t="s">
        <v>1516</v>
      </c>
      <c r="W1692" s="66" t="s">
        <v>1516</v>
      </c>
      <c r="X1692" s="54" t="s">
        <v>1516</v>
      </c>
      <c r="Y1692" s="64" t="s">
        <v>1516</v>
      </c>
      <c r="Z1692" s="56" t="s">
        <v>1516</v>
      </c>
      <c r="AA1692" s="61" t="s">
        <v>1516</v>
      </c>
      <c r="AB1692" s="58" t="s">
        <v>1516</v>
      </c>
    </row>
    <row r="1693" spans="1:28" ht="12.75" customHeight="1" x14ac:dyDescent="0.2">
      <c r="A1693" s="91"/>
      <c r="B1693" s="91"/>
      <c r="C1693" s="91">
        <v>423990</v>
      </c>
      <c r="D1693" s="92" t="s">
        <v>1623</v>
      </c>
      <c r="E1693" s="53" t="s">
        <v>1516</v>
      </c>
      <c r="F1693" s="53" t="s">
        <v>1516</v>
      </c>
      <c r="G1693" s="53" t="s">
        <v>1516</v>
      </c>
      <c r="H1693" s="53" t="s">
        <v>1516</v>
      </c>
      <c r="I1693" s="53" t="s">
        <v>1516</v>
      </c>
      <c r="J1693" s="53" t="s">
        <v>1516</v>
      </c>
      <c r="K1693" s="53" t="s">
        <v>1516</v>
      </c>
      <c r="L1693" s="53" t="s">
        <v>1516</v>
      </c>
      <c r="M1693" s="53" t="s">
        <v>1516</v>
      </c>
      <c r="N1693" s="53" t="s">
        <v>1516</v>
      </c>
      <c r="O1693" s="53" t="s">
        <v>1516</v>
      </c>
      <c r="P1693" s="53" t="s">
        <v>1516</v>
      </c>
      <c r="Q1693" s="53" t="s">
        <v>1516</v>
      </c>
      <c r="R1693" s="59" t="s">
        <v>1516</v>
      </c>
      <c r="S1693" s="53" t="s">
        <v>1516</v>
      </c>
      <c r="T1693" s="96" t="s">
        <v>1516</v>
      </c>
      <c r="U1693" s="62" t="s">
        <v>1516</v>
      </c>
      <c r="V1693" s="25" t="s">
        <v>1516</v>
      </c>
      <c r="W1693" s="66" t="s">
        <v>1516</v>
      </c>
      <c r="X1693" s="54" t="s">
        <v>1516</v>
      </c>
      <c r="Y1693" s="64" t="s">
        <v>1516</v>
      </c>
      <c r="Z1693" s="56" t="s">
        <v>1516</v>
      </c>
      <c r="AA1693" s="61" t="s">
        <v>1516</v>
      </c>
      <c r="AB1693" s="58" t="s">
        <v>1516</v>
      </c>
    </row>
    <row r="1694" spans="1:28" ht="12.75" customHeight="1" x14ac:dyDescent="0.2">
      <c r="A1694" s="91"/>
      <c r="B1694" s="91"/>
      <c r="C1694" s="91">
        <v>424460</v>
      </c>
      <c r="D1694" s="92" t="s">
        <v>1624</v>
      </c>
      <c r="E1694" s="53" t="s">
        <v>1516</v>
      </c>
      <c r="F1694" s="53" t="s">
        <v>1516</v>
      </c>
      <c r="G1694" s="53" t="s">
        <v>1516</v>
      </c>
      <c r="H1694" s="53" t="s">
        <v>1516</v>
      </c>
      <c r="I1694" s="53" t="s">
        <v>1516</v>
      </c>
      <c r="J1694" s="53" t="s">
        <v>1516</v>
      </c>
      <c r="K1694" s="53" t="s">
        <v>1516</v>
      </c>
      <c r="L1694" s="53" t="s">
        <v>1516</v>
      </c>
      <c r="M1694" s="53" t="s">
        <v>1516</v>
      </c>
      <c r="N1694" s="53" t="s">
        <v>1516</v>
      </c>
      <c r="O1694" s="53" t="s">
        <v>1516</v>
      </c>
      <c r="P1694" s="53" t="s">
        <v>1516</v>
      </c>
      <c r="Q1694" s="53" t="s">
        <v>1516</v>
      </c>
      <c r="R1694" s="59" t="s">
        <v>1516</v>
      </c>
      <c r="S1694" s="53" t="s">
        <v>1516</v>
      </c>
      <c r="T1694" s="96" t="s">
        <v>1516</v>
      </c>
      <c r="U1694" s="62" t="s">
        <v>1516</v>
      </c>
      <c r="V1694" s="25" t="s">
        <v>1516</v>
      </c>
      <c r="W1694" s="66" t="s">
        <v>1516</v>
      </c>
      <c r="X1694" s="54" t="s">
        <v>1516</v>
      </c>
      <c r="Y1694" s="64" t="s">
        <v>1516</v>
      </c>
      <c r="Z1694" s="56" t="s">
        <v>1516</v>
      </c>
      <c r="AA1694" s="61" t="s">
        <v>1516</v>
      </c>
      <c r="AB1694" s="58" t="s">
        <v>1516</v>
      </c>
    </row>
    <row r="1695" spans="1:28" ht="12.75" customHeight="1" x14ac:dyDescent="0.2">
      <c r="A1695" s="91"/>
      <c r="B1695" s="91"/>
      <c r="C1695" s="91">
        <v>445110</v>
      </c>
      <c r="D1695" s="92" t="s">
        <v>1521</v>
      </c>
      <c r="E1695" s="53" t="s">
        <v>1516</v>
      </c>
      <c r="F1695" s="53" t="s">
        <v>1516</v>
      </c>
      <c r="G1695" s="53" t="s">
        <v>1516</v>
      </c>
      <c r="H1695" s="53" t="s">
        <v>1516</v>
      </c>
      <c r="I1695" s="53" t="s">
        <v>1516</v>
      </c>
      <c r="J1695" s="53" t="s">
        <v>1516</v>
      </c>
      <c r="K1695" s="53" t="s">
        <v>1516</v>
      </c>
      <c r="L1695" s="53" t="s">
        <v>1516</v>
      </c>
      <c r="M1695" s="53" t="s">
        <v>1516</v>
      </c>
      <c r="N1695" s="53" t="s">
        <v>1516</v>
      </c>
      <c r="O1695" s="53" t="s">
        <v>1516</v>
      </c>
      <c r="P1695" s="53" t="s">
        <v>1516</v>
      </c>
      <c r="Q1695" s="53" t="s">
        <v>1516</v>
      </c>
      <c r="R1695" s="59" t="s">
        <v>1516</v>
      </c>
      <c r="S1695" s="53" t="s">
        <v>1516</v>
      </c>
      <c r="T1695" s="96" t="s">
        <v>1516</v>
      </c>
      <c r="U1695" s="62" t="s">
        <v>1516</v>
      </c>
      <c r="V1695" s="25" t="s">
        <v>1516</v>
      </c>
      <c r="W1695" s="66" t="s">
        <v>1516</v>
      </c>
      <c r="X1695" s="54" t="s">
        <v>1516</v>
      </c>
      <c r="Y1695" s="64" t="s">
        <v>1516</v>
      </c>
      <c r="Z1695" s="56" t="s">
        <v>1516</v>
      </c>
      <c r="AA1695" s="61" t="s">
        <v>1516</v>
      </c>
      <c r="AB1695" s="58" t="s">
        <v>1516</v>
      </c>
    </row>
    <row r="1696" spans="1:28" ht="12.75" customHeight="1" x14ac:dyDescent="0.2">
      <c r="A1696" s="91"/>
      <c r="B1696" s="91"/>
      <c r="C1696" s="91">
        <v>445120</v>
      </c>
      <c r="D1696" s="92" t="s">
        <v>1625</v>
      </c>
      <c r="E1696" s="53" t="s">
        <v>1516</v>
      </c>
      <c r="F1696" s="53" t="s">
        <v>1516</v>
      </c>
      <c r="G1696" s="53" t="s">
        <v>1516</v>
      </c>
      <c r="H1696" s="53" t="s">
        <v>1516</v>
      </c>
      <c r="I1696" s="53" t="s">
        <v>1516</v>
      </c>
      <c r="J1696" s="53" t="s">
        <v>1516</v>
      </c>
      <c r="K1696" s="53" t="s">
        <v>1516</v>
      </c>
      <c r="L1696" s="53" t="s">
        <v>1516</v>
      </c>
      <c r="M1696" s="53" t="s">
        <v>1516</v>
      </c>
      <c r="N1696" s="53" t="s">
        <v>1516</v>
      </c>
      <c r="O1696" s="53" t="s">
        <v>1516</v>
      </c>
      <c r="P1696" s="53" t="s">
        <v>1516</v>
      </c>
      <c r="Q1696" s="53" t="s">
        <v>1516</v>
      </c>
      <c r="R1696" s="59" t="s">
        <v>1516</v>
      </c>
      <c r="S1696" s="53" t="s">
        <v>1516</v>
      </c>
      <c r="T1696" s="96" t="s">
        <v>1516</v>
      </c>
      <c r="U1696" s="62" t="s">
        <v>1516</v>
      </c>
      <c r="V1696" s="25" t="s">
        <v>1516</v>
      </c>
      <c r="W1696" s="66" t="s">
        <v>1516</v>
      </c>
      <c r="X1696" s="54" t="s">
        <v>1516</v>
      </c>
      <c r="Y1696" s="64" t="s">
        <v>1516</v>
      </c>
      <c r="Z1696" s="56" t="s">
        <v>1516</v>
      </c>
      <c r="AA1696" s="61" t="s">
        <v>1516</v>
      </c>
      <c r="AB1696" s="58" t="s">
        <v>1516</v>
      </c>
    </row>
    <row r="1697" spans="1:28" ht="12.75" customHeight="1" x14ac:dyDescent="0.2">
      <c r="A1697" s="91"/>
      <c r="B1697" s="91"/>
      <c r="C1697" s="91">
        <v>445230</v>
      </c>
      <c r="D1697" s="92" t="s">
        <v>1626</v>
      </c>
      <c r="E1697" s="53" t="s">
        <v>1516</v>
      </c>
      <c r="F1697" s="53" t="s">
        <v>1516</v>
      </c>
      <c r="G1697" s="53" t="s">
        <v>1516</v>
      </c>
      <c r="H1697" s="53" t="s">
        <v>1516</v>
      </c>
      <c r="I1697" s="53" t="s">
        <v>1516</v>
      </c>
      <c r="J1697" s="53" t="s">
        <v>1516</v>
      </c>
      <c r="K1697" s="53" t="s">
        <v>1516</v>
      </c>
      <c r="L1697" s="53" t="s">
        <v>1516</v>
      </c>
      <c r="M1697" s="53" t="s">
        <v>1516</v>
      </c>
      <c r="N1697" s="53" t="s">
        <v>1516</v>
      </c>
      <c r="O1697" s="53" t="s">
        <v>1516</v>
      </c>
      <c r="P1697" s="53" t="s">
        <v>1516</v>
      </c>
      <c r="Q1697" s="53" t="s">
        <v>1516</v>
      </c>
      <c r="R1697" s="59" t="s">
        <v>1516</v>
      </c>
      <c r="S1697" s="53" t="s">
        <v>1516</v>
      </c>
      <c r="T1697" s="96" t="s">
        <v>1516</v>
      </c>
      <c r="U1697" s="62" t="s">
        <v>1516</v>
      </c>
      <c r="V1697" s="25" t="s">
        <v>1516</v>
      </c>
      <c r="W1697" s="66" t="s">
        <v>1516</v>
      </c>
      <c r="X1697" s="54" t="s">
        <v>1516</v>
      </c>
      <c r="Y1697" s="64" t="s">
        <v>1516</v>
      </c>
      <c r="Z1697" s="56" t="s">
        <v>1516</v>
      </c>
      <c r="AA1697" s="61" t="s">
        <v>1516</v>
      </c>
      <c r="AB1697" s="58" t="s">
        <v>1516</v>
      </c>
    </row>
    <row r="1698" spans="1:28" ht="12.75" customHeight="1" x14ac:dyDescent="0.2">
      <c r="A1698" s="91"/>
      <c r="B1698" s="91"/>
      <c r="C1698" s="91">
        <v>446110</v>
      </c>
      <c r="D1698" s="92" t="s">
        <v>1627</v>
      </c>
      <c r="E1698" s="53" t="s">
        <v>1516</v>
      </c>
      <c r="F1698" s="53" t="s">
        <v>1516</v>
      </c>
      <c r="G1698" s="53" t="s">
        <v>1516</v>
      </c>
      <c r="H1698" s="53" t="s">
        <v>1516</v>
      </c>
      <c r="I1698" s="53" t="s">
        <v>1516</v>
      </c>
      <c r="J1698" s="53" t="s">
        <v>1516</v>
      </c>
      <c r="K1698" s="53" t="s">
        <v>1516</v>
      </c>
      <c r="L1698" s="53" t="s">
        <v>1516</v>
      </c>
      <c r="M1698" s="53" t="s">
        <v>1516</v>
      </c>
      <c r="N1698" s="53" t="s">
        <v>1516</v>
      </c>
      <c r="O1698" s="53" t="s">
        <v>1516</v>
      </c>
      <c r="P1698" s="53" t="s">
        <v>1516</v>
      </c>
      <c r="Q1698" s="53" t="s">
        <v>1516</v>
      </c>
      <c r="R1698" s="59" t="s">
        <v>1516</v>
      </c>
      <c r="S1698" s="53" t="s">
        <v>1516</v>
      </c>
      <c r="T1698" s="96" t="s">
        <v>1516</v>
      </c>
      <c r="U1698" s="62" t="s">
        <v>1516</v>
      </c>
      <c r="V1698" s="25" t="s">
        <v>1516</v>
      </c>
      <c r="W1698" s="66" t="s">
        <v>1516</v>
      </c>
      <c r="X1698" s="54" t="s">
        <v>1516</v>
      </c>
      <c r="Y1698" s="64" t="s">
        <v>1516</v>
      </c>
      <c r="Z1698" s="56" t="s">
        <v>1516</v>
      </c>
      <c r="AA1698" s="61" t="s">
        <v>1516</v>
      </c>
      <c r="AB1698" s="58" t="s">
        <v>1516</v>
      </c>
    </row>
    <row r="1699" spans="1:28" ht="12.75" customHeight="1" x14ac:dyDescent="0.2">
      <c r="A1699" s="91"/>
      <c r="B1699" s="91"/>
      <c r="C1699" s="91">
        <v>447110</v>
      </c>
      <c r="D1699" s="92" t="s">
        <v>1522</v>
      </c>
      <c r="E1699" s="53">
        <v>8</v>
      </c>
      <c r="F1699" s="53">
        <v>248</v>
      </c>
      <c r="G1699" s="53">
        <v>253</v>
      </c>
      <c r="H1699" s="53">
        <v>268</v>
      </c>
      <c r="I1699" s="53">
        <v>272</v>
      </c>
      <c r="J1699" s="53">
        <v>331</v>
      </c>
      <c r="K1699" s="53">
        <v>316</v>
      </c>
      <c r="L1699" s="53">
        <v>323</v>
      </c>
      <c r="M1699" s="53">
        <v>317</v>
      </c>
      <c r="N1699" s="53">
        <v>308</v>
      </c>
      <c r="O1699" s="53">
        <v>310</v>
      </c>
      <c r="P1699" s="53">
        <v>311</v>
      </c>
      <c r="Q1699" s="53">
        <v>280</v>
      </c>
      <c r="R1699" s="59">
        <v>8154970</v>
      </c>
      <c r="S1699" s="53">
        <v>295</v>
      </c>
      <c r="T1699" s="96">
        <v>27644</v>
      </c>
      <c r="U1699" s="62">
        <v>1696456</v>
      </c>
      <c r="V1699" s="25">
        <v>2154341</v>
      </c>
      <c r="W1699" s="66">
        <v>2102930</v>
      </c>
      <c r="X1699" s="54">
        <v>2201243</v>
      </c>
      <c r="Y1699" s="64">
        <v>7</v>
      </c>
      <c r="Z1699" s="56">
        <v>8</v>
      </c>
      <c r="AA1699" s="61">
        <v>8</v>
      </c>
      <c r="AB1699" s="58">
        <v>8</v>
      </c>
    </row>
    <row r="1700" spans="1:28" ht="12.75" customHeight="1" x14ac:dyDescent="0.2">
      <c r="A1700" s="91"/>
      <c r="B1700" s="91"/>
      <c r="C1700" s="91">
        <v>453920</v>
      </c>
      <c r="D1700" s="92" t="s">
        <v>1628</v>
      </c>
      <c r="E1700" s="53" t="s">
        <v>1516</v>
      </c>
      <c r="F1700" s="53" t="s">
        <v>1516</v>
      </c>
      <c r="G1700" s="53" t="s">
        <v>1516</v>
      </c>
      <c r="H1700" s="53" t="s">
        <v>1516</v>
      </c>
      <c r="I1700" s="53" t="s">
        <v>1516</v>
      </c>
      <c r="J1700" s="53" t="s">
        <v>1516</v>
      </c>
      <c r="K1700" s="53" t="s">
        <v>1516</v>
      </c>
      <c r="L1700" s="53" t="s">
        <v>1516</v>
      </c>
      <c r="M1700" s="53" t="s">
        <v>1516</v>
      </c>
      <c r="N1700" s="53" t="s">
        <v>1516</v>
      </c>
      <c r="O1700" s="53" t="s">
        <v>1516</v>
      </c>
      <c r="P1700" s="53" t="s">
        <v>1516</v>
      </c>
      <c r="Q1700" s="53" t="s">
        <v>1516</v>
      </c>
      <c r="R1700" s="59" t="s">
        <v>1516</v>
      </c>
      <c r="S1700" s="53" t="s">
        <v>1516</v>
      </c>
      <c r="T1700" s="96" t="s">
        <v>1516</v>
      </c>
      <c r="U1700" s="62" t="s">
        <v>1516</v>
      </c>
      <c r="V1700" s="25" t="s">
        <v>1516</v>
      </c>
      <c r="W1700" s="66" t="s">
        <v>1516</v>
      </c>
      <c r="X1700" s="54" t="s">
        <v>1516</v>
      </c>
      <c r="Y1700" s="64" t="s">
        <v>1516</v>
      </c>
      <c r="Z1700" s="56" t="s">
        <v>1516</v>
      </c>
      <c r="AA1700" s="61" t="s">
        <v>1516</v>
      </c>
      <c r="AB1700" s="58" t="s">
        <v>1516</v>
      </c>
    </row>
    <row r="1701" spans="1:28" ht="12.75" customHeight="1" x14ac:dyDescent="0.2">
      <c r="A1701" s="91"/>
      <c r="B1701" s="91"/>
      <c r="C1701" s="91">
        <v>453991</v>
      </c>
      <c r="D1701" s="92" t="s">
        <v>1629</v>
      </c>
      <c r="E1701" s="53" t="s">
        <v>1516</v>
      </c>
      <c r="F1701" s="53" t="s">
        <v>1516</v>
      </c>
      <c r="G1701" s="53" t="s">
        <v>1516</v>
      </c>
      <c r="H1701" s="53" t="s">
        <v>1516</v>
      </c>
      <c r="I1701" s="53" t="s">
        <v>1516</v>
      </c>
      <c r="J1701" s="53" t="s">
        <v>1516</v>
      </c>
      <c r="K1701" s="53" t="s">
        <v>1516</v>
      </c>
      <c r="L1701" s="53" t="s">
        <v>1516</v>
      </c>
      <c r="M1701" s="53" t="s">
        <v>1516</v>
      </c>
      <c r="N1701" s="53" t="s">
        <v>1516</v>
      </c>
      <c r="O1701" s="53" t="s">
        <v>1516</v>
      </c>
      <c r="P1701" s="53" t="s">
        <v>1516</v>
      </c>
      <c r="Q1701" s="53" t="s">
        <v>1516</v>
      </c>
      <c r="R1701" s="59" t="s">
        <v>1516</v>
      </c>
      <c r="S1701" s="53" t="s">
        <v>1516</v>
      </c>
      <c r="T1701" s="96" t="s">
        <v>1516</v>
      </c>
      <c r="U1701" s="62" t="s">
        <v>1516</v>
      </c>
      <c r="V1701" s="25" t="s">
        <v>1516</v>
      </c>
      <c r="W1701" s="66" t="s">
        <v>1516</v>
      </c>
      <c r="X1701" s="54" t="s">
        <v>1516</v>
      </c>
      <c r="Y1701" s="64" t="s">
        <v>1516</v>
      </c>
      <c r="Z1701" s="56" t="s">
        <v>1516</v>
      </c>
      <c r="AA1701" s="61" t="s">
        <v>1516</v>
      </c>
      <c r="AB1701" s="58" t="s">
        <v>1516</v>
      </c>
    </row>
    <row r="1702" spans="1:28" ht="12.75" customHeight="1" x14ac:dyDescent="0.2">
      <c r="A1702" s="91"/>
      <c r="B1702" s="91"/>
      <c r="C1702" s="91">
        <v>485111</v>
      </c>
      <c r="D1702" s="92" t="s">
        <v>1630</v>
      </c>
      <c r="E1702" s="53" t="s">
        <v>1516</v>
      </c>
      <c r="F1702" s="53" t="s">
        <v>1516</v>
      </c>
      <c r="G1702" s="53" t="s">
        <v>1516</v>
      </c>
      <c r="H1702" s="53" t="s">
        <v>1516</v>
      </c>
      <c r="I1702" s="53" t="s">
        <v>1516</v>
      </c>
      <c r="J1702" s="53" t="s">
        <v>1516</v>
      </c>
      <c r="K1702" s="53" t="s">
        <v>1516</v>
      </c>
      <c r="L1702" s="53" t="s">
        <v>1516</v>
      </c>
      <c r="M1702" s="53" t="s">
        <v>1516</v>
      </c>
      <c r="N1702" s="53" t="s">
        <v>1516</v>
      </c>
      <c r="O1702" s="53" t="s">
        <v>1516</v>
      </c>
      <c r="P1702" s="53" t="s">
        <v>1516</v>
      </c>
      <c r="Q1702" s="53" t="s">
        <v>1516</v>
      </c>
      <c r="R1702" s="59" t="s">
        <v>1516</v>
      </c>
      <c r="S1702" s="53" t="s">
        <v>1516</v>
      </c>
      <c r="T1702" s="96" t="s">
        <v>1516</v>
      </c>
      <c r="U1702" s="62" t="s">
        <v>1516</v>
      </c>
      <c r="V1702" s="25" t="s">
        <v>1516</v>
      </c>
      <c r="W1702" s="66" t="s">
        <v>1516</v>
      </c>
      <c r="X1702" s="54" t="s">
        <v>1516</v>
      </c>
      <c r="Y1702" s="64" t="s">
        <v>1516</v>
      </c>
      <c r="Z1702" s="56" t="s">
        <v>1516</v>
      </c>
      <c r="AA1702" s="61" t="s">
        <v>1516</v>
      </c>
      <c r="AB1702" s="58" t="s">
        <v>1516</v>
      </c>
    </row>
    <row r="1703" spans="1:28" ht="12.75" customHeight="1" x14ac:dyDescent="0.2">
      <c r="A1703" s="91"/>
      <c r="B1703" s="91"/>
      <c r="C1703" s="91">
        <v>485113</v>
      </c>
      <c r="D1703" s="92" t="s">
        <v>1631</v>
      </c>
      <c r="E1703" s="53">
        <v>16</v>
      </c>
      <c r="F1703" s="53">
        <v>9262</v>
      </c>
      <c r="G1703" s="53">
        <v>9256</v>
      </c>
      <c r="H1703" s="53">
        <v>9330</v>
      </c>
      <c r="I1703" s="53">
        <v>9352</v>
      </c>
      <c r="J1703" s="53">
        <v>9293</v>
      </c>
      <c r="K1703" s="53">
        <v>9302</v>
      </c>
      <c r="L1703" s="53">
        <v>9355</v>
      </c>
      <c r="M1703" s="53">
        <v>9359</v>
      </c>
      <c r="N1703" s="53">
        <v>9279</v>
      </c>
      <c r="O1703" s="53">
        <v>9259</v>
      </c>
      <c r="P1703" s="53">
        <v>9245</v>
      </c>
      <c r="Q1703" s="53">
        <v>9296</v>
      </c>
      <c r="R1703" s="59">
        <v>528572814</v>
      </c>
      <c r="S1703" s="53">
        <v>9299</v>
      </c>
      <c r="T1703" s="96">
        <v>56842</v>
      </c>
      <c r="U1703" s="62">
        <v>124998378</v>
      </c>
      <c r="V1703" s="25">
        <v>133405853</v>
      </c>
      <c r="W1703" s="66">
        <v>126053026</v>
      </c>
      <c r="X1703" s="54">
        <v>144115557</v>
      </c>
      <c r="Y1703" s="64">
        <v>16</v>
      </c>
      <c r="Z1703" s="56">
        <v>16</v>
      </c>
      <c r="AA1703" s="61">
        <v>16</v>
      </c>
      <c r="AB1703" s="58">
        <v>16</v>
      </c>
    </row>
    <row r="1704" spans="1:28" ht="12.75" customHeight="1" x14ac:dyDescent="0.2">
      <c r="A1704" s="91"/>
      <c r="B1704" s="91"/>
      <c r="C1704" s="91">
        <v>485210</v>
      </c>
      <c r="D1704" s="92" t="s">
        <v>1632</v>
      </c>
      <c r="E1704" s="53">
        <v>3</v>
      </c>
      <c r="F1704" s="53">
        <v>545</v>
      </c>
      <c r="G1704" s="53">
        <v>547</v>
      </c>
      <c r="H1704" s="53">
        <v>556</v>
      </c>
      <c r="I1704" s="53">
        <v>565</v>
      </c>
      <c r="J1704" s="53">
        <v>566</v>
      </c>
      <c r="K1704" s="53">
        <v>581</v>
      </c>
      <c r="L1704" s="53">
        <v>586</v>
      </c>
      <c r="M1704" s="53">
        <v>583</v>
      </c>
      <c r="N1704" s="53">
        <v>586</v>
      </c>
      <c r="O1704" s="53">
        <v>591</v>
      </c>
      <c r="P1704" s="53">
        <v>591</v>
      </c>
      <c r="Q1704" s="53">
        <v>588</v>
      </c>
      <c r="R1704" s="59">
        <v>39196762</v>
      </c>
      <c r="S1704" s="53">
        <v>574</v>
      </c>
      <c r="T1704" s="96">
        <v>68287</v>
      </c>
      <c r="U1704" s="62">
        <v>8432839</v>
      </c>
      <c r="V1704" s="25">
        <v>10169129</v>
      </c>
      <c r="W1704" s="66">
        <v>9360062</v>
      </c>
      <c r="X1704" s="54">
        <v>11234732</v>
      </c>
      <c r="Y1704" s="64">
        <v>3</v>
      </c>
      <c r="Z1704" s="56">
        <v>3</v>
      </c>
      <c r="AA1704" s="61">
        <v>3</v>
      </c>
      <c r="AB1704" s="58">
        <v>3</v>
      </c>
    </row>
    <row r="1705" spans="1:28" ht="12.75" customHeight="1" x14ac:dyDescent="0.2">
      <c r="A1705" s="91"/>
      <c r="B1705" s="91"/>
      <c r="C1705" s="91">
        <v>485410</v>
      </c>
      <c r="D1705" s="92" t="s">
        <v>1633</v>
      </c>
      <c r="E1705" s="53">
        <v>11</v>
      </c>
      <c r="F1705" s="53">
        <v>414</v>
      </c>
      <c r="G1705" s="53">
        <v>415</v>
      </c>
      <c r="H1705" s="53">
        <v>418</v>
      </c>
      <c r="I1705" s="53">
        <v>401</v>
      </c>
      <c r="J1705" s="53">
        <v>411</v>
      </c>
      <c r="K1705" s="53">
        <v>418</v>
      </c>
      <c r="L1705" s="53">
        <v>422</v>
      </c>
      <c r="M1705" s="53">
        <v>379</v>
      </c>
      <c r="N1705" s="53">
        <v>362</v>
      </c>
      <c r="O1705" s="53">
        <v>417</v>
      </c>
      <c r="P1705" s="53">
        <v>426</v>
      </c>
      <c r="Q1705" s="53">
        <v>417</v>
      </c>
      <c r="R1705" s="59">
        <v>11496096</v>
      </c>
      <c r="S1705" s="53">
        <v>408</v>
      </c>
      <c r="T1705" s="96">
        <v>28177</v>
      </c>
      <c r="U1705" s="62">
        <v>2920993</v>
      </c>
      <c r="V1705" s="25">
        <v>2891227</v>
      </c>
      <c r="W1705" s="66">
        <v>2860286</v>
      </c>
      <c r="X1705" s="54">
        <v>2823590</v>
      </c>
      <c r="Y1705" s="64">
        <v>11</v>
      </c>
      <c r="Z1705" s="56">
        <v>11</v>
      </c>
      <c r="AA1705" s="61">
        <v>11</v>
      </c>
      <c r="AB1705" s="58">
        <v>11</v>
      </c>
    </row>
    <row r="1706" spans="1:28" ht="12.75" customHeight="1" x14ac:dyDescent="0.2">
      <c r="A1706" s="91"/>
      <c r="B1706" s="91"/>
      <c r="C1706" s="91">
        <v>488119</v>
      </c>
      <c r="D1706" s="92" t="s">
        <v>1634</v>
      </c>
      <c r="E1706" s="53" t="s">
        <v>1516</v>
      </c>
      <c r="F1706" s="53" t="s">
        <v>1516</v>
      </c>
      <c r="G1706" s="53" t="s">
        <v>1516</v>
      </c>
      <c r="H1706" s="53" t="s">
        <v>1516</v>
      </c>
      <c r="I1706" s="53" t="s">
        <v>1516</v>
      </c>
      <c r="J1706" s="53" t="s">
        <v>1516</v>
      </c>
      <c r="K1706" s="53" t="s">
        <v>1516</v>
      </c>
      <c r="L1706" s="53" t="s">
        <v>1516</v>
      </c>
      <c r="M1706" s="53" t="s">
        <v>1516</v>
      </c>
      <c r="N1706" s="53" t="s">
        <v>1516</v>
      </c>
      <c r="O1706" s="53" t="s">
        <v>1516</v>
      </c>
      <c r="P1706" s="53" t="s">
        <v>1516</v>
      </c>
      <c r="Q1706" s="53" t="s">
        <v>1516</v>
      </c>
      <c r="R1706" s="59" t="s">
        <v>1516</v>
      </c>
      <c r="S1706" s="53" t="s">
        <v>1516</v>
      </c>
      <c r="T1706" s="96" t="s">
        <v>1516</v>
      </c>
      <c r="U1706" s="62" t="s">
        <v>1516</v>
      </c>
      <c r="V1706" s="25" t="s">
        <v>1516</v>
      </c>
      <c r="W1706" s="66" t="s">
        <v>1516</v>
      </c>
      <c r="X1706" s="54" t="s">
        <v>1516</v>
      </c>
      <c r="Y1706" s="64" t="s">
        <v>1516</v>
      </c>
      <c r="Z1706" s="56" t="s">
        <v>1516</v>
      </c>
      <c r="AA1706" s="61" t="s">
        <v>1516</v>
      </c>
      <c r="AB1706" s="58" t="s">
        <v>1516</v>
      </c>
    </row>
    <row r="1707" spans="1:28" ht="12.75" customHeight="1" x14ac:dyDescent="0.2">
      <c r="A1707" s="91"/>
      <c r="B1707" s="91"/>
      <c r="C1707" s="91">
        <v>488310</v>
      </c>
      <c r="D1707" s="92" t="s">
        <v>1635</v>
      </c>
      <c r="E1707" s="53">
        <v>13</v>
      </c>
      <c r="F1707" s="53">
        <v>1232</v>
      </c>
      <c r="G1707" s="53">
        <v>1229</v>
      </c>
      <c r="H1707" s="53">
        <v>1243</v>
      </c>
      <c r="I1707" s="53">
        <v>1254</v>
      </c>
      <c r="J1707" s="53">
        <v>1271</v>
      </c>
      <c r="K1707" s="53">
        <v>1294</v>
      </c>
      <c r="L1707" s="53">
        <v>1320</v>
      </c>
      <c r="M1707" s="53">
        <v>1301</v>
      </c>
      <c r="N1707" s="53">
        <v>1291</v>
      </c>
      <c r="O1707" s="53">
        <v>1240</v>
      </c>
      <c r="P1707" s="53">
        <v>1243</v>
      </c>
      <c r="Q1707" s="53">
        <v>1226</v>
      </c>
      <c r="R1707" s="59">
        <v>88680849</v>
      </c>
      <c r="S1707" s="53">
        <v>1262</v>
      </c>
      <c r="T1707" s="96">
        <v>70270</v>
      </c>
      <c r="U1707" s="62">
        <v>20591426</v>
      </c>
      <c r="V1707" s="25">
        <v>22444245</v>
      </c>
      <c r="W1707" s="66">
        <v>22682701</v>
      </c>
      <c r="X1707" s="54">
        <v>22962477</v>
      </c>
      <c r="Y1707" s="64">
        <v>13</v>
      </c>
      <c r="Z1707" s="56">
        <v>13</v>
      </c>
      <c r="AA1707" s="61">
        <v>13</v>
      </c>
      <c r="AB1707" s="58">
        <v>13</v>
      </c>
    </row>
    <row r="1708" spans="1:28" ht="12.75" customHeight="1" x14ac:dyDescent="0.2">
      <c r="A1708" s="91"/>
      <c r="B1708" s="91"/>
      <c r="C1708" s="91">
        <v>488320</v>
      </c>
      <c r="D1708" s="92" t="s">
        <v>1636</v>
      </c>
      <c r="E1708" s="53" t="s">
        <v>1516</v>
      </c>
      <c r="F1708" s="53" t="s">
        <v>1516</v>
      </c>
      <c r="G1708" s="53" t="s">
        <v>1516</v>
      </c>
      <c r="H1708" s="53" t="s">
        <v>1516</v>
      </c>
      <c r="I1708" s="53" t="s">
        <v>1516</v>
      </c>
      <c r="J1708" s="53" t="s">
        <v>1516</v>
      </c>
      <c r="K1708" s="53" t="s">
        <v>1516</v>
      </c>
      <c r="L1708" s="53" t="s">
        <v>1516</v>
      </c>
      <c r="M1708" s="53" t="s">
        <v>1516</v>
      </c>
      <c r="N1708" s="53" t="s">
        <v>1516</v>
      </c>
      <c r="O1708" s="53" t="s">
        <v>1516</v>
      </c>
      <c r="P1708" s="53" t="s">
        <v>1516</v>
      </c>
      <c r="Q1708" s="53" t="s">
        <v>1516</v>
      </c>
      <c r="R1708" s="59" t="s">
        <v>1516</v>
      </c>
      <c r="S1708" s="53" t="s">
        <v>1516</v>
      </c>
      <c r="T1708" s="96" t="s">
        <v>1516</v>
      </c>
      <c r="U1708" s="62" t="s">
        <v>1516</v>
      </c>
      <c r="V1708" s="25" t="s">
        <v>1516</v>
      </c>
      <c r="W1708" s="66" t="s">
        <v>1516</v>
      </c>
      <c r="X1708" s="54" t="s">
        <v>1516</v>
      </c>
      <c r="Y1708" s="64" t="s">
        <v>1516</v>
      </c>
      <c r="Z1708" s="56" t="s">
        <v>1516</v>
      </c>
      <c r="AA1708" s="61" t="s">
        <v>1516</v>
      </c>
      <c r="AB1708" s="58" t="s">
        <v>1516</v>
      </c>
    </row>
    <row r="1709" spans="1:28" ht="12.75" customHeight="1" x14ac:dyDescent="0.2">
      <c r="A1709" s="91"/>
      <c r="B1709" s="91"/>
      <c r="C1709" s="91">
        <v>488390</v>
      </c>
      <c r="D1709" s="92" t="s">
        <v>1637</v>
      </c>
      <c r="E1709" s="53" t="s">
        <v>1516</v>
      </c>
      <c r="F1709" s="53" t="s">
        <v>1516</v>
      </c>
      <c r="G1709" s="53" t="s">
        <v>1516</v>
      </c>
      <c r="H1709" s="53" t="s">
        <v>1516</v>
      </c>
      <c r="I1709" s="53" t="s">
        <v>1516</v>
      </c>
      <c r="J1709" s="53" t="s">
        <v>1516</v>
      </c>
      <c r="K1709" s="53" t="s">
        <v>1516</v>
      </c>
      <c r="L1709" s="53" t="s">
        <v>1516</v>
      </c>
      <c r="M1709" s="53" t="s">
        <v>1516</v>
      </c>
      <c r="N1709" s="53" t="s">
        <v>1516</v>
      </c>
      <c r="O1709" s="53" t="s">
        <v>1516</v>
      </c>
      <c r="P1709" s="53" t="s">
        <v>1516</v>
      </c>
      <c r="Q1709" s="53" t="s">
        <v>1516</v>
      </c>
      <c r="R1709" s="59" t="s">
        <v>1516</v>
      </c>
      <c r="S1709" s="53" t="s">
        <v>1516</v>
      </c>
      <c r="T1709" s="96" t="s">
        <v>1516</v>
      </c>
      <c r="U1709" s="62" t="s">
        <v>1516</v>
      </c>
      <c r="V1709" s="25" t="s">
        <v>1516</v>
      </c>
      <c r="W1709" s="66" t="s">
        <v>1516</v>
      </c>
      <c r="X1709" s="54" t="s">
        <v>1516</v>
      </c>
      <c r="Y1709" s="64" t="s">
        <v>1516</v>
      </c>
      <c r="Z1709" s="56" t="s">
        <v>1516</v>
      </c>
      <c r="AA1709" s="61" t="s">
        <v>1516</v>
      </c>
      <c r="AB1709" s="58" t="s">
        <v>1516</v>
      </c>
    </row>
    <row r="1710" spans="1:28" ht="12.75" customHeight="1" x14ac:dyDescent="0.2">
      <c r="A1710" s="91"/>
      <c r="B1710" s="91"/>
      <c r="C1710" s="91">
        <v>488490</v>
      </c>
      <c r="D1710" s="92" t="s">
        <v>1638</v>
      </c>
      <c r="E1710" s="53" t="s">
        <v>1516</v>
      </c>
      <c r="F1710" s="53" t="s">
        <v>1516</v>
      </c>
      <c r="G1710" s="53" t="s">
        <v>1516</v>
      </c>
      <c r="H1710" s="53" t="s">
        <v>1516</v>
      </c>
      <c r="I1710" s="53" t="s">
        <v>1516</v>
      </c>
      <c r="J1710" s="53" t="s">
        <v>1516</v>
      </c>
      <c r="K1710" s="53" t="s">
        <v>1516</v>
      </c>
      <c r="L1710" s="53" t="s">
        <v>1516</v>
      </c>
      <c r="M1710" s="53" t="s">
        <v>1516</v>
      </c>
      <c r="N1710" s="53" t="s">
        <v>1516</v>
      </c>
      <c r="O1710" s="53" t="s">
        <v>1516</v>
      </c>
      <c r="P1710" s="53" t="s">
        <v>1516</v>
      </c>
      <c r="Q1710" s="53" t="s">
        <v>1516</v>
      </c>
      <c r="R1710" s="59" t="s">
        <v>1516</v>
      </c>
      <c r="S1710" s="53" t="s">
        <v>1516</v>
      </c>
      <c r="T1710" s="96" t="s">
        <v>1516</v>
      </c>
      <c r="U1710" s="62" t="s">
        <v>1516</v>
      </c>
      <c r="V1710" s="25" t="s">
        <v>1516</v>
      </c>
      <c r="W1710" s="66" t="s">
        <v>1516</v>
      </c>
      <c r="X1710" s="54" t="s">
        <v>1516</v>
      </c>
      <c r="Y1710" s="64" t="s">
        <v>1516</v>
      </c>
      <c r="Z1710" s="56" t="s">
        <v>1516</v>
      </c>
      <c r="AA1710" s="61" t="s">
        <v>1516</v>
      </c>
      <c r="AB1710" s="58" t="s">
        <v>1516</v>
      </c>
    </row>
    <row r="1711" spans="1:28" ht="12.75" customHeight="1" x14ac:dyDescent="0.2">
      <c r="A1711" s="91"/>
      <c r="B1711" s="91"/>
      <c r="C1711" s="91">
        <v>488999</v>
      </c>
      <c r="D1711" s="92" t="s">
        <v>1639</v>
      </c>
      <c r="E1711" s="53" t="s">
        <v>1516</v>
      </c>
      <c r="F1711" s="53" t="s">
        <v>1516</v>
      </c>
      <c r="G1711" s="53" t="s">
        <v>1516</v>
      </c>
      <c r="H1711" s="53" t="s">
        <v>1516</v>
      </c>
      <c r="I1711" s="53" t="s">
        <v>1516</v>
      </c>
      <c r="J1711" s="53" t="s">
        <v>1516</v>
      </c>
      <c r="K1711" s="53" t="s">
        <v>1516</v>
      </c>
      <c r="L1711" s="53" t="s">
        <v>1516</v>
      </c>
      <c r="M1711" s="53" t="s">
        <v>1516</v>
      </c>
      <c r="N1711" s="53" t="s">
        <v>1516</v>
      </c>
      <c r="O1711" s="53" t="s">
        <v>1516</v>
      </c>
      <c r="P1711" s="53" t="s">
        <v>1516</v>
      </c>
      <c r="Q1711" s="53" t="s">
        <v>1516</v>
      </c>
      <c r="R1711" s="59" t="s">
        <v>1516</v>
      </c>
      <c r="S1711" s="53" t="s">
        <v>1516</v>
      </c>
      <c r="T1711" s="96" t="s">
        <v>1516</v>
      </c>
      <c r="U1711" s="62" t="s">
        <v>1516</v>
      </c>
      <c r="V1711" s="25" t="s">
        <v>1516</v>
      </c>
      <c r="W1711" s="66" t="s">
        <v>1516</v>
      </c>
      <c r="X1711" s="54" t="s">
        <v>1516</v>
      </c>
      <c r="Y1711" s="64" t="s">
        <v>1516</v>
      </c>
      <c r="Z1711" s="56" t="s">
        <v>1516</v>
      </c>
      <c r="AA1711" s="61" t="s">
        <v>1516</v>
      </c>
      <c r="AB1711" s="58" t="s">
        <v>1516</v>
      </c>
    </row>
    <row r="1712" spans="1:28" ht="12.75" customHeight="1" x14ac:dyDescent="0.2">
      <c r="A1712" s="91"/>
      <c r="B1712" s="91"/>
      <c r="C1712" s="91">
        <v>493110</v>
      </c>
      <c r="D1712" s="92" t="s">
        <v>1640</v>
      </c>
      <c r="E1712" s="53">
        <v>5</v>
      </c>
      <c r="F1712" s="53">
        <v>61</v>
      </c>
      <c r="G1712" s="53">
        <v>61</v>
      </c>
      <c r="H1712" s="53">
        <v>60</v>
      </c>
      <c r="I1712" s="53">
        <v>60</v>
      </c>
      <c r="J1712" s="53">
        <v>61</v>
      </c>
      <c r="K1712" s="53">
        <v>60</v>
      </c>
      <c r="L1712" s="53">
        <v>65</v>
      </c>
      <c r="M1712" s="53">
        <v>65</v>
      </c>
      <c r="N1712" s="53">
        <v>65</v>
      </c>
      <c r="O1712" s="53">
        <v>65</v>
      </c>
      <c r="P1712" s="53">
        <v>65</v>
      </c>
      <c r="Q1712" s="53">
        <v>65</v>
      </c>
      <c r="R1712" s="59">
        <v>4398322</v>
      </c>
      <c r="S1712" s="53">
        <v>63</v>
      </c>
      <c r="T1712" s="96">
        <v>69815</v>
      </c>
      <c r="U1712" s="62">
        <v>1036285</v>
      </c>
      <c r="V1712" s="25">
        <v>1037835</v>
      </c>
      <c r="W1712" s="66">
        <v>1118751</v>
      </c>
      <c r="X1712" s="54">
        <v>1205451</v>
      </c>
      <c r="Y1712" s="64">
        <v>5</v>
      </c>
      <c r="Z1712" s="56">
        <v>5</v>
      </c>
      <c r="AA1712" s="61">
        <v>5</v>
      </c>
      <c r="AB1712" s="58">
        <v>5</v>
      </c>
    </row>
    <row r="1713" spans="1:28" ht="12.75" customHeight="1" x14ac:dyDescent="0.2">
      <c r="A1713" s="91"/>
      <c r="B1713" s="91"/>
      <c r="C1713" s="91">
        <v>515120</v>
      </c>
      <c r="D1713" s="92" t="s">
        <v>1641</v>
      </c>
      <c r="E1713" s="53" t="s">
        <v>1516</v>
      </c>
      <c r="F1713" s="53" t="s">
        <v>1516</v>
      </c>
      <c r="G1713" s="53" t="s">
        <v>1516</v>
      </c>
      <c r="H1713" s="53" t="s">
        <v>1516</v>
      </c>
      <c r="I1713" s="53" t="s">
        <v>1516</v>
      </c>
      <c r="J1713" s="53" t="s">
        <v>1516</v>
      </c>
      <c r="K1713" s="53" t="s">
        <v>1516</v>
      </c>
      <c r="L1713" s="53" t="s">
        <v>1516</v>
      </c>
      <c r="M1713" s="53" t="s">
        <v>1516</v>
      </c>
      <c r="N1713" s="53" t="s">
        <v>1516</v>
      </c>
      <c r="O1713" s="53" t="s">
        <v>1516</v>
      </c>
      <c r="P1713" s="53" t="s">
        <v>1516</v>
      </c>
      <c r="Q1713" s="53" t="s">
        <v>1516</v>
      </c>
      <c r="R1713" s="59" t="s">
        <v>1516</v>
      </c>
      <c r="S1713" s="53" t="s">
        <v>1516</v>
      </c>
      <c r="T1713" s="96" t="s">
        <v>1516</v>
      </c>
      <c r="U1713" s="62" t="s">
        <v>1516</v>
      </c>
      <c r="V1713" s="25" t="s">
        <v>1516</v>
      </c>
      <c r="W1713" s="66" t="s">
        <v>1516</v>
      </c>
      <c r="X1713" s="54" t="s">
        <v>1516</v>
      </c>
      <c r="Y1713" s="64" t="s">
        <v>1516</v>
      </c>
      <c r="Z1713" s="56" t="s">
        <v>1516</v>
      </c>
      <c r="AA1713" s="61" t="s">
        <v>1516</v>
      </c>
      <c r="AB1713" s="58" t="s">
        <v>1516</v>
      </c>
    </row>
    <row r="1714" spans="1:28" ht="12.75" customHeight="1" x14ac:dyDescent="0.2">
      <c r="A1714" s="91"/>
      <c r="B1714" s="91"/>
      <c r="C1714" s="91">
        <v>517210</v>
      </c>
      <c r="D1714" s="92" t="s">
        <v>1642</v>
      </c>
      <c r="E1714" s="53" t="s">
        <v>1516</v>
      </c>
      <c r="F1714" s="53" t="s">
        <v>1516</v>
      </c>
      <c r="G1714" s="53" t="s">
        <v>1516</v>
      </c>
      <c r="H1714" s="53" t="s">
        <v>1516</v>
      </c>
      <c r="I1714" s="53" t="s">
        <v>1516</v>
      </c>
      <c r="J1714" s="53" t="s">
        <v>1516</v>
      </c>
      <c r="K1714" s="53" t="s">
        <v>1516</v>
      </c>
      <c r="L1714" s="53" t="s">
        <v>1516</v>
      </c>
      <c r="M1714" s="53" t="s">
        <v>1516</v>
      </c>
      <c r="N1714" s="53" t="s">
        <v>1516</v>
      </c>
      <c r="O1714" s="53" t="s">
        <v>1516</v>
      </c>
      <c r="P1714" s="53" t="s">
        <v>1516</v>
      </c>
      <c r="Q1714" s="53" t="s">
        <v>1516</v>
      </c>
      <c r="R1714" s="59" t="s">
        <v>1516</v>
      </c>
      <c r="S1714" s="53" t="s">
        <v>1516</v>
      </c>
      <c r="T1714" s="96" t="s">
        <v>1516</v>
      </c>
      <c r="U1714" s="62" t="s">
        <v>1516</v>
      </c>
      <c r="V1714" s="25" t="s">
        <v>1516</v>
      </c>
      <c r="W1714" s="66" t="s">
        <v>1516</v>
      </c>
      <c r="X1714" s="54" t="s">
        <v>1516</v>
      </c>
      <c r="Y1714" s="64" t="s">
        <v>1516</v>
      </c>
      <c r="Z1714" s="56" t="s">
        <v>1516</v>
      </c>
      <c r="AA1714" s="61" t="s">
        <v>1516</v>
      </c>
      <c r="AB1714" s="58" t="s">
        <v>1516</v>
      </c>
    </row>
    <row r="1715" spans="1:28" ht="12.75" customHeight="1" x14ac:dyDescent="0.2">
      <c r="A1715" s="91"/>
      <c r="B1715" s="91"/>
      <c r="C1715" s="91">
        <v>519120</v>
      </c>
      <c r="D1715" s="92" t="s">
        <v>1529</v>
      </c>
      <c r="E1715" s="53">
        <v>27</v>
      </c>
      <c r="F1715" s="53">
        <v>4610</v>
      </c>
      <c r="G1715" s="53">
        <v>4582</v>
      </c>
      <c r="H1715" s="53">
        <v>4613</v>
      </c>
      <c r="I1715" s="53">
        <v>4644</v>
      </c>
      <c r="J1715" s="53">
        <v>4612</v>
      </c>
      <c r="K1715" s="53">
        <v>4591</v>
      </c>
      <c r="L1715" s="53">
        <v>4568</v>
      </c>
      <c r="M1715" s="53">
        <v>4580</v>
      </c>
      <c r="N1715" s="53">
        <v>4544</v>
      </c>
      <c r="O1715" s="53">
        <v>4489</v>
      </c>
      <c r="P1715" s="53">
        <v>4508</v>
      </c>
      <c r="Q1715" s="53">
        <v>4507</v>
      </c>
      <c r="R1715" s="59">
        <v>147944551</v>
      </c>
      <c r="S1715" s="53">
        <v>4571</v>
      </c>
      <c r="T1715" s="96">
        <v>32366</v>
      </c>
      <c r="U1715" s="62">
        <v>37416665</v>
      </c>
      <c r="V1715" s="25">
        <v>36560183</v>
      </c>
      <c r="W1715" s="66">
        <v>36652939</v>
      </c>
      <c r="X1715" s="54">
        <v>37314764</v>
      </c>
      <c r="Y1715" s="64">
        <v>27</v>
      </c>
      <c r="Z1715" s="56">
        <v>27</v>
      </c>
      <c r="AA1715" s="61">
        <v>27</v>
      </c>
      <c r="AB1715" s="58">
        <v>27</v>
      </c>
    </row>
    <row r="1716" spans="1:28" ht="12.75" customHeight="1" x14ac:dyDescent="0.2">
      <c r="A1716" s="91"/>
      <c r="B1716" s="91"/>
      <c r="C1716" s="91">
        <v>522130</v>
      </c>
      <c r="D1716" s="92" t="s">
        <v>1643</v>
      </c>
      <c r="E1716" s="53" t="s">
        <v>1516</v>
      </c>
      <c r="F1716" s="53" t="s">
        <v>1516</v>
      </c>
      <c r="G1716" s="53" t="s">
        <v>1516</v>
      </c>
      <c r="H1716" s="53" t="s">
        <v>1516</v>
      </c>
      <c r="I1716" s="53" t="s">
        <v>1516</v>
      </c>
      <c r="J1716" s="53" t="s">
        <v>1516</v>
      </c>
      <c r="K1716" s="53" t="s">
        <v>1516</v>
      </c>
      <c r="L1716" s="53" t="s">
        <v>1516</v>
      </c>
      <c r="M1716" s="53" t="s">
        <v>1516</v>
      </c>
      <c r="N1716" s="53" t="s">
        <v>1516</v>
      </c>
      <c r="O1716" s="53" t="s">
        <v>1516</v>
      </c>
      <c r="P1716" s="53" t="s">
        <v>1516</v>
      </c>
      <c r="Q1716" s="53" t="s">
        <v>1516</v>
      </c>
      <c r="R1716" s="59" t="s">
        <v>1516</v>
      </c>
      <c r="S1716" s="53" t="s">
        <v>1516</v>
      </c>
      <c r="T1716" s="96" t="s">
        <v>1516</v>
      </c>
      <c r="U1716" s="62" t="s">
        <v>1516</v>
      </c>
      <c r="V1716" s="25" t="s">
        <v>1516</v>
      </c>
      <c r="W1716" s="66" t="s">
        <v>1516</v>
      </c>
      <c r="X1716" s="54" t="s">
        <v>1516</v>
      </c>
      <c r="Y1716" s="64" t="s">
        <v>1516</v>
      </c>
      <c r="Z1716" s="56" t="s">
        <v>1516</v>
      </c>
      <c r="AA1716" s="61" t="s">
        <v>1516</v>
      </c>
      <c r="AB1716" s="58" t="s">
        <v>1516</v>
      </c>
    </row>
    <row r="1717" spans="1:28" ht="12.75" customHeight="1" x14ac:dyDescent="0.2">
      <c r="A1717" s="91"/>
      <c r="B1717" s="91"/>
      <c r="C1717" s="91">
        <v>522291</v>
      </c>
      <c r="D1717" s="92" t="s">
        <v>1644</v>
      </c>
      <c r="E1717" s="53" t="s">
        <v>1516</v>
      </c>
      <c r="F1717" s="53" t="s">
        <v>1516</v>
      </c>
      <c r="G1717" s="53" t="s">
        <v>1516</v>
      </c>
      <c r="H1717" s="53" t="s">
        <v>1516</v>
      </c>
      <c r="I1717" s="53" t="s">
        <v>1516</v>
      </c>
      <c r="J1717" s="53" t="s">
        <v>1516</v>
      </c>
      <c r="K1717" s="53" t="s">
        <v>1516</v>
      </c>
      <c r="L1717" s="53" t="s">
        <v>1516</v>
      </c>
      <c r="M1717" s="53" t="s">
        <v>1516</v>
      </c>
      <c r="N1717" s="53" t="s">
        <v>1516</v>
      </c>
      <c r="O1717" s="53" t="s">
        <v>1516</v>
      </c>
      <c r="P1717" s="53" t="s">
        <v>1516</v>
      </c>
      <c r="Q1717" s="53" t="s">
        <v>1516</v>
      </c>
      <c r="R1717" s="59" t="s">
        <v>1516</v>
      </c>
      <c r="S1717" s="53" t="s">
        <v>1516</v>
      </c>
      <c r="T1717" s="96" t="s">
        <v>1516</v>
      </c>
      <c r="U1717" s="62" t="s">
        <v>1516</v>
      </c>
      <c r="V1717" s="25" t="s">
        <v>1516</v>
      </c>
      <c r="W1717" s="66" t="s">
        <v>1516</v>
      </c>
      <c r="X1717" s="54" t="s">
        <v>1516</v>
      </c>
      <c r="Y1717" s="64" t="s">
        <v>1516</v>
      </c>
      <c r="Z1717" s="56" t="s">
        <v>1516</v>
      </c>
      <c r="AA1717" s="61" t="s">
        <v>1516</v>
      </c>
      <c r="AB1717" s="58" t="s">
        <v>1516</v>
      </c>
    </row>
    <row r="1718" spans="1:28" ht="12.75" customHeight="1" x14ac:dyDescent="0.2">
      <c r="A1718" s="91"/>
      <c r="B1718" s="91"/>
      <c r="C1718" s="91">
        <v>524126</v>
      </c>
      <c r="D1718" s="92" t="s">
        <v>1645</v>
      </c>
      <c r="E1718" s="53" t="s">
        <v>1516</v>
      </c>
      <c r="F1718" s="53" t="s">
        <v>1516</v>
      </c>
      <c r="G1718" s="53" t="s">
        <v>1516</v>
      </c>
      <c r="H1718" s="53" t="s">
        <v>1516</v>
      </c>
      <c r="I1718" s="53" t="s">
        <v>1516</v>
      </c>
      <c r="J1718" s="53" t="s">
        <v>1516</v>
      </c>
      <c r="K1718" s="53" t="s">
        <v>1516</v>
      </c>
      <c r="L1718" s="53" t="s">
        <v>1516</v>
      </c>
      <c r="M1718" s="53" t="s">
        <v>1516</v>
      </c>
      <c r="N1718" s="53" t="s">
        <v>1516</v>
      </c>
      <c r="O1718" s="53" t="s">
        <v>1516</v>
      </c>
      <c r="P1718" s="53" t="s">
        <v>1516</v>
      </c>
      <c r="Q1718" s="53" t="s">
        <v>1516</v>
      </c>
      <c r="R1718" s="59" t="s">
        <v>1516</v>
      </c>
      <c r="S1718" s="53" t="s">
        <v>1516</v>
      </c>
      <c r="T1718" s="96" t="s">
        <v>1516</v>
      </c>
      <c r="U1718" s="62" t="s">
        <v>1516</v>
      </c>
      <c r="V1718" s="25" t="s">
        <v>1516</v>
      </c>
      <c r="W1718" s="66" t="s">
        <v>1516</v>
      </c>
      <c r="X1718" s="54" t="s">
        <v>1516</v>
      </c>
      <c r="Y1718" s="64" t="s">
        <v>1516</v>
      </c>
      <c r="Z1718" s="56" t="s">
        <v>1516</v>
      </c>
      <c r="AA1718" s="61" t="s">
        <v>1516</v>
      </c>
      <c r="AB1718" s="58" t="s">
        <v>1516</v>
      </c>
    </row>
    <row r="1719" spans="1:28" ht="12.75" customHeight="1" x14ac:dyDescent="0.2">
      <c r="A1719" s="91"/>
      <c r="B1719" s="91"/>
      <c r="C1719" s="91">
        <v>525190</v>
      </c>
      <c r="D1719" s="92" t="s">
        <v>1646</v>
      </c>
      <c r="E1719" s="53" t="s">
        <v>1516</v>
      </c>
      <c r="F1719" s="53" t="s">
        <v>1516</v>
      </c>
      <c r="G1719" s="53" t="s">
        <v>1516</v>
      </c>
      <c r="H1719" s="53" t="s">
        <v>1516</v>
      </c>
      <c r="I1719" s="53" t="s">
        <v>1516</v>
      </c>
      <c r="J1719" s="53" t="s">
        <v>1516</v>
      </c>
      <c r="K1719" s="53" t="s">
        <v>1516</v>
      </c>
      <c r="L1719" s="53" t="s">
        <v>1516</v>
      </c>
      <c r="M1719" s="53" t="s">
        <v>1516</v>
      </c>
      <c r="N1719" s="53" t="s">
        <v>1516</v>
      </c>
      <c r="O1719" s="53" t="s">
        <v>1516</v>
      </c>
      <c r="P1719" s="53" t="s">
        <v>1516</v>
      </c>
      <c r="Q1719" s="53" t="s">
        <v>1516</v>
      </c>
      <c r="R1719" s="59" t="s">
        <v>1516</v>
      </c>
      <c r="S1719" s="53" t="s">
        <v>1516</v>
      </c>
      <c r="T1719" s="96" t="s">
        <v>1516</v>
      </c>
      <c r="U1719" s="62" t="s">
        <v>1516</v>
      </c>
      <c r="V1719" s="25" t="s">
        <v>1516</v>
      </c>
      <c r="W1719" s="66" t="s">
        <v>1516</v>
      </c>
      <c r="X1719" s="54" t="s">
        <v>1516</v>
      </c>
      <c r="Y1719" s="64" t="s">
        <v>1516</v>
      </c>
      <c r="Z1719" s="56" t="s">
        <v>1516</v>
      </c>
      <c r="AA1719" s="61" t="s">
        <v>1516</v>
      </c>
      <c r="AB1719" s="58" t="s">
        <v>1516</v>
      </c>
    </row>
    <row r="1720" spans="1:28" ht="12.75" customHeight="1" x14ac:dyDescent="0.2">
      <c r="A1720" s="91"/>
      <c r="B1720" s="91"/>
      <c r="C1720" s="91">
        <v>531110</v>
      </c>
      <c r="D1720" s="92" t="s">
        <v>1647</v>
      </c>
      <c r="E1720" s="53">
        <v>34</v>
      </c>
      <c r="F1720" s="53">
        <v>2129</v>
      </c>
      <c r="G1720" s="53">
        <v>2141</v>
      </c>
      <c r="H1720" s="53">
        <v>2149</v>
      </c>
      <c r="I1720" s="53">
        <v>2162</v>
      </c>
      <c r="J1720" s="53">
        <v>2167</v>
      </c>
      <c r="K1720" s="53">
        <v>2185</v>
      </c>
      <c r="L1720" s="53">
        <v>2182</v>
      </c>
      <c r="M1720" s="53">
        <v>2176</v>
      </c>
      <c r="N1720" s="53">
        <v>2178</v>
      </c>
      <c r="O1720" s="53">
        <v>2180</v>
      </c>
      <c r="P1720" s="53">
        <v>2190</v>
      </c>
      <c r="Q1720" s="53">
        <v>2204</v>
      </c>
      <c r="R1720" s="59">
        <v>103643039</v>
      </c>
      <c r="S1720" s="53">
        <v>2170</v>
      </c>
      <c r="T1720" s="96">
        <v>47762</v>
      </c>
      <c r="U1720" s="62">
        <v>24837032</v>
      </c>
      <c r="V1720" s="25">
        <v>24979567</v>
      </c>
      <c r="W1720" s="66">
        <v>25986904</v>
      </c>
      <c r="X1720" s="54">
        <v>27839536</v>
      </c>
      <c r="Y1720" s="64">
        <v>34</v>
      </c>
      <c r="Z1720" s="56">
        <v>34</v>
      </c>
      <c r="AA1720" s="61">
        <v>34</v>
      </c>
      <c r="AB1720" s="58">
        <v>34</v>
      </c>
    </row>
    <row r="1721" spans="1:28" ht="12.75" customHeight="1" x14ac:dyDescent="0.2">
      <c r="A1721" s="91"/>
      <c r="B1721" s="91"/>
      <c r="C1721" s="91">
        <v>531120</v>
      </c>
      <c r="D1721" s="92" t="s">
        <v>1586</v>
      </c>
      <c r="E1721" s="53">
        <v>12</v>
      </c>
      <c r="F1721" s="53">
        <v>237</v>
      </c>
      <c r="G1721" s="53">
        <v>235</v>
      </c>
      <c r="H1721" s="53">
        <v>238</v>
      </c>
      <c r="I1721" s="53">
        <v>236</v>
      </c>
      <c r="J1721" s="53">
        <v>247</v>
      </c>
      <c r="K1721" s="53">
        <v>252</v>
      </c>
      <c r="L1721" s="53">
        <v>254</v>
      </c>
      <c r="M1721" s="53">
        <v>254</v>
      </c>
      <c r="N1721" s="53">
        <v>247</v>
      </c>
      <c r="O1721" s="53">
        <v>243</v>
      </c>
      <c r="P1721" s="53">
        <v>239</v>
      </c>
      <c r="Q1721" s="53">
        <v>238</v>
      </c>
      <c r="R1721" s="59">
        <v>12159991</v>
      </c>
      <c r="S1721" s="53">
        <v>243</v>
      </c>
      <c r="T1721" s="96">
        <v>50041</v>
      </c>
      <c r="U1721" s="62">
        <v>2924128</v>
      </c>
      <c r="V1721" s="25">
        <v>2813111</v>
      </c>
      <c r="W1721" s="66">
        <v>3253362</v>
      </c>
      <c r="X1721" s="54">
        <v>3169390</v>
      </c>
      <c r="Y1721" s="64">
        <v>12</v>
      </c>
      <c r="Z1721" s="56">
        <v>12</v>
      </c>
      <c r="AA1721" s="61">
        <v>12</v>
      </c>
      <c r="AB1721" s="58">
        <v>12</v>
      </c>
    </row>
    <row r="1722" spans="1:28" ht="12.75" customHeight="1" x14ac:dyDescent="0.2">
      <c r="A1722" s="91"/>
      <c r="B1722" s="91"/>
      <c r="C1722" s="91">
        <v>531190</v>
      </c>
      <c r="D1722" s="92" t="s">
        <v>1648</v>
      </c>
      <c r="E1722" s="53">
        <v>4</v>
      </c>
      <c r="F1722" s="53">
        <v>43</v>
      </c>
      <c r="G1722" s="53">
        <v>43</v>
      </c>
      <c r="H1722" s="53">
        <v>43</v>
      </c>
      <c r="I1722" s="53">
        <v>43</v>
      </c>
      <c r="J1722" s="53">
        <v>43</v>
      </c>
      <c r="K1722" s="53">
        <v>44</v>
      </c>
      <c r="L1722" s="53">
        <v>39</v>
      </c>
      <c r="M1722" s="53">
        <v>39</v>
      </c>
      <c r="N1722" s="53">
        <v>43</v>
      </c>
      <c r="O1722" s="53">
        <v>38</v>
      </c>
      <c r="P1722" s="53">
        <v>43</v>
      </c>
      <c r="Q1722" s="53">
        <v>38</v>
      </c>
      <c r="R1722" s="59">
        <v>2191247</v>
      </c>
      <c r="S1722" s="53">
        <v>42</v>
      </c>
      <c r="T1722" s="96">
        <v>52173</v>
      </c>
      <c r="U1722" s="62">
        <v>523499</v>
      </c>
      <c r="V1722" s="25">
        <v>527789</v>
      </c>
      <c r="W1722" s="66">
        <v>570857</v>
      </c>
      <c r="X1722" s="54">
        <v>569102</v>
      </c>
      <c r="Y1722" s="64">
        <v>4</v>
      </c>
      <c r="Z1722" s="56">
        <v>4</v>
      </c>
      <c r="AA1722" s="61">
        <v>4</v>
      </c>
      <c r="AB1722" s="58">
        <v>4</v>
      </c>
    </row>
    <row r="1723" spans="1:28" ht="12.75" customHeight="1" x14ac:dyDescent="0.2">
      <c r="A1723" s="91"/>
      <c r="B1723" s="91"/>
      <c r="C1723" s="91">
        <v>531311</v>
      </c>
      <c r="D1723" s="92" t="s">
        <v>1649</v>
      </c>
      <c r="E1723" s="53" t="s">
        <v>1516</v>
      </c>
      <c r="F1723" s="53" t="s">
        <v>1516</v>
      </c>
      <c r="G1723" s="53" t="s">
        <v>1516</v>
      </c>
      <c r="H1723" s="53" t="s">
        <v>1516</v>
      </c>
      <c r="I1723" s="53" t="s">
        <v>1516</v>
      </c>
      <c r="J1723" s="53" t="s">
        <v>1516</v>
      </c>
      <c r="K1723" s="53" t="s">
        <v>1516</v>
      </c>
      <c r="L1723" s="53" t="s">
        <v>1516</v>
      </c>
      <c r="M1723" s="53" t="s">
        <v>1516</v>
      </c>
      <c r="N1723" s="53" t="s">
        <v>1516</v>
      </c>
      <c r="O1723" s="53" t="s">
        <v>1516</v>
      </c>
      <c r="P1723" s="53" t="s">
        <v>1516</v>
      </c>
      <c r="Q1723" s="53" t="s">
        <v>1516</v>
      </c>
      <c r="R1723" s="59" t="s">
        <v>1516</v>
      </c>
      <c r="S1723" s="53" t="s">
        <v>1516</v>
      </c>
      <c r="T1723" s="96" t="s">
        <v>1516</v>
      </c>
      <c r="U1723" s="62" t="s">
        <v>1516</v>
      </c>
      <c r="V1723" s="25" t="s">
        <v>1516</v>
      </c>
      <c r="W1723" s="66" t="s">
        <v>1516</v>
      </c>
      <c r="X1723" s="54" t="s">
        <v>1516</v>
      </c>
      <c r="Y1723" s="64" t="s">
        <v>1516</v>
      </c>
      <c r="Z1723" s="56" t="s">
        <v>1516</v>
      </c>
      <c r="AA1723" s="61" t="s">
        <v>1516</v>
      </c>
      <c r="AB1723" s="58" t="s">
        <v>1516</v>
      </c>
    </row>
    <row r="1724" spans="1:28" ht="12.75" customHeight="1" x14ac:dyDescent="0.2">
      <c r="A1724" s="91"/>
      <c r="B1724" s="91"/>
      <c r="C1724" s="91">
        <v>541219</v>
      </c>
      <c r="D1724" s="92" t="s">
        <v>1534</v>
      </c>
      <c r="E1724" s="53">
        <v>3</v>
      </c>
      <c r="F1724" s="53">
        <v>137</v>
      </c>
      <c r="G1724" s="53">
        <v>136</v>
      </c>
      <c r="H1724" s="53">
        <v>136</v>
      </c>
      <c r="I1724" s="53">
        <v>123</v>
      </c>
      <c r="J1724" s="53">
        <v>121</v>
      </c>
      <c r="K1724" s="53">
        <v>121</v>
      </c>
      <c r="L1724" s="53">
        <v>133</v>
      </c>
      <c r="M1724" s="53">
        <v>133</v>
      </c>
      <c r="N1724" s="53">
        <v>132</v>
      </c>
      <c r="O1724" s="53">
        <v>126</v>
      </c>
      <c r="P1724" s="53">
        <v>126</v>
      </c>
      <c r="Q1724" s="53">
        <v>127</v>
      </c>
      <c r="R1724" s="59">
        <v>11127069</v>
      </c>
      <c r="S1724" s="53">
        <v>129</v>
      </c>
      <c r="T1724" s="96">
        <v>86256</v>
      </c>
      <c r="U1724" s="62">
        <v>2673515</v>
      </c>
      <c r="V1724" s="25">
        <v>2852204</v>
      </c>
      <c r="W1724" s="66">
        <v>2624407</v>
      </c>
      <c r="X1724" s="54">
        <v>2976943</v>
      </c>
      <c r="Y1724" s="64">
        <v>3</v>
      </c>
      <c r="Z1724" s="56">
        <v>3</v>
      </c>
      <c r="AA1724" s="61">
        <v>3</v>
      </c>
      <c r="AB1724" s="58">
        <v>3</v>
      </c>
    </row>
    <row r="1725" spans="1:28" ht="12.75" customHeight="1" x14ac:dyDescent="0.2">
      <c r="A1725" s="91"/>
      <c r="B1725" s="91"/>
      <c r="C1725" s="91">
        <v>541380</v>
      </c>
      <c r="D1725" s="92" t="s">
        <v>1650</v>
      </c>
      <c r="E1725" s="53" t="s">
        <v>1516</v>
      </c>
      <c r="F1725" s="53" t="s">
        <v>1516</v>
      </c>
      <c r="G1725" s="53" t="s">
        <v>1516</v>
      </c>
      <c r="H1725" s="53" t="s">
        <v>1516</v>
      </c>
      <c r="I1725" s="53" t="s">
        <v>1516</v>
      </c>
      <c r="J1725" s="53" t="s">
        <v>1516</v>
      </c>
      <c r="K1725" s="53" t="s">
        <v>1516</v>
      </c>
      <c r="L1725" s="53" t="s">
        <v>1516</v>
      </c>
      <c r="M1725" s="53" t="s">
        <v>1516</v>
      </c>
      <c r="N1725" s="53" t="s">
        <v>1516</v>
      </c>
      <c r="O1725" s="53" t="s">
        <v>1516</v>
      </c>
      <c r="P1725" s="53" t="s">
        <v>1516</v>
      </c>
      <c r="Q1725" s="53" t="s">
        <v>1516</v>
      </c>
      <c r="R1725" s="59" t="s">
        <v>1516</v>
      </c>
      <c r="S1725" s="53" t="s">
        <v>1516</v>
      </c>
      <c r="T1725" s="96" t="s">
        <v>1516</v>
      </c>
      <c r="U1725" s="62" t="s">
        <v>1516</v>
      </c>
      <c r="V1725" s="25" t="s">
        <v>1516</v>
      </c>
      <c r="W1725" s="66" t="s">
        <v>1516</v>
      </c>
      <c r="X1725" s="54" t="s">
        <v>1516</v>
      </c>
      <c r="Y1725" s="64" t="s">
        <v>1516</v>
      </c>
      <c r="Z1725" s="56" t="s">
        <v>1516</v>
      </c>
      <c r="AA1725" s="61" t="s">
        <v>1516</v>
      </c>
      <c r="AB1725" s="58" t="s">
        <v>1516</v>
      </c>
    </row>
    <row r="1726" spans="1:28" ht="12.75" customHeight="1" x14ac:dyDescent="0.2">
      <c r="A1726" s="91"/>
      <c r="B1726" s="91"/>
      <c r="C1726" s="91">
        <v>541513</v>
      </c>
      <c r="D1726" s="92" t="s">
        <v>1536</v>
      </c>
      <c r="E1726" s="53" t="s">
        <v>1516</v>
      </c>
      <c r="F1726" s="53" t="s">
        <v>1516</v>
      </c>
      <c r="G1726" s="53" t="s">
        <v>1516</v>
      </c>
      <c r="H1726" s="53" t="s">
        <v>1516</v>
      </c>
      <c r="I1726" s="53" t="s">
        <v>1516</v>
      </c>
      <c r="J1726" s="53" t="s">
        <v>1516</v>
      </c>
      <c r="K1726" s="53" t="s">
        <v>1516</v>
      </c>
      <c r="L1726" s="53" t="s">
        <v>1516</v>
      </c>
      <c r="M1726" s="53" t="s">
        <v>1516</v>
      </c>
      <c r="N1726" s="53" t="s">
        <v>1516</v>
      </c>
      <c r="O1726" s="53" t="s">
        <v>1516</v>
      </c>
      <c r="P1726" s="53" t="s">
        <v>1516</v>
      </c>
      <c r="Q1726" s="53" t="s">
        <v>1516</v>
      </c>
      <c r="R1726" s="59" t="s">
        <v>1516</v>
      </c>
      <c r="S1726" s="53" t="s">
        <v>1516</v>
      </c>
      <c r="T1726" s="96" t="s">
        <v>1516</v>
      </c>
      <c r="U1726" s="62" t="s">
        <v>1516</v>
      </c>
      <c r="V1726" s="25" t="s">
        <v>1516</v>
      </c>
      <c r="W1726" s="66" t="s">
        <v>1516</v>
      </c>
      <c r="X1726" s="54" t="s">
        <v>1516</v>
      </c>
      <c r="Y1726" s="64" t="s">
        <v>1516</v>
      </c>
      <c r="Z1726" s="56" t="s">
        <v>1516</v>
      </c>
      <c r="AA1726" s="61" t="s">
        <v>1516</v>
      </c>
      <c r="AB1726" s="58" t="s">
        <v>1516</v>
      </c>
    </row>
    <row r="1727" spans="1:28" ht="12.75" customHeight="1" x14ac:dyDescent="0.2">
      <c r="A1727" s="91"/>
      <c r="B1727" s="91"/>
      <c r="C1727" s="91">
        <v>541611</v>
      </c>
      <c r="D1727" s="92" t="s">
        <v>1537</v>
      </c>
      <c r="E1727" s="53" t="s">
        <v>1516</v>
      </c>
      <c r="F1727" s="53" t="s">
        <v>1516</v>
      </c>
      <c r="G1727" s="53" t="s">
        <v>1516</v>
      </c>
      <c r="H1727" s="53" t="s">
        <v>1516</v>
      </c>
      <c r="I1727" s="53" t="s">
        <v>1516</v>
      </c>
      <c r="J1727" s="53" t="s">
        <v>1516</v>
      </c>
      <c r="K1727" s="53" t="s">
        <v>1516</v>
      </c>
      <c r="L1727" s="53" t="s">
        <v>1516</v>
      </c>
      <c r="M1727" s="53" t="s">
        <v>1516</v>
      </c>
      <c r="N1727" s="53" t="s">
        <v>1516</v>
      </c>
      <c r="O1727" s="53" t="s">
        <v>1516</v>
      </c>
      <c r="P1727" s="53" t="s">
        <v>1516</v>
      </c>
      <c r="Q1727" s="53" t="s">
        <v>1516</v>
      </c>
      <c r="R1727" s="59" t="s">
        <v>1516</v>
      </c>
      <c r="S1727" s="53" t="s">
        <v>1516</v>
      </c>
      <c r="T1727" s="96" t="s">
        <v>1516</v>
      </c>
      <c r="U1727" s="62" t="s">
        <v>1516</v>
      </c>
      <c r="V1727" s="25" t="s">
        <v>1516</v>
      </c>
      <c r="W1727" s="66" t="s">
        <v>1516</v>
      </c>
      <c r="X1727" s="54" t="s">
        <v>1516</v>
      </c>
      <c r="Y1727" s="64" t="s">
        <v>1516</v>
      </c>
      <c r="Z1727" s="56" t="s">
        <v>1516</v>
      </c>
      <c r="AA1727" s="61" t="s">
        <v>1516</v>
      </c>
      <c r="AB1727" s="58" t="s">
        <v>1516</v>
      </c>
    </row>
    <row r="1728" spans="1:28" ht="12.75" customHeight="1" x14ac:dyDescent="0.2">
      <c r="A1728" s="91"/>
      <c r="B1728" s="91"/>
      <c r="C1728" s="91">
        <v>541614</v>
      </c>
      <c r="D1728" s="92" t="s">
        <v>1651</v>
      </c>
      <c r="E1728" s="53" t="s">
        <v>1516</v>
      </c>
      <c r="F1728" s="53" t="s">
        <v>1516</v>
      </c>
      <c r="G1728" s="53" t="s">
        <v>1516</v>
      </c>
      <c r="H1728" s="53" t="s">
        <v>1516</v>
      </c>
      <c r="I1728" s="53" t="s">
        <v>1516</v>
      </c>
      <c r="J1728" s="53" t="s">
        <v>1516</v>
      </c>
      <c r="K1728" s="53" t="s">
        <v>1516</v>
      </c>
      <c r="L1728" s="53" t="s">
        <v>1516</v>
      </c>
      <c r="M1728" s="53" t="s">
        <v>1516</v>
      </c>
      <c r="N1728" s="53" t="s">
        <v>1516</v>
      </c>
      <c r="O1728" s="53" t="s">
        <v>1516</v>
      </c>
      <c r="P1728" s="53" t="s">
        <v>1516</v>
      </c>
      <c r="Q1728" s="53" t="s">
        <v>1516</v>
      </c>
      <c r="R1728" s="59" t="s">
        <v>1516</v>
      </c>
      <c r="S1728" s="53" t="s">
        <v>1516</v>
      </c>
      <c r="T1728" s="96" t="s">
        <v>1516</v>
      </c>
      <c r="U1728" s="62" t="s">
        <v>1516</v>
      </c>
      <c r="V1728" s="25" t="s">
        <v>1516</v>
      </c>
      <c r="W1728" s="66" t="s">
        <v>1516</v>
      </c>
      <c r="X1728" s="54" t="s">
        <v>1516</v>
      </c>
      <c r="Y1728" s="64" t="s">
        <v>1516</v>
      </c>
      <c r="Z1728" s="56" t="s">
        <v>1516</v>
      </c>
      <c r="AA1728" s="61" t="s">
        <v>1516</v>
      </c>
      <c r="AB1728" s="58" t="s">
        <v>1516</v>
      </c>
    </row>
    <row r="1729" spans="1:28" ht="12.75" customHeight="1" x14ac:dyDescent="0.2">
      <c r="A1729" s="91"/>
      <c r="B1729" s="91"/>
      <c r="C1729" s="91">
        <v>541720</v>
      </c>
      <c r="D1729" s="92" t="s">
        <v>1588</v>
      </c>
      <c r="E1729" s="53" t="s">
        <v>1516</v>
      </c>
      <c r="F1729" s="53" t="s">
        <v>1516</v>
      </c>
      <c r="G1729" s="53" t="s">
        <v>1516</v>
      </c>
      <c r="H1729" s="53" t="s">
        <v>1516</v>
      </c>
      <c r="I1729" s="53" t="s">
        <v>1516</v>
      </c>
      <c r="J1729" s="53" t="s">
        <v>1516</v>
      </c>
      <c r="K1729" s="53" t="s">
        <v>1516</v>
      </c>
      <c r="L1729" s="53" t="s">
        <v>1516</v>
      </c>
      <c r="M1729" s="53" t="s">
        <v>1516</v>
      </c>
      <c r="N1729" s="53" t="s">
        <v>1516</v>
      </c>
      <c r="O1729" s="53" t="s">
        <v>1516</v>
      </c>
      <c r="P1729" s="53" t="s">
        <v>1516</v>
      </c>
      <c r="Q1729" s="53" t="s">
        <v>1516</v>
      </c>
      <c r="R1729" s="59" t="s">
        <v>1516</v>
      </c>
      <c r="S1729" s="53" t="s">
        <v>1516</v>
      </c>
      <c r="T1729" s="96" t="s">
        <v>1516</v>
      </c>
      <c r="U1729" s="62" t="s">
        <v>1516</v>
      </c>
      <c r="V1729" s="25" t="s">
        <v>1516</v>
      </c>
      <c r="W1729" s="66" t="s">
        <v>1516</v>
      </c>
      <c r="X1729" s="54" t="s">
        <v>1516</v>
      </c>
      <c r="Y1729" s="64" t="s">
        <v>1516</v>
      </c>
      <c r="Z1729" s="56" t="s">
        <v>1516</v>
      </c>
      <c r="AA1729" s="61" t="s">
        <v>1516</v>
      </c>
      <c r="AB1729" s="58" t="s">
        <v>1516</v>
      </c>
    </row>
    <row r="1730" spans="1:28" ht="12.75" customHeight="1" x14ac:dyDescent="0.2">
      <c r="A1730" s="91"/>
      <c r="B1730" s="91"/>
      <c r="C1730" s="91">
        <v>541820</v>
      </c>
      <c r="D1730" s="92" t="s">
        <v>1652</v>
      </c>
      <c r="E1730" s="53" t="s">
        <v>1516</v>
      </c>
      <c r="F1730" s="53" t="s">
        <v>1516</v>
      </c>
      <c r="G1730" s="53" t="s">
        <v>1516</v>
      </c>
      <c r="H1730" s="53" t="s">
        <v>1516</v>
      </c>
      <c r="I1730" s="53" t="s">
        <v>1516</v>
      </c>
      <c r="J1730" s="53" t="s">
        <v>1516</v>
      </c>
      <c r="K1730" s="53" t="s">
        <v>1516</v>
      </c>
      <c r="L1730" s="53" t="s">
        <v>1516</v>
      </c>
      <c r="M1730" s="53" t="s">
        <v>1516</v>
      </c>
      <c r="N1730" s="53" t="s">
        <v>1516</v>
      </c>
      <c r="O1730" s="53" t="s">
        <v>1516</v>
      </c>
      <c r="P1730" s="53" t="s">
        <v>1516</v>
      </c>
      <c r="Q1730" s="53" t="s">
        <v>1516</v>
      </c>
      <c r="R1730" s="59" t="s">
        <v>1516</v>
      </c>
      <c r="S1730" s="53" t="s">
        <v>1516</v>
      </c>
      <c r="T1730" s="96" t="s">
        <v>1516</v>
      </c>
      <c r="U1730" s="62" t="s">
        <v>1516</v>
      </c>
      <c r="V1730" s="25" t="s">
        <v>1516</v>
      </c>
      <c r="W1730" s="66" t="s">
        <v>1516</v>
      </c>
      <c r="X1730" s="54" t="s">
        <v>1516</v>
      </c>
      <c r="Y1730" s="64" t="s">
        <v>1516</v>
      </c>
      <c r="Z1730" s="56" t="s">
        <v>1516</v>
      </c>
      <c r="AA1730" s="61" t="s">
        <v>1516</v>
      </c>
      <c r="AB1730" s="58" t="s">
        <v>1516</v>
      </c>
    </row>
    <row r="1731" spans="1:28" ht="12.75" customHeight="1" x14ac:dyDescent="0.2">
      <c r="A1731" s="91"/>
      <c r="B1731" s="91"/>
      <c r="C1731" s="91">
        <v>561110</v>
      </c>
      <c r="D1731" s="92" t="s">
        <v>1653</v>
      </c>
      <c r="E1731" s="53">
        <v>4</v>
      </c>
      <c r="F1731" s="53">
        <v>127</v>
      </c>
      <c r="G1731" s="53">
        <v>132</v>
      </c>
      <c r="H1731" s="53">
        <v>137</v>
      </c>
      <c r="I1731" s="53">
        <v>140</v>
      </c>
      <c r="J1731" s="53">
        <v>150</v>
      </c>
      <c r="K1731" s="53">
        <v>147</v>
      </c>
      <c r="L1731" s="53">
        <v>157</v>
      </c>
      <c r="M1731" s="53">
        <v>152</v>
      </c>
      <c r="N1731" s="53">
        <v>146</v>
      </c>
      <c r="O1731" s="53">
        <v>148</v>
      </c>
      <c r="P1731" s="53">
        <v>141</v>
      </c>
      <c r="Q1731" s="53">
        <v>140</v>
      </c>
      <c r="R1731" s="59">
        <v>6014980</v>
      </c>
      <c r="S1731" s="53">
        <v>143</v>
      </c>
      <c r="T1731" s="96">
        <v>42063</v>
      </c>
      <c r="U1731" s="62">
        <v>1414092</v>
      </c>
      <c r="V1731" s="25">
        <v>1544645</v>
      </c>
      <c r="W1731" s="66">
        <v>1462296</v>
      </c>
      <c r="X1731" s="54">
        <v>1593947</v>
      </c>
      <c r="Y1731" s="64">
        <v>4</v>
      </c>
      <c r="Z1731" s="56">
        <v>4</v>
      </c>
      <c r="AA1731" s="61">
        <v>4</v>
      </c>
      <c r="AB1731" s="58">
        <v>5</v>
      </c>
    </row>
    <row r="1732" spans="1:28" ht="12.75" customHeight="1" x14ac:dyDescent="0.2">
      <c r="A1732" s="91"/>
      <c r="B1732" s="91"/>
      <c r="C1732" s="91">
        <v>561410</v>
      </c>
      <c r="D1732" s="92" t="s">
        <v>1654</v>
      </c>
      <c r="E1732" s="53" t="s">
        <v>1516</v>
      </c>
      <c r="F1732" s="53" t="s">
        <v>1516</v>
      </c>
      <c r="G1732" s="53" t="s">
        <v>1516</v>
      </c>
      <c r="H1732" s="53" t="s">
        <v>1516</v>
      </c>
      <c r="I1732" s="53" t="s">
        <v>1516</v>
      </c>
      <c r="J1732" s="53" t="s">
        <v>1516</v>
      </c>
      <c r="K1732" s="53" t="s">
        <v>1516</v>
      </c>
      <c r="L1732" s="53" t="s">
        <v>1516</v>
      </c>
      <c r="M1732" s="53" t="s">
        <v>1516</v>
      </c>
      <c r="N1732" s="53" t="s">
        <v>1516</v>
      </c>
      <c r="O1732" s="53" t="s">
        <v>1516</v>
      </c>
      <c r="P1732" s="53" t="s">
        <v>1516</v>
      </c>
      <c r="Q1732" s="53" t="s">
        <v>1516</v>
      </c>
      <c r="R1732" s="59" t="s">
        <v>1516</v>
      </c>
      <c r="S1732" s="53" t="s">
        <v>1516</v>
      </c>
      <c r="T1732" s="96" t="s">
        <v>1516</v>
      </c>
      <c r="U1732" s="62" t="s">
        <v>1516</v>
      </c>
      <c r="V1732" s="25" t="s">
        <v>1516</v>
      </c>
      <c r="W1732" s="66" t="s">
        <v>1516</v>
      </c>
      <c r="X1732" s="54" t="s">
        <v>1516</v>
      </c>
      <c r="Y1732" s="64" t="s">
        <v>1516</v>
      </c>
      <c r="Z1732" s="56" t="s">
        <v>1516</v>
      </c>
      <c r="AA1732" s="61" t="s">
        <v>1516</v>
      </c>
      <c r="AB1732" s="58" t="s">
        <v>1516</v>
      </c>
    </row>
    <row r="1733" spans="1:28" ht="12.75" customHeight="1" x14ac:dyDescent="0.2">
      <c r="A1733" s="91"/>
      <c r="B1733" s="91"/>
      <c r="C1733" s="91">
        <v>561421</v>
      </c>
      <c r="D1733" s="92" t="s">
        <v>1655</v>
      </c>
      <c r="E1733" s="53">
        <v>4</v>
      </c>
      <c r="F1733" s="53">
        <v>105</v>
      </c>
      <c r="G1733" s="53">
        <v>103</v>
      </c>
      <c r="H1733" s="53">
        <v>104</v>
      </c>
      <c r="I1733" s="53">
        <v>105</v>
      </c>
      <c r="J1733" s="53">
        <v>105</v>
      </c>
      <c r="K1733" s="53">
        <v>102</v>
      </c>
      <c r="L1733" s="53">
        <v>97</v>
      </c>
      <c r="M1733" s="53">
        <v>96</v>
      </c>
      <c r="N1733" s="53">
        <v>101</v>
      </c>
      <c r="O1733" s="53">
        <v>103</v>
      </c>
      <c r="P1733" s="53">
        <v>96</v>
      </c>
      <c r="Q1733" s="53">
        <v>98</v>
      </c>
      <c r="R1733" s="59">
        <v>5838258</v>
      </c>
      <c r="S1733" s="53">
        <v>101</v>
      </c>
      <c r="T1733" s="96">
        <v>57805</v>
      </c>
      <c r="U1733" s="62">
        <v>1437176</v>
      </c>
      <c r="V1733" s="25">
        <v>1460666</v>
      </c>
      <c r="W1733" s="66">
        <v>1407655</v>
      </c>
      <c r="X1733" s="54">
        <v>1532761</v>
      </c>
      <c r="Y1733" s="64">
        <v>4</v>
      </c>
      <c r="Z1733" s="56">
        <v>4</v>
      </c>
      <c r="AA1733" s="61">
        <v>4</v>
      </c>
      <c r="AB1733" s="58">
        <v>4</v>
      </c>
    </row>
    <row r="1734" spans="1:28" ht="12.75" customHeight="1" x14ac:dyDescent="0.2">
      <c r="A1734" s="91"/>
      <c r="B1734" s="91"/>
      <c r="C1734" s="91">
        <v>561710</v>
      </c>
      <c r="D1734" s="92" t="s">
        <v>1656</v>
      </c>
      <c r="E1734" s="53" t="s">
        <v>1516</v>
      </c>
      <c r="F1734" s="53" t="s">
        <v>1516</v>
      </c>
      <c r="G1734" s="53" t="s">
        <v>1516</v>
      </c>
      <c r="H1734" s="53" t="s">
        <v>1516</v>
      </c>
      <c r="I1734" s="53" t="s">
        <v>1516</v>
      </c>
      <c r="J1734" s="53" t="s">
        <v>1516</v>
      </c>
      <c r="K1734" s="53" t="s">
        <v>1516</v>
      </c>
      <c r="L1734" s="53" t="s">
        <v>1516</v>
      </c>
      <c r="M1734" s="53" t="s">
        <v>1516</v>
      </c>
      <c r="N1734" s="53" t="s">
        <v>1516</v>
      </c>
      <c r="O1734" s="53" t="s">
        <v>1516</v>
      </c>
      <c r="P1734" s="53" t="s">
        <v>1516</v>
      </c>
      <c r="Q1734" s="53" t="s">
        <v>1516</v>
      </c>
      <c r="R1734" s="59" t="s">
        <v>1516</v>
      </c>
      <c r="S1734" s="53" t="s">
        <v>1516</v>
      </c>
      <c r="T1734" s="96" t="s">
        <v>1516</v>
      </c>
      <c r="U1734" s="62" t="s">
        <v>1516</v>
      </c>
      <c r="V1734" s="25" t="s">
        <v>1516</v>
      </c>
      <c r="W1734" s="66" t="s">
        <v>1516</v>
      </c>
      <c r="X1734" s="54" t="s">
        <v>1516</v>
      </c>
      <c r="Y1734" s="64" t="s">
        <v>1516</v>
      </c>
      <c r="Z1734" s="56" t="s">
        <v>1516</v>
      </c>
      <c r="AA1734" s="61" t="s">
        <v>1516</v>
      </c>
      <c r="AB1734" s="58" t="s">
        <v>1516</v>
      </c>
    </row>
    <row r="1735" spans="1:28" ht="12.75" customHeight="1" x14ac:dyDescent="0.2">
      <c r="A1735" s="91"/>
      <c r="B1735" s="91"/>
      <c r="C1735" s="91">
        <v>561790</v>
      </c>
      <c r="D1735" s="92" t="s">
        <v>1657</v>
      </c>
      <c r="E1735" s="53">
        <v>4</v>
      </c>
      <c r="F1735" s="53">
        <v>238</v>
      </c>
      <c r="G1735" s="53">
        <v>237</v>
      </c>
      <c r="H1735" s="53">
        <v>240</v>
      </c>
      <c r="I1735" s="53">
        <v>239</v>
      </c>
      <c r="J1735" s="53">
        <v>240</v>
      </c>
      <c r="K1735" s="53">
        <v>239</v>
      </c>
      <c r="L1735" s="53">
        <v>213</v>
      </c>
      <c r="M1735" s="53">
        <v>204</v>
      </c>
      <c r="N1735" s="53">
        <v>203</v>
      </c>
      <c r="O1735" s="53">
        <v>234</v>
      </c>
      <c r="P1735" s="53">
        <v>241</v>
      </c>
      <c r="Q1735" s="53">
        <v>235</v>
      </c>
      <c r="R1735" s="59">
        <v>5960661</v>
      </c>
      <c r="S1735" s="53">
        <v>230</v>
      </c>
      <c r="T1735" s="96">
        <v>25916</v>
      </c>
      <c r="U1735" s="62">
        <v>1470233</v>
      </c>
      <c r="V1735" s="25">
        <v>1482406</v>
      </c>
      <c r="W1735" s="66">
        <v>1504274</v>
      </c>
      <c r="X1735" s="54">
        <v>1503748</v>
      </c>
      <c r="Y1735" s="64">
        <v>4</v>
      </c>
      <c r="Z1735" s="56">
        <v>4</v>
      </c>
      <c r="AA1735" s="61">
        <v>4</v>
      </c>
      <c r="AB1735" s="58">
        <v>4</v>
      </c>
    </row>
    <row r="1736" spans="1:28" ht="12.75" customHeight="1" x14ac:dyDescent="0.2">
      <c r="A1736" s="91"/>
      <c r="B1736" s="91"/>
      <c r="C1736" s="91">
        <v>561920</v>
      </c>
      <c r="D1736" s="92" t="s">
        <v>1658</v>
      </c>
      <c r="E1736" s="53" t="s">
        <v>1516</v>
      </c>
      <c r="F1736" s="53" t="s">
        <v>1516</v>
      </c>
      <c r="G1736" s="53" t="s">
        <v>1516</v>
      </c>
      <c r="H1736" s="53" t="s">
        <v>1516</v>
      </c>
      <c r="I1736" s="53" t="s">
        <v>1516</v>
      </c>
      <c r="J1736" s="53" t="s">
        <v>1516</v>
      </c>
      <c r="K1736" s="53" t="s">
        <v>1516</v>
      </c>
      <c r="L1736" s="53" t="s">
        <v>1516</v>
      </c>
      <c r="M1736" s="53" t="s">
        <v>1516</v>
      </c>
      <c r="N1736" s="53" t="s">
        <v>1516</v>
      </c>
      <c r="O1736" s="53" t="s">
        <v>1516</v>
      </c>
      <c r="P1736" s="53" t="s">
        <v>1516</v>
      </c>
      <c r="Q1736" s="53" t="s">
        <v>1516</v>
      </c>
      <c r="R1736" s="59" t="s">
        <v>1516</v>
      </c>
      <c r="S1736" s="53" t="s">
        <v>1516</v>
      </c>
      <c r="T1736" s="96" t="s">
        <v>1516</v>
      </c>
      <c r="U1736" s="62" t="s">
        <v>1516</v>
      </c>
      <c r="V1736" s="25" t="s">
        <v>1516</v>
      </c>
      <c r="W1736" s="66" t="s">
        <v>1516</v>
      </c>
      <c r="X1736" s="54" t="s">
        <v>1516</v>
      </c>
      <c r="Y1736" s="64" t="s">
        <v>1516</v>
      </c>
      <c r="Z1736" s="56" t="s">
        <v>1516</v>
      </c>
      <c r="AA1736" s="61" t="s">
        <v>1516</v>
      </c>
      <c r="AB1736" s="58" t="s">
        <v>1516</v>
      </c>
    </row>
    <row r="1737" spans="1:28" ht="12.75" customHeight="1" x14ac:dyDescent="0.2">
      <c r="A1737" s="91"/>
      <c r="B1737" s="91"/>
      <c r="C1737" s="91">
        <v>562111</v>
      </c>
      <c r="D1737" s="92" t="s">
        <v>1659</v>
      </c>
      <c r="E1737" s="53" t="s">
        <v>1516</v>
      </c>
      <c r="F1737" s="53" t="s">
        <v>1516</v>
      </c>
      <c r="G1737" s="53" t="s">
        <v>1516</v>
      </c>
      <c r="H1737" s="53" t="s">
        <v>1516</v>
      </c>
      <c r="I1737" s="53" t="s">
        <v>1516</v>
      </c>
      <c r="J1737" s="53" t="s">
        <v>1516</v>
      </c>
      <c r="K1737" s="53" t="s">
        <v>1516</v>
      </c>
      <c r="L1737" s="53" t="s">
        <v>1516</v>
      </c>
      <c r="M1737" s="53" t="s">
        <v>1516</v>
      </c>
      <c r="N1737" s="53" t="s">
        <v>1516</v>
      </c>
      <c r="O1737" s="53" t="s">
        <v>1516</v>
      </c>
      <c r="P1737" s="53" t="s">
        <v>1516</v>
      </c>
      <c r="Q1737" s="53" t="s">
        <v>1516</v>
      </c>
      <c r="R1737" s="59" t="s">
        <v>1516</v>
      </c>
      <c r="S1737" s="53" t="s">
        <v>1516</v>
      </c>
      <c r="T1737" s="96" t="s">
        <v>1516</v>
      </c>
      <c r="U1737" s="62" t="s">
        <v>1516</v>
      </c>
      <c r="V1737" s="25" t="s">
        <v>1516</v>
      </c>
      <c r="W1737" s="66" t="s">
        <v>1516</v>
      </c>
      <c r="X1737" s="54" t="s">
        <v>1516</v>
      </c>
      <c r="Y1737" s="64" t="s">
        <v>1516</v>
      </c>
      <c r="Z1737" s="56" t="s">
        <v>1516</v>
      </c>
      <c r="AA1737" s="61" t="s">
        <v>1516</v>
      </c>
      <c r="AB1737" s="58" t="s">
        <v>1516</v>
      </c>
    </row>
    <row r="1738" spans="1:28" ht="12.75" customHeight="1" x14ac:dyDescent="0.2">
      <c r="A1738" s="91"/>
      <c r="B1738" s="91"/>
      <c r="C1738" s="91">
        <v>562212</v>
      </c>
      <c r="D1738" s="92" t="s">
        <v>1660</v>
      </c>
      <c r="E1738" s="53" t="s">
        <v>1516</v>
      </c>
      <c r="F1738" s="53" t="s">
        <v>1516</v>
      </c>
      <c r="G1738" s="53" t="s">
        <v>1516</v>
      </c>
      <c r="H1738" s="53" t="s">
        <v>1516</v>
      </c>
      <c r="I1738" s="53" t="s">
        <v>1516</v>
      </c>
      <c r="J1738" s="53" t="s">
        <v>1516</v>
      </c>
      <c r="K1738" s="53" t="s">
        <v>1516</v>
      </c>
      <c r="L1738" s="53" t="s">
        <v>1516</v>
      </c>
      <c r="M1738" s="53" t="s">
        <v>1516</v>
      </c>
      <c r="N1738" s="53" t="s">
        <v>1516</v>
      </c>
      <c r="O1738" s="53" t="s">
        <v>1516</v>
      </c>
      <c r="P1738" s="53" t="s">
        <v>1516</v>
      </c>
      <c r="Q1738" s="53" t="s">
        <v>1516</v>
      </c>
      <c r="R1738" s="59" t="s">
        <v>1516</v>
      </c>
      <c r="S1738" s="53" t="s">
        <v>1516</v>
      </c>
      <c r="T1738" s="96" t="s">
        <v>1516</v>
      </c>
      <c r="U1738" s="62" t="s">
        <v>1516</v>
      </c>
      <c r="V1738" s="25" t="s">
        <v>1516</v>
      </c>
      <c r="W1738" s="66" t="s">
        <v>1516</v>
      </c>
      <c r="X1738" s="54" t="s">
        <v>1516</v>
      </c>
      <c r="Y1738" s="64" t="s">
        <v>1516</v>
      </c>
      <c r="Z1738" s="56" t="s">
        <v>1516</v>
      </c>
      <c r="AA1738" s="61" t="s">
        <v>1516</v>
      </c>
      <c r="AB1738" s="58" t="s">
        <v>1516</v>
      </c>
    </row>
    <row r="1739" spans="1:28" ht="12.75" customHeight="1" x14ac:dyDescent="0.2">
      <c r="A1739" s="91"/>
      <c r="B1739" s="91"/>
      <c r="C1739" s="91">
        <v>611110</v>
      </c>
      <c r="D1739" s="92" t="s">
        <v>1590</v>
      </c>
      <c r="E1739" s="53">
        <v>308</v>
      </c>
      <c r="F1739" s="53">
        <v>156910</v>
      </c>
      <c r="G1739" s="53">
        <v>160041</v>
      </c>
      <c r="H1739" s="53">
        <v>161427</v>
      </c>
      <c r="I1739" s="53">
        <v>161404</v>
      </c>
      <c r="J1739" s="53">
        <v>161171</v>
      </c>
      <c r="K1739" s="53">
        <v>161212</v>
      </c>
      <c r="L1739" s="53">
        <v>147326</v>
      </c>
      <c r="M1739" s="53">
        <v>129616</v>
      </c>
      <c r="N1739" s="53">
        <v>140028</v>
      </c>
      <c r="O1739" s="53">
        <v>155862</v>
      </c>
      <c r="P1739" s="53">
        <v>160424</v>
      </c>
      <c r="Q1739" s="53">
        <v>158956</v>
      </c>
      <c r="R1739" s="59">
        <v>6039132561</v>
      </c>
      <c r="S1739" s="53">
        <v>154531</v>
      </c>
      <c r="T1739" s="96">
        <v>39080</v>
      </c>
      <c r="U1739" s="62">
        <v>1488050541</v>
      </c>
      <c r="V1739" s="25">
        <v>1527927936</v>
      </c>
      <c r="W1739" s="66">
        <v>1499370962</v>
      </c>
      <c r="X1739" s="54">
        <v>1523783122</v>
      </c>
      <c r="Y1739" s="64">
        <v>308</v>
      </c>
      <c r="Z1739" s="56">
        <v>308</v>
      </c>
      <c r="AA1739" s="61">
        <v>308</v>
      </c>
      <c r="AB1739" s="58">
        <v>308</v>
      </c>
    </row>
    <row r="1740" spans="1:28" ht="12.75" customHeight="1" x14ac:dyDescent="0.2">
      <c r="A1740" s="91"/>
      <c r="B1740" s="91"/>
      <c r="C1740" s="91">
        <v>611210</v>
      </c>
      <c r="D1740" s="92" t="s">
        <v>1591</v>
      </c>
      <c r="E1740" s="53" t="s">
        <v>1516</v>
      </c>
      <c r="F1740" s="53" t="s">
        <v>1516</v>
      </c>
      <c r="G1740" s="53" t="s">
        <v>1516</v>
      </c>
      <c r="H1740" s="53" t="s">
        <v>1516</v>
      </c>
      <c r="I1740" s="53" t="s">
        <v>1516</v>
      </c>
      <c r="J1740" s="53" t="s">
        <v>1516</v>
      </c>
      <c r="K1740" s="53" t="s">
        <v>1516</v>
      </c>
      <c r="L1740" s="53" t="s">
        <v>1516</v>
      </c>
      <c r="M1740" s="53" t="s">
        <v>1516</v>
      </c>
      <c r="N1740" s="53" t="s">
        <v>1516</v>
      </c>
      <c r="O1740" s="53" t="s">
        <v>1516</v>
      </c>
      <c r="P1740" s="53" t="s">
        <v>1516</v>
      </c>
      <c r="Q1740" s="53" t="s">
        <v>1516</v>
      </c>
      <c r="R1740" s="59" t="s">
        <v>1516</v>
      </c>
      <c r="S1740" s="53" t="s">
        <v>1516</v>
      </c>
      <c r="T1740" s="96" t="s">
        <v>1516</v>
      </c>
      <c r="U1740" s="62" t="s">
        <v>1516</v>
      </c>
      <c r="V1740" s="25" t="s">
        <v>1516</v>
      </c>
      <c r="W1740" s="66" t="s">
        <v>1516</v>
      </c>
      <c r="X1740" s="54" t="s">
        <v>1516</v>
      </c>
      <c r="Y1740" s="64" t="s">
        <v>1516</v>
      </c>
      <c r="Z1740" s="56" t="s">
        <v>1516</v>
      </c>
      <c r="AA1740" s="61" t="s">
        <v>1516</v>
      </c>
      <c r="AB1740" s="58" t="s">
        <v>1516</v>
      </c>
    </row>
    <row r="1741" spans="1:28" ht="12.75" customHeight="1" x14ac:dyDescent="0.2">
      <c r="A1741" s="91"/>
      <c r="B1741" s="91"/>
      <c r="C1741" s="91">
        <v>611710</v>
      </c>
      <c r="D1741" s="92" t="s">
        <v>1661</v>
      </c>
      <c r="E1741" s="53">
        <v>5</v>
      </c>
      <c r="F1741" s="53">
        <v>368</v>
      </c>
      <c r="G1741" s="53">
        <v>369</v>
      </c>
      <c r="H1741" s="53">
        <v>368</v>
      </c>
      <c r="I1741" s="53">
        <v>362</v>
      </c>
      <c r="J1741" s="53">
        <v>364</v>
      </c>
      <c r="K1741" s="53">
        <v>362</v>
      </c>
      <c r="L1741" s="53">
        <v>343</v>
      </c>
      <c r="M1741" s="53">
        <v>334</v>
      </c>
      <c r="N1741" s="53">
        <v>327</v>
      </c>
      <c r="O1741" s="53">
        <v>337</v>
      </c>
      <c r="P1741" s="53">
        <v>343</v>
      </c>
      <c r="Q1741" s="53">
        <v>336</v>
      </c>
      <c r="R1741" s="59">
        <v>20640909</v>
      </c>
      <c r="S1741" s="53">
        <v>351</v>
      </c>
      <c r="T1741" s="96">
        <v>58806</v>
      </c>
      <c r="U1741" s="62">
        <v>5160652</v>
      </c>
      <c r="V1741" s="25">
        <v>5153617</v>
      </c>
      <c r="W1741" s="66">
        <v>5283786</v>
      </c>
      <c r="X1741" s="54">
        <v>5042854</v>
      </c>
      <c r="Y1741" s="64">
        <v>5</v>
      </c>
      <c r="Z1741" s="56">
        <v>5</v>
      </c>
      <c r="AA1741" s="61">
        <v>5</v>
      </c>
      <c r="AB1741" s="58">
        <v>5</v>
      </c>
    </row>
    <row r="1742" spans="1:28" ht="12.75" customHeight="1" x14ac:dyDescent="0.2">
      <c r="A1742" s="91"/>
      <c r="B1742" s="91"/>
      <c r="C1742" s="91">
        <v>621111</v>
      </c>
      <c r="D1742" s="92" t="s">
        <v>1541</v>
      </c>
      <c r="E1742" s="53">
        <v>15</v>
      </c>
      <c r="F1742" s="53">
        <v>909</v>
      </c>
      <c r="G1742" s="53">
        <v>907</v>
      </c>
      <c r="H1742" s="53">
        <v>909</v>
      </c>
      <c r="I1742" s="53">
        <v>900</v>
      </c>
      <c r="J1742" s="53">
        <v>899</v>
      </c>
      <c r="K1742" s="53">
        <v>898</v>
      </c>
      <c r="L1742" s="53">
        <v>904</v>
      </c>
      <c r="M1742" s="53">
        <v>920</v>
      </c>
      <c r="N1742" s="53">
        <v>931</v>
      </c>
      <c r="O1742" s="53">
        <v>927</v>
      </c>
      <c r="P1742" s="53">
        <v>933</v>
      </c>
      <c r="Q1742" s="53">
        <v>932</v>
      </c>
      <c r="R1742" s="59">
        <v>52835644</v>
      </c>
      <c r="S1742" s="53">
        <v>914</v>
      </c>
      <c r="T1742" s="96">
        <v>57807</v>
      </c>
      <c r="U1742" s="62">
        <v>12497265</v>
      </c>
      <c r="V1742" s="25">
        <v>12379777</v>
      </c>
      <c r="W1742" s="66">
        <v>13449732</v>
      </c>
      <c r="X1742" s="54">
        <v>14508870</v>
      </c>
      <c r="Y1742" s="64">
        <v>14</v>
      </c>
      <c r="Z1742" s="56">
        <v>14</v>
      </c>
      <c r="AA1742" s="61">
        <v>15</v>
      </c>
      <c r="AB1742" s="58">
        <v>15</v>
      </c>
    </row>
    <row r="1743" spans="1:28" ht="12.75" customHeight="1" x14ac:dyDescent="0.2">
      <c r="A1743" s="91"/>
      <c r="B1743" s="91"/>
      <c r="C1743" s="91">
        <v>621340</v>
      </c>
      <c r="D1743" s="92" t="s">
        <v>1662</v>
      </c>
      <c r="E1743" s="53">
        <v>4</v>
      </c>
      <c r="F1743" s="53">
        <v>66</v>
      </c>
      <c r="G1743" s="53">
        <v>64</v>
      </c>
      <c r="H1743" s="53">
        <v>64</v>
      </c>
      <c r="I1743" s="53">
        <v>72</v>
      </c>
      <c r="J1743" s="53">
        <v>71</v>
      </c>
      <c r="K1743" s="53">
        <v>74</v>
      </c>
      <c r="L1743" s="53">
        <v>73</v>
      </c>
      <c r="M1743" s="53">
        <v>73</v>
      </c>
      <c r="N1743" s="53">
        <v>71</v>
      </c>
      <c r="O1743" s="53">
        <v>70</v>
      </c>
      <c r="P1743" s="53">
        <v>70</v>
      </c>
      <c r="Q1743" s="53">
        <v>71</v>
      </c>
      <c r="R1743" s="59">
        <v>2139252</v>
      </c>
      <c r="S1743" s="53">
        <v>70</v>
      </c>
      <c r="T1743" s="96">
        <v>30561</v>
      </c>
      <c r="U1743" s="62">
        <v>489283</v>
      </c>
      <c r="V1743" s="25">
        <v>577711</v>
      </c>
      <c r="W1743" s="66">
        <v>482803</v>
      </c>
      <c r="X1743" s="54">
        <v>589455</v>
      </c>
      <c r="Y1743" s="64">
        <v>4</v>
      </c>
      <c r="Z1743" s="56">
        <v>4</v>
      </c>
      <c r="AA1743" s="61">
        <v>4</v>
      </c>
      <c r="AB1743" s="58">
        <v>4</v>
      </c>
    </row>
    <row r="1744" spans="1:28" ht="12.75" customHeight="1" x14ac:dyDescent="0.2">
      <c r="A1744" s="91"/>
      <c r="B1744" s="91"/>
      <c r="C1744" s="91">
        <v>621420</v>
      </c>
      <c r="D1744" s="92" t="s">
        <v>1663</v>
      </c>
      <c r="E1744" s="53">
        <v>3</v>
      </c>
      <c r="F1744" s="53">
        <v>88</v>
      </c>
      <c r="G1744" s="53">
        <v>89</v>
      </c>
      <c r="H1744" s="53">
        <v>83</v>
      </c>
      <c r="I1744" s="53">
        <v>82</v>
      </c>
      <c r="J1744" s="53">
        <v>81</v>
      </c>
      <c r="K1744" s="53">
        <v>81</v>
      </c>
      <c r="L1744" s="53">
        <v>82</v>
      </c>
      <c r="M1744" s="53">
        <v>82</v>
      </c>
      <c r="N1744" s="53">
        <v>79</v>
      </c>
      <c r="O1744" s="53">
        <v>78</v>
      </c>
      <c r="P1744" s="53">
        <v>80</v>
      </c>
      <c r="Q1744" s="53">
        <v>84</v>
      </c>
      <c r="R1744" s="59">
        <v>3020830</v>
      </c>
      <c r="S1744" s="53">
        <v>82</v>
      </c>
      <c r="T1744" s="96">
        <v>36839</v>
      </c>
      <c r="U1744" s="62">
        <v>778884</v>
      </c>
      <c r="V1744" s="25">
        <v>741130</v>
      </c>
      <c r="W1744" s="66">
        <v>743133</v>
      </c>
      <c r="X1744" s="54">
        <v>757683</v>
      </c>
      <c r="Y1744" s="64">
        <v>3</v>
      </c>
      <c r="Z1744" s="56">
        <v>3</v>
      </c>
      <c r="AA1744" s="61">
        <v>3</v>
      </c>
      <c r="AB1744" s="58">
        <v>3</v>
      </c>
    </row>
    <row r="1745" spans="1:28" ht="12.75" customHeight="1" x14ac:dyDescent="0.2">
      <c r="A1745" s="91"/>
      <c r="B1745" s="91"/>
      <c r="C1745" s="91">
        <v>621493</v>
      </c>
      <c r="D1745" s="92" t="s">
        <v>1664</v>
      </c>
      <c r="E1745" s="53" t="s">
        <v>1516</v>
      </c>
      <c r="F1745" s="53" t="s">
        <v>1516</v>
      </c>
      <c r="G1745" s="53" t="s">
        <v>1516</v>
      </c>
      <c r="H1745" s="53" t="s">
        <v>1516</v>
      </c>
      <c r="I1745" s="53" t="s">
        <v>1516</v>
      </c>
      <c r="J1745" s="53" t="s">
        <v>1516</v>
      </c>
      <c r="K1745" s="53" t="s">
        <v>1516</v>
      </c>
      <c r="L1745" s="53" t="s">
        <v>1516</v>
      </c>
      <c r="M1745" s="53" t="s">
        <v>1516</v>
      </c>
      <c r="N1745" s="53" t="s">
        <v>1516</v>
      </c>
      <c r="O1745" s="53" t="s">
        <v>1516</v>
      </c>
      <c r="P1745" s="53" t="s">
        <v>1516</v>
      </c>
      <c r="Q1745" s="53" t="s">
        <v>1516</v>
      </c>
      <c r="R1745" s="59" t="s">
        <v>1516</v>
      </c>
      <c r="S1745" s="53" t="s">
        <v>1516</v>
      </c>
      <c r="T1745" s="96" t="s">
        <v>1516</v>
      </c>
      <c r="U1745" s="62" t="s">
        <v>1516</v>
      </c>
      <c r="V1745" s="25" t="s">
        <v>1516</v>
      </c>
      <c r="W1745" s="66" t="s">
        <v>1516</v>
      </c>
      <c r="X1745" s="54" t="s">
        <v>1516</v>
      </c>
      <c r="Y1745" s="64" t="s">
        <v>1516</v>
      </c>
      <c r="Z1745" s="56" t="s">
        <v>1516</v>
      </c>
      <c r="AA1745" s="61" t="s">
        <v>1516</v>
      </c>
      <c r="AB1745" s="58" t="s">
        <v>1516</v>
      </c>
    </row>
    <row r="1746" spans="1:28" ht="12.75" customHeight="1" x14ac:dyDescent="0.2">
      <c r="A1746" s="91"/>
      <c r="B1746" s="91"/>
      <c r="C1746" s="91">
        <v>621498</v>
      </c>
      <c r="D1746" s="92" t="s">
        <v>1665</v>
      </c>
      <c r="E1746" s="53" t="s">
        <v>1516</v>
      </c>
      <c r="F1746" s="53" t="s">
        <v>1516</v>
      </c>
      <c r="G1746" s="53" t="s">
        <v>1516</v>
      </c>
      <c r="H1746" s="53" t="s">
        <v>1516</v>
      </c>
      <c r="I1746" s="53" t="s">
        <v>1516</v>
      </c>
      <c r="J1746" s="53" t="s">
        <v>1516</v>
      </c>
      <c r="K1746" s="53" t="s">
        <v>1516</v>
      </c>
      <c r="L1746" s="53" t="s">
        <v>1516</v>
      </c>
      <c r="M1746" s="53" t="s">
        <v>1516</v>
      </c>
      <c r="N1746" s="53" t="s">
        <v>1516</v>
      </c>
      <c r="O1746" s="53" t="s">
        <v>1516</v>
      </c>
      <c r="P1746" s="53" t="s">
        <v>1516</v>
      </c>
      <c r="Q1746" s="53" t="s">
        <v>1516</v>
      </c>
      <c r="R1746" s="59" t="s">
        <v>1516</v>
      </c>
      <c r="S1746" s="53" t="s">
        <v>1516</v>
      </c>
      <c r="T1746" s="96" t="s">
        <v>1516</v>
      </c>
      <c r="U1746" s="62" t="s">
        <v>1516</v>
      </c>
      <c r="V1746" s="25" t="s">
        <v>1516</v>
      </c>
      <c r="W1746" s="66" t="s">
        <v>1516</v>
      </c>
      <c r="X1746" s="54" t="s">
        <v>1516</v>
      </c>
      <c r="Y1746" s="64" t="s">
        <v>1516</v>
      </c>
      <c r="Z1746" s="56" t="s">
        <v>1516</v>
      </c>
      <c r="AA1746" s="61" t="s">
        <v>1516</v>
      </c>
      <c r="AB1746" s="58" t="s">
        <v>1516</v>
      </c>
    </row>
    <row r="1747" spans="1:28" ht="12.75" customHeight="1" x14ac:dyDescent="0.2">
      <c r="A1747" s="91"/>
      <c r="B1747" s="91"/>
      <c r="C1747" s="91">
        <v>621610</v>
      </c>
      <c r="D1747" s="92" t="s">
        <v>1666</v>
      </c>
      <c r="E1747" s="53" t="s">
        <v>1516</v>
      </c>
      <c r="F1747" s="53" t="s">
        <v>1516</v>
      </c>
      <c r="G1747" s="53" t="s">
        <v>1516</v>
      </c>
      <c r="H1747" s="53" t="s">
        <v>1516</v>
      </c>
      <c r="I1747" s="53" t="s">
        <v>1516</v>
      </c>
      <c r="J1747" s="53" t="s">
        <v>1516</v>
      </c>
      <c r="K1747" s="53" t="s">
        <v>1516</v>
      </c>
      <c r="L1747" s="53" t="s">
        <v>1516</v>
      </c>
      <c r="M1747" s="53" t="s">
        <v>1516</v>
      </c>
      <c r="N1747" s="53" t="s">
        <v>1516</v>
      </c>
      <c r="O1747" s="53" t="s">
        <v>1516</v>
      </c>
      <c r="P1747" s="53" t="s">
        <v>1516</v>
      </c>
      <c r="Q1747" s="53" t="s">
        <v>1516</v>
      </c>
      <c r="R1747" s="59" t="s">
        <v>1516</v>
      </c>
      <c r="S1747" s="53" t="s">
        <v>1516</v>
      </c>
      <c r="T1747" s="96" t="s">
        <v>1516</v>
      </c>
      <c r="U1747" s="62" t="s">
        <v>1516</v>
      </c>
      <c r="V1747" s="25" t="s">
        <v>1516</v>
      </c>
      <c r="W1747" s="66" t="s">
        <v>1516</v>
      </c>
      <c r="X1747" s="54" t="s">
        <v>1516</v>
      </c>
      <c r="Y1747" s="64" t="s">
        <v>1516</v>
      </c>
      <c r="Z1747" s="56" t="s">
        <v>1516</v>
      </c>
      <c r="AA1747" s="61" t="s">
        <v>1516</v>
      </c>
      <c r="AB1747" s="58" t="s">
        <v>1516</v>
      </c>
    </row>
    <row r="1748" spans="1:28" ht="12.75" customHeight="1" x14ac:dyDescent="0.2">
      <c r="A1748" s="91"/>
      <c r="B1748" s="91"/>
      <c r="C1748" s="91">
        <v>621910</v>
      </c>
      <c r="D1748" s="92" t="s">
        <v>1667</v>
      </c>
      <c r="E1748" s="53">
        <v>7</v>
      </c>
      <c r="F1748" s="53">
        <v>114</v>
      </c>
      <c r="G1748" s="53">
        <v>107</v>
      </c>
      <c r="H1748" s="53">
        <v>109</v>
      </c>
      <c r="I1748" s="53">
        <v>113</v>
      </c>
      <c r="J1748" s="53">
        <v>110</v>
      </c>
      <c r="K1748" s="53">
        <v>111</v>
      </c>
      <c r="L1748" s="53">
        <v>124</v>
      </c>
      <c r="M1748" s="53">
        <v>120</v>
      </c>
      <c r="N1748" s="53">
        <v>125</v>
      </c>
      <c r="O1748" s="53">
        <v>121</v>
      </c>
      <c r="P1748" s="53">
        <v>128</v>
      </c>
      <c r="Q1748" s="53">
        <v>133</v>
      </c>
      <c r="R1748" s="59">
        <v>3187144</v>
      </c>
      <c r="S1748" s="53">
        <v>118</v>
      </c>
      <c r="T1748" s="96">
        <v>27010</v>
      </c>
      <c r="U1748" s="62">
        <v>717643</v>
      </c>
      <c r="V1748" s="25">
        <v>725789</v>
      </c>
      <c r="W1748" s="66">
        <v>871099</v>
      </c>
      <c r="X1748" s="54">
        <v>872613</v>
      </c>
      <c r="Y1748" s="64">
        <v>6</v>
      </c>
      <c r="Z1748" s="56">
        <v>6</v>
      </c>
      <c r="AA1748" s="61">
        <v>7</v>
      </c>
      <c r="AB1748" s="58">
        <v>7</v>
      </c>
    </row>
    <row r="1749" spans="1:28" ht="12.75" customHeight="1" x14ac:dyDescent="0.2">
      <c r="A1749" s="91"/>
      <c r="B1749" s="91"/>
      <c r="C1749" s="91">
        <v>622110</v>
      </c>
      <c r="D1749" s="92" t="s">
        <v>1542</v>
      </c>
      <c r="E1749" s="53">
        <v>40</v>
      </c>
      <c r="F1749" s="53">
        <v>17745</v>
      </c>
      <c r="G1749" s="53">
        <v>17767</v>
      </c>
      <c r="H1749" s="53">
        <v>17815</v>
      </c>
      <c r="I1749" s="53">
        <v>17953</v>
      </c>
      <c r="J1749" s="53">
        <v>17991</v>
      </c>
      <c r="K1749" s="53">
        <v>18022</v>
      </c>
      <c r="L1749" s="53">
        <v>18116</v>
      </c>
      <c r="M1749" s="53">
        <v>18027</v>
      </c>
      <c r="N1749" s="53">
        <v>18099</v>
      </c>
      <c r="O1749" s="53">
        <v>18184</v>
      </c>
      <c r="P1749" s="53">
        <v>18210</v>
      </c>
      <c r="Q1749" s="53">
        <v>18212</v>
      </c>
      <c r="R1749" s="59">
        <v>969560204</v>
      </c>
      <c r="S1749" s="53">
        <v>18012</v>
      </c>
      <c r="T1749" s="96">
        <v>53829</v>
      </c>
      <c r="U1749" s="62">
        <v>242345551</v>
      </c>
      <c r="V1749" s="25">
        <v>224949344</v>
      </c>
      <c r="W1749" s="66">
        <v>248757599</v>
      </c>
      <c r="X1749" s="54">
        <v>253507710</v>
      </c>
      <c r="Y1749" s="64">
        <v>40</v>
      </c>
      <c r="Z1749" s="56">
        <v>40</v>
      </c>
      <c r="AA1749" s="61">
        <v>40</v>
      </c>
      <c r="AB1749" s="58">
        <v>40</v>
      </c>
    </row>
    <row r="1750" spans="1:28" ht="12.75" customHeight="1" x14ac:dyDescent="0.2">
      <c r="A1750" s="91"/>
      <c r="B1750" s="91"/>
      <c r="C1750" s="91">
        <v>623110</v>
      </c>
      <c r="D1750" s="92" t="s">
        <v>1595</v>
      </c>
      <c r="E1750" s="53">
        <v>3</v>
      </c>
      <c r="F1750" s="53">
        <v>203</v>
      </c>
      <c r="G1750" s="53">
        <v>201</v>
      </c>
      <c r="H1750" s="53">
        <v>205</v>
      </c>
      <c r="I1750" s="53">
        <v>205</v>
      </c>
      <c r="J1750" s="53">
        <v>204</v>
      </c>
      <c r="K1750" s="53">
        <v>207</v>
      </c>
      <c r="L1750" s="53">
        <v>206</v>
      </c>
      <c r="M1750" s="53">
        <v>209</v>
      </c>
      <c r="N1750" s="53">
        <v>211</v>
      </c>
      <c r="O1750" s="53">
        <v>210</v>
      </c>
      <c r="P1750" s="53">
        <v>222</v>
      </c>
      <c r="Q1750" s="53">
        <v>216</v>
      </c>
      <c r="R1750" s="59">
        <v>6063131</v>
      </c>
      <c r="S1750" s="53">
        <v>208</v>
      </c>
      <c r="T1750" s="96">
        <v>29150</v>
      </c>
      <c r="U1750" s="62">
        <v>1439192</v>
      </c>
      <c r="V1750" s="25">
        <v>1412898</v>
      </c>
      <c r="W1750" s="66">
        <v>1602329</v>
      </c>
      <c r="X1750" s="54">
        <v>1608712</v>
      </c>
      <c r="Y1750" s="64">
        <v>3</v>
      </c>
      <c r="Z1750" s="56">
        <v>3</v>
      </c>
      <c r="AA1750" s="61">
        <v>3</v>
      </c>
      <c r="AB1750" s="58">
        <v>3</v>
      </c>
    </row>
    <row r="1751" spans="1:28" ht="12.75" customHeight="1" x14ac:dyDescent="0.2">
      <c r="A1751" s="91"/>
      <c r="B1751" s="91"/>
      <c r="C1751" s="91">
        <v>623312</v>
      </c>
      <c r="D1751" s="92" t="s">
        <v>1668</v>
      </c>
      <c r="E1751" s="53" t="s">
        <v>1516</v>
      </c>
      <c r="F1751" s="53" t="s">
        <v>1516</v>
      </c>
      <c r="G1751" s="53" t="s">
        <v>1516</v>
      </c>
      <c r="H1751" s="53" t="s">
        <v>1516</v>
      </c>
      <c r="I1751" s="53" t="s">
        <v>1516</v>
      </c>
      <c r="J1751" s="53" t="s">
        <v>1516</v>
      </c>
      <c r="K1751" s="53" t="s">
        <v>1516</v>
      </c>
      <c r="L1751" s="53" t="s">
        <v>1516</v>
      </c>
      <c r="M1751" s="53" t="s">
        <v>1516</v>
      </c>
      <c r="N1751" s="53" t="s">
        <v>1516</v>
      </c>
      <c r="O1751" s="53" t="s">
        <v>1516</v>
      </c>
      <c r="P1751" s="53" t="s">
        <v>1516</v>
      </c>
      <c r="Q1751" s="53" t="s">
        <v>1516</v>
      </c>
      <c r="R1751" s="59" t="s">
        <v>1516</v>
      </c>
      <c r="S1751" s="53" t="s">
        <v>1516</v>
      </c>
      <c r="T1751" s="96" t="s">
        <v>1516</v>
      </c>
      <c r="U1751" s="62" t="s">
        <v>1516</v>
      </c>
      <c r="V1751" s="25" t="s">
        <v>1516</v>
      </c>
      <c r="W1751" s="66" t="s">
        <v>1516</v>
      </c>
      <c r="X1751" s="54" t="s">
        <v>1516</v>
      </c>
      <c r="Y1751" s="64" t="s">
        <v>1516</v>
      </c>
      <c r="Z1751" s="56" t="s">
        <v>1516</v>
      </c>
      <c r="AA1751" s="61" t="s">
        <v>1516</v>
      </c>
      <c r="AB1751" s="58" t="s">
        <v>1516</v>
      </c>
    </row>
    <row r="1752" spans="1:28" ht="12.75" customHeight="1" x14ac:dyDescent="0.2">
      <c r="A1752" s="91"/>
      <c r="B1752" s="91"/>
      <c r="C1752" s="91">
        <v>624120</v>
      </c>
      <c r="D1752" s="92" t="s">
        <v>1669</v>
      </c>
      <c r="E1752" s="53">
        <v>3</v>
      </c>
      <c r="F1752" s="53">
        <v>152</v>
      </c>
      <c r="G1752" s="53">
        <v>152</v>
      </c>
      <c r="H1752" s="53">
        <v>156</v>
      </c>
      <c r="I1752" s="53">
        <v>158</v>
      </c>
      <c r="J1752" s="53">
        <v>158</v>
      </c>
      <c r="K1752" s="53">
        <v>160</v>
      </c>
      <c r="L1752" s="53">
        <v>164</v>
      </c>
      <c r="M1752" s="53">
        <v>165</v>
      </c>
      <c r="N1752" s="53">
        <v>165</v>
      </c>
      <c r="O1752" s="53">
        <v>162</v>
      </c>
      <c r="P1752" s="53">
        <v>160</v>
      </c>
      <c r="Q1752" s="53">
        <v>167</v>
      </c>
      <c r="R1752" s="59">
        <v>5607022</v>
      </c>
      <c r="S1752" s="53">
        <v>160</v>
      </c>
      <c r="T1752" s="96">
        <v>35044</v>
      </c>
      <c r="U1752" s="62">
        <v>1256656</v>
      </c>
      <c r="V1752" s="25">
        <v>1397930</v>
      </c>
      <c r="W1752" s="66">
        <v>1436388</v>
      </c>
      <c r="X1752" s="54">
        <v>1516048</v>
      </c>
      <c r="Y1752" s="64">
        <v>3</v>
      </c>
      <c r="Z1752" s="56">
        <v>3</v>
      </c>
      <c r="AA1752" s="61">
        <v>3</v>
      </c>
      <c r="AB1752" s="58">
        <v>3</v>
      </c>
    </row>
    <row r="1753" spans="1:28" ht="12.75" customHeight="1" x14ac:dyDescent="0.2">
      <c r="A1753" s="91"/>
      <c r="B1753" s="91"/>
      <c r="C1753" s="91">
        <v>624190</v>
      </c>
      <c r="D1753" s="92" t="s">
        <v>1544</v>
      </c>
      <c r="E1753" s="53">
        <v>6</v>
      </c>
      <c r="F1753" s="53">
        <v>231</v>
      </c>
      <c r="G1753" s="53">
        <v>229</v>
      </c>
      <c r="H1753" s="53">
        <v>227</v>
      </c>
      <c r="I1753" s="53">
        <v>227</v>
      </c>
      <c r="J1753" s="53">
        <v>227</v>
      </c>
      <c r="K1753" s="53">
        <v>233</v>
      </c>
      <c r="L1753" s="53">
        <v>242</v>
      </c>
      <c r="M1753" s="53">
        <v>238</v>
      </c>
      <c r="N1753" s="53">
        <v>235</v>
      </c>
      <c r="O1753" s="53">
        <v>233</v>
      </c>
      <c r="P1753" s="53">
        <v>228</v>
      </c>
      <c r="Q1753" s="53">
        <v>228</v>
      </c>
      <c r="R1753" s="59">
        <v>6445350</v>
      </c>
      <c r="S1753" s="53">
        <v>232</v>
      </c>
      <c r="T1753" s="96">
        <v>27782</v>
      </c>
      <c r="U1753" s="62">
        <v>1584140</v>
      </c>
      <c r="V1753" s="25">
        <v>1561183</v>
      </c>
      <c r="W1753" s="66">
        <v>1600266</v>
      </c>
      <c r="X1753" s="54">
        <v>1699761</v>
      </c>
      <c r="Y1753" s="64">
        <v>6</v>
      </c>
      <c r="Z1753" s="56">
        <v>6</v>
      </c>
      <c r="AA1753" s="61">
        <v>6</v>
      </c>
      <c r="AB1753" s="58">
        <v>6</v>
      </c>
    </row>
    <row r="1754" spans="1:28" ht="12.75" customHeight="1" x14ac:dyDescent="0.2">
      <c r="A1754" s="91"/>
      <c r="B1754" s="91"/>
      <c r="C1754" s="91">
        <v>624229</v>
      </c>
      <c r="D1754" s="92" t="s">
        <v>1670</v>
      </c>
      <c r="E1754" s="53" t="s">
        <v>1516</v>
      </c>
      <c r="F1754" s="53" t="s">
        <v>1516</v>
      </c>
      <c r="G1754" s="53" t="s">
        <v>1516</v>
      </c>
      <c r="H1754" s="53" t="s">
        <v>1516</v>
      </c>
      <c r="I1754" s="53" t="s">
        <v>1516</v>
      </c>
      <c r="J1754" s="53" t="s">
        <v>1516</v>
      </c>
      <c r="K1754" s="53" t="s">
        <v>1516</v>
      </c>
      <c r="L1754" s="53" t="s">
        <v>1516</v>
      </c>
      <c r="M1754" s="53" t="s">
        <v>1516</v>
      </c>
      <c r="N1754" s="53" t="s">
        <v>1516</v>
      </c>
      <c r="O1754" s="53" t="s">
        <v>1516</v>
      </c>
      <c r="P1754" s="53" t="s">
        <v>1516</v>
      </c>
      <c r="Q1754" s="53" t="s">
        <v>1516</v>
      </c>
      <c r="R1754" s="59" t="s">
        <v>1516</v>
      </c>
      <c r="S1754" s="53" t="s">
        <v>1516</v>
      </c>
      <c r="T1754" s="96" t="s">
        <v>1516</v>
      </c>
      <c r="U1754" s="62" t="s">
        <v>1516</v>
      </c>
      <c r="V1754" s="25" t="s">
        <v>1516</v>
      </c>
      <c r="W1754" s="66" t="s">
        <v>1516</v>
      </c>
      <c r="X1754" s="54" t="s">
        <v>1516</v>
      </c>
      <c r="Y1754" s="64" t="s">
        <v>1516</v>
      </c>
      <c r="Z1754" s="56" t="s">
        <v>1516</v>
      </c>
      <c r="AA1754" s="61" t="s">
        <v>1516</v>
      </c>
      <c r="AB1754" s="58" t="s">
        <v>1516</v>
      </c>
    </row>
    <row r="1755" spans="1:28" ht="12.75" customHeight="1" x14ac:dyDescent="0.2">
      <c r="A1755" s="91"/>
      <c r="B1755" s="91"/>
      <c r="C1755" s="91">
        <v>624310</v>
      </c>
      <c r="D1755" s="92" t="s">
        <v>1545</v>
      </c>
      <c r="E1755" s="53" t="s">
        <v>1516</v>
      </c>
      <c r="F1755" s="53" t="s">
        <v>1516</v>
      </c>
      <c r="G1755" s="53" t="s">
        <v>1516</v>
      </c>
      <c r="H1755" s="53" t="s">
        <v>1516</v>
      </c>
      <c r="I1755" s="53" t="s">
        <v>1516</v>
      </c>
      <c r="J1755" s="53" t="s">
        <v>1516</v>
      </c>
      <c r="K1755" s="53" t="s">
        <v>1516</v>
      </c>
      <c r="L1755" s="53" t="s">
        <v>1516</v>
      </c>
      <c r="M1755" s="53" t="s">
        <v>1516</v>
      </c>
      <c r="N1755" s="53" t="s">
        <v>1516</v>
      </c>
      <c r="O1755" s="53" t="s">
        <v>1516</v>
      </c>
      <c r="P1755" s="53" t="s">
        <v>1516</v>
      </c>
      <c r="Q1755" s="53" t="s">
        <v>1516</v>
      </c>
      <c r="R1755" s="59" t="s">
        <v>1516</v>
      </c>
      <c r="S1755" s="53" t="s">
        <v>1516</v>
      </c>
      <c r="T1755" s="96" t="s">
        <v>1516</v>
      </c>
      <c r="U1755" s="62" t="s">
        <v>1516</v>
      </c>
      <c r="V1755" s="25" t="s">
        <v>1516</v>
      </c>
      <c r="W1755" s="66" t="s">
        <v>1516</v>
      </c>
      <c r="X1755" s="54" t="s">
        <v>1516</v>
      </c>
      <c r="Y1755" s="64" t="s">
        <v>1516</v>
      </c>
      <c r="Z1755" s="56" t="s">
        <v>1516</v>
      </c>
      <c r="AA1755" s="61" t="s">
        <v>1516</v>
      </c>
      <c r="AB1755" s="58" t="s">
        <v>1516</v>
      </c>
    </row>
    <row r="1756" spans="1:28" ht="12.75" customHeight="1" x14ac:dyDescent="0.2">
      <c r="A1756" s="91"/>
      <c r="B1756" s="91"/>
      <c r="C1756" s="91">
        <v>624410</v>
      </c>
      <c r="D1756" s="92" t="s">
        <v>1546</v>
      </c>
      <c r="E1756" s="53" t="s">
        <v>1516</v>
      </c>
      <c r="F1756" s="53" t="s">
        <v>1516</v>
      </c>
      <c r="G1756" s="53" t="s">
        <v>1516</v>
      </c>
      <c r="H1756" s="53" t="s">
        <v>1516</v>
      </c>
      <c r="I1756" s="53" t="s">
        <v>1516</v>
      </c>
      <c r="J1756" s="53" t="s">
        <v>1516</v>
      </c>
      <c r="K1756" s="53" t="s">
        <v>1516</v>
      </c>
      <c r="L1756" s="53" t="s">
        <v>1516</v>
      </c>
      <c r="M1756" s="53" t="s">
        <v>1516</v>
      </c>
      <c r="N1756" s="53" t="s">
        <v>1516</v>
      </c>
      <c r="O1756" s="53" t="s">
        <v>1516</v>
      </c>
      <c r="P1756" s="53" t="s">
        <v>1516</v>
      </c>
      <c r="Q1756" s="53" t="s">
        <v>1516</v>
      </c>
      <c r="R1756" s="59" t="s">
        <v>1516</v>
      </c>
      <c r="S1756" s="53" t="s">
        <v>1516</v>
      </c>
      <c r="T1756" s="96" t="s">
        <v>1516</v>
      </c>
      <c r="U1756" s="62" t="s">
        <v>1516</v>
      </c>
      <c r="V1756" s="25" t="s">
        <v>1516</v>
      </c>
      <c r="W1756" s="66" t="s">
        <v>1516</v>
      </c>
      <c r="X1756" s="54" t="s">
        <v>1516</v>
      </c>
      <c r="Y1756" s="64" t="s">
        <v>1516</v>
      </c>
      <c r="Z1756" s="56" t="s">
        <v>1516</v>
      </c>
      <c r="AA1756" s="61" t="s">
        <v>1516</v>
      </c>
      <c r="AB1756" s="58" t="s">
        <v>1516</v>
      </c>
    </row>
    <row r="1757" spans="1:28" ht="12.75" customHeight="1" x14ac:dyDescent="0.2">
      <c r="A1757" s="91"/>
      <c r="B1757" s="91"/>
      <c r="C1757" s="91">
        <v>711310</v>
      </c>
      <c r="D1757" s="92" t="s">
        <v>1671</v>
      </c>
      <c r="E1757" s="53" t="s">
        <v>1516</v>
      </c>
      <c r="F1757" s="53" t="s">
        <v>1516</v>
      </c>
      <c r="G1757" s="53" t="s">
        <v>1516</v>
      </c>
      <c r="H1757" s="53" t="s">
        <v>1516</v>
      </c>
      <c r="I1757" s="53" t="s">
        <v>1516</v>
      </c>
      <c r="J1757" s="53" t="s">
        <v>1516</v>
      </c>
      <c r="K1757" s="53" t="s">
        <v>1516</v>
      </c>
      <c r="L1757" s="53" t="s">
        <v>1516</v>
      </c>
      <c r="M1757" s="53" t="s">
        <v>1516</v>
      </c>
      <c r="N1757" s="53" t="s">
        <v>1516</v>
      </c>
      <c r="O1757" s="53" t="s">
        <v>1516</v>
      </c>
      <c r="P1757" s="53" t="s">
        <v>1516</v>
      </c>
      <c r="Q1757" s="53" t="s">
        <v>1516</v>
      </c>
      <c r="R1757" s="59" t="s">
        <v>1516</v>
      </c>
      <c r="S1757" s="53" t="s">
        <v>1516</v>
      </c>
      <c r="T1757" s="96" t="s">
        <v>1516</v>
      </c>
      <c r="U1757" s="62" t="s">
        <v>1516</v>
      </c>
      <c r="V1757" s="25" t="s">
        <v>1516</v>
      </c>
      <c r="W1757" s="66" t="s">
        <v>1516</v>
      </c>
      <c r="X1757" s="54" t="s">
        <v>1516</v>
      </c>
      <c r="Y1757" s="64" t="s">
        <v>1516</v>
      </c>
      <c r="Z1757" s="56" t="s">
        <v>1516</v>
      </c>
      <c r="AA1757" s="61" t="s">
        <v>1516</v>
      </c>
      <c r="AB1757" s="58" t="s">
        <v>1516</v>
      </c>
    </row>
    <row r="1758" spans="1:28" ht="12.75" customHeight="1" x14ac:dyDescent="0.2">
      <c r="A1758" s="91"/>
      <c r="B1758" s="91"/>
      <c r="C1758" s="91">
        <v>712190</v>
      </c>
      <c r="D1758" s="92" t="s">
        <v>1547</v>
      </c>
      <c r="E1758" s="53">
        <v>7</v>
      </c>
      <c r="F1758" s="53">
        <v>2114</v>
      </c>
      <c r="G1758" s="53">
        <v>2131</v>
      </c>
      <c r="H1758" s="53">
        <v>2175</v>
      </c>
      <c r="I1758" s="53">
        <v>2274</v>
      </c>
      <c r="J1758" s="53">
        <v>2357</v>
      </c>
      <c r="K1758" s="53">
        <v>2475</v>
      </c>
      <c r="L1758" s="53">
        <v>2749</v>
      </c>
      <c r="M1758" s="53">
        <v>2703</v>
      </c>
      <c r="N1758" s="53">
        <v>2420</v>
      </c>
      <c r="O1758" s="53">
        <v>2228</v>
      </c>
      <c r="P1758" s="53">
        <v>2177</v>
      </c>
      <c r="Q1758" s="53">
        <v>2172</v>
      </c>
      <c r="R1758" s="59">
        <v>84255087</v>
      </c>
      <c r="S1758" s="53">
        <v>2331</v>
      </c>
      <c r="T1758" s="96">
        <v>36145</v>
      </c>
      <c r="U1758" s="62">
        <v>20496870</v>
      </c>
      <c r="V1758" s="25">
        <v>19301327</v>
      </c>
      <c r="W1758" s="66">
        <v>23596657</v>
      </c>
      <c r="X1758" s="54">
        <v>20860233</v>
      </c>
      <c r="Y1758" s="64">
        <v>7</v>
      </c>
      <c r="Z1758" s="56">
        <v>7</v>
      </c>
      <c r="AA1758" s="61">
        <v>7</v>
      </c>
      <c r="AB1758" s="58">
        <v>7</v>
      </c>
    </row>
    <row r="1759" spans="1:28" ht="12.75" customHeight="1" x14ac:dyDescent="0.2">
      <c r="A1759" s="91"/>
      <c r="B1759" s="91"/>
      <c r="C1759" s="91">
        <v>713210</v>
      </c>
      <c r="D1759" s="92" t="s">
        <v>1672</v>
      </c>
      <c r="E1759" s="53">
        <v>22</v>
      </c>
      <c r="F1759" s="53">
        <v>14660</v>
      </c>
      <c r="G1759" s="53">
        <v>14396</v>
      </c>
      <c r="H1759" s="53">
        <v>14513</v>
      </c>
      <c r="I1759" s="53">
        <v>14430</v>
      </c>
      <c r="J1759" s="53">
        <v>14468</v>
      </c>
      <c r="K1759" s="53">
        <v>14415</v>
      </c>
      <c r="L1759" s="53">
        <v>14299</v>
      </c>
      <c r="M1759" s="53">
        <v>14429</v>
      </c>
      <c r="N1759" s="53">
        <v>14502</v>
      </c>
      <c r="O1759" s="53">
        <v>14599</v>
      </c>
      <c r="P1759" s="53">
        <v>14433</v>
      </c>
      <c r="Q1759" s="53">
        <v>14518</v>
      </c>
      <c r="R1759" s="59">
        <v>479096410</v>
      </c>
      <c r="S1759" s="53">
        <v>14472</v>
      </c>
      <c r="T1759" s="96">
        <v>33105</v>
      </c>
      <c r="U1759" s="62">
        <v>117168858</v>
      </c>
      <c r="V1759" s="25">
        <v>119490361</v>
      </c>
      <c r="W1759" s="66">
        <v>116649520</v>
      </c>
      <c r="X1759" s="54">
        <v>125787671</v>
      </c>
      <c r="Y1759" s="64">
        <v>22</v>
      </c>
      <c r="Z1759" s="56">
        <v>22</v>
      </c>
      <c r="AA1759" s="61">
        <v>22</v>
      </c>
      <c r="AB1759" s="58">
        <v>22</v>
      </c>
    </row>
    <row r="1760" spans="1:28" ht="12.75" customHeight="1" x14ac:dyDescent="0.2">
      <c r="A1760" s="91"/>
      <c r="B1760" s="91"/>
      <c r="C1760" s="91">
        <v>713290</v>
      </c>
      <c r="D1760" s="92" t="s">
        <v>1673</v>
      </c>
      <c r="E1760" s="53" t="s">
        <v>1516</v>
      </c>
      <c r="F1760" s="53" t="s">
        <v>1516</v>
      </c>
      <c r="G1760" s="53" t="s">
        <v>1516</v>
      </c>
      <c r="H1760" s="53" t="s">
        <v>1516</v>
      </c>
      <c r="I1760" s="53" t="s">
        <v>1516</v>
      </c>
      <c r="J1760" s="53" t="s">
        <v>1516</v>
      </c>
      <c r="K1760" s="53" t="s">
        <v>1516</v>
      </c>
      <c r="L1760" s="53" t="s">
        <v>1516</v>
      </c>
      <c r="M1760" s="53" t="s">
        <v>1516</v>
      </c>
      <c r="N1760" s="53" t="s">
        <v>1516</v>
      </c>
      <c r="O1760" s="53" t="s">
        <v>1516</v>
      </c>
      <c r="P1760" s="53" t="s">
        <v>1516</v>
      </c>
      <c r="Q1760" s="53" t="s">
        <v>1516</v>
      </c>
      <c r="R1760" s="59" t="s">
        <v>1516</v>
      </c>
      <c r="S1760" s="53" t="s">
        <v>1516</v>
      </c>
      <c r="T1760" s="96" t="s">
        <v>1516</v>
      </c>
      <c r="U1760" s="62" t="s">
        <v>1516</v>
      </c>
      <c r="V1760" s="25" t="s">
        <v>1516</v>
      </c>
      <c r="W1760" s="66" t="s">
        <v>1516</v>
      </c>
      <c r="X1760" s="54" t="s">
        <v>1516</v>
      </c>
      <c r="Y1760" s="64" t="s">
        <v>1516</v>
      </c>
      <c r="Z1760" s="56" t="s">
        <v>1516</v>
      </c>
      <c r="AA1760" s="61" t="s">
        <v>1516</v>
      </c>
      <c r="AB1760" s="58" t="s">
        <v>1516</v>
      </c>
    </row>
    <row r="1761" spans="1:28" ht="12.75" customHeight="1" x14ac:dyDescent="0.2">
      <c r="A1761" s="91"/>
      <c r="B1761" s="91"/>
      <c r="C1761" s="91">
        <v>713910</v>
      </c>
      <c r="D1761" s="92" t="s">
        <v>1674</v>
      </c>
      <c r="E1761" s="53" t="s">
        <v>1516</v>
      </c>
      <c r="F1761" s="53" t="s">
        <v>1516</v>
      </c>
      <c r="G1761" s="53" t="s">
        <v>1516</v>
      </c>
      <c r="H1761" s="53" t="s">
        <v>1516</v>
      </c>
      <c r="I1761" s="53" t="s">
        <v>1516</v>
      </c>
      <c r="J1761" s="53" t="s">
        <v>1516</v>
      </c>
      <c r="K1761" s="53" t="s">
        <v>1516</v>
      </c>
      <c r="L1761" s="53" t="s">
        <v>1516</v>
      </c>
      <c r="M1761" s="53" t="s">
        <v>1516</v>
      </c>
      <c r="N1761" s="53" t="s">
        <v>1516</v>
      </c>
      <c r="O1761" s="53" t="s">
        <v>1516</v>
      </c>
      <c r="P1761" s="53" t="s">
        <v>1516</v>
      </c>
      <c r="Q1761" s="53" t="s">
        <v>1516</v>
      </c>
      <c r="R1761" s="59" t="s">
        <v>1516</v>
      </c>
      <c r="S1761" s="53" t="s">
        <v>1516</v>
      </c>
      <c r="T1761" s="96" t="s">
        <v>1516</v>
      </c>
      <c r="U1761" s="62" t="s">
        <v>1516</v>
      </c>
      <c r="V1761" s="25" t="s">
        <v>1516</v>
      </c>
      <c r="W1761" s="66" t="s">
        <v>1516</v>
      </c>
      <c r="X1761" s="54" t="s">
        <v>1516</v>
      </c>
      <c r="Y1761" s="64" t="s">
        <v>1516</v>
      </c>
      <c r="Z1761" s="56" t="s">
        <v>1516</v>
      </c>
      <c r="AA1761" s="61" t="s">
        <v>1516</v>
      </c>
      <c r="AB1761" s="58" t="s">
        <v>1516</v>
      </c>
    </row>
    <row r="1762" spans="1:28" ht="12.75" customHeight="1" x14ac:dyDescent="0.2">
      <c r="A1762" s="91"/>
      <c r="B1762" s="91"/>
      <c r="C1762" s="91">
        <v>713930</v>
      </c>
      <c r="D1762" s="92" t="s">
        <v>1453</v>
      </c>
      <c r="E1762" s="53">
        <v>13</v>
      </c>
      <c r="F1762" s="53">
        <v>167</v>
      </c>
      <c r="G1762" s="53">
        <v>166</v>
      </c>
      <c r="H1762" s="53">
        <v>164</v>
      </c>
      <c r="I1762" s="53">
        <v>177</v>
      </c>
      <c r="J1762" s="53">
        <v>194</v>
      </c>
      <c r="K1762" s="53">
        <v>201</v>
      </c>
      <c r="L1762" s="53">
        <v>205</v>
      </c>
      <c r="M1762" s="53">
        <v>212</v>
      </c>
      <c r="N1762" s="53">
        <v>209</v>
      </c>
      <c r="O1762" s="53">
        <v>179</v>
      </c>
      <c r="P1762" s="53">
        <v>172</v>
      </c>
      <c r="Q1762" s="53">
        <v>161</v>
      </c>
      <c r="R1762" s="59">
        <v>6974290</v>
      </c>
      <c r="S1762" s="53">
        <v>184</v>
      </c>
      <c r="T1762" s="96">
        <v>37904</v>
      </c>
      <c r="U1762" s="62">
        <v>1640476</v>
      </c>
      <c r="V1762" s="25">
        <v>1762531</v>
      </c>
      <c r="W1762" s="66">
        <v>1868874</v>
      </c>
      <c r="X1762" s="54">
        <v>1702409</v>
      </c>
      <c r="Y1762" s="64">
        <v>13</v>
      </c>
      <c r="Z1762" s="56">
        <v>13</v>
      </c>
      <c r="AA1762" s="61">
        <v>13</v>
      </c>
      <c r="AB1762" s="58">
        <v>13</v>
      </c>
    </row>
    <row r="1763" spans="1:28" ht="12.75" customHeight="1" x14ac:dyDescent="0.2">
      <c r="A1763" s="91"/>
      <c r="B1763" s="91"/>
      <c r="C1763" s="91">
        <v>713940</v>
      </c>
      <c r="D1763" s="92" t="s">
        <v>1548</v>
      </c>
      <c r="E1763" s="53">
        <v>12</v>
      </c>
      <c r="F1763" s="53">
        <v>157</v>
      </c>
      <c r="G1763" s="53">
        <v>167</v>
      </c>
      <c r="H1763" s="53">
        <v>161</v>
      </c>
      <c r="I1763" s="53">
        <v>180</v>
      </c>
      <c r="J1763" s="53">
        <v>197</v>
      </c>
      <c r="K1763" s="53">
        <v>281</v>
      </c>
      <c r="L1763" s="53">
        <v>313</v>
      </c>
      <c r="M1763" s="53">
        <v>312</v>
      </c>
      <c r="N1763" s="53">
        <v>233</v>
      </c>
      <c r="O1763" s="53">
        <v>160</v>
      </c>
      <c r="P1763" s="53">
        <v>163</v>
      </c>
      <c r="Q1763" s="53">
        <v>167</v>
      </c>
      <c r="R1763" s="59">
        <v>1681873</v>
      </c>
      <c r="S1763" s="53">
        <v>208</v>
      </c>
      <c r="T1763" s="96">
        <v>8086</v>
      </c>
      <c r="U1763" s="62">
        <v>314705</v>
      </c>
      <c r="V1763" s="25">
        <v>403627</v>
      </c>
      <c r="W1763" s="66">
        <v>600700</v>
      </c>
      <c r="X1763" s="54">
        <v>362841</v>
      </c>
      <c r="Y1763" s="64">
        <v>12</v>
      </c>
      <c r="Z1763" s="56">
        <v>12</v>
      </c>
      <c r="AA1763" s="61">
        <v>12</v>
      </c>
      <c r="AB1763" s="58">
        <v>12</v>
      </c>
    </row>
    <row r="1764" spans="1:28" ht="12.75" customHeight="1" x14ac:dyDescent="0.2">
      <c r="A1764" s="91"/>
      <c r="B1764" s="91"/>
      <c r="C1764" s="91">
        <v>713990</v>
      </c>
      <c r="D1764" s="92" t="s">
        <v>1550</v>
      </c>
      <c r="E1764" s="53" t="s">
        <v>1516</v>
      </c>
      <c r="F1764" s="53" t="s">
        <v>1516</v>
      </c>
      <c r="G1764" s="53" t="s">
        <v>1516</v>
      </c>
      <c r="H1764" s="53" t="s">
        <v>1516</v>
      </c>
      <c r="I1764" s="53" t="s">
        <v>1516</v>
      </c>
      <c r="J1764" s="53" t="s">
        <v>1516</v>
      </c>
      <c r="K1764" s="53" t="s">
        <v>1516</v>
      </c>
      <c r="L1764" s="53" t="s">
        <v>1516</v>
      </c>
      <c r="M1764" s="53" t="s">
        <v>1516</v>
      </c>
      <c r="N1764" s="53" t="s">
        <v>1516</v>
      </c>
      <c r="O1764" s="53" t="s">
        <v>1516</v>
      </c>
      <c r="P1764" s="53" t="s">
        <v>1516</v>
      </c>
      <c r="Q1764" s="53" t="s">
        <v>1516</v>
      </c>
      <c r="R1764" s="59" t="s">
        <v>1516</v>
      </c>
      <c r="S1764" s="53" t="s">
        <v>1516</v>
      </c>
      <c r="T1764" s="96" t="s">
        <v>1516</v>
      </c>
      <c r="U1764" s="62" t="s">
        <v>1516</v>
      </c>
      <c r="V1764" s="25" t="s">
        <v>1516</v>
      </c>
      <c r="W1764" s="66" t="s">
        <v>1516</v>
      </c>
      <c r="X1764" s="54" t="s">
        <v>1516</v>
      </c>
      <c r="Y1764" s="64" t="s">
        <v>1516</v>
      </c>
      <c r="Z1764" s="56" t="s">
        <v>1516</v>
      </c>
      <c r="AA1764" s="61" t="s">
        <v>1516</v>
      </c>
      <c r="AB1764" s="58" t="s">
        <v>1516</v>
      </c>
    </row>
    <row r="1765" spans="1:28" ht="12.75" customHeight="1" x14ac:dyDescent="0.2">
      <c r="A1765" s="91"/>
      <c r="B1765" s="91"/>
      <c r="C1765" s="91">
        <v>721110</v>
      </c>
      <c r="D1765" s="92" t="s">
        <v>1551</v>
      </c>
      <c r="E1765" s="53">
        <v>3</v>
      </c>
      <c r="F1765" s="53">
        <v>32</v>
      </c>
      <c r="G1765" s="53">
        <v>31</v>
      </c>
      <c r="H1765" s="53">
        <v>33</v>
      </c>
      <c r="I1765" s="53">
        <v>33</v>
      </c>
      <c r="J1765" s="53">
        <v>37</v>
      </c>
      <c r="K1765" s="53">
        <v>37</v>
      </c>
      <c r="L1765" s="53">
        <v>46</v>
      </c>
      <c r="M1765" s="53">
        <v>45</v>
      </c>
      <c r="N1765" s="53">
        <v>43</v>
      </c>
      <c r="O1765" s="53">
        <v>39</v>
      </c>
      <c r="P1765" s="53">
        <v>39</v>
      </c>
      <c r="Q1765" s="53">
        <v>36</v>
      </c>
      <c r="R1765" s="59">
        <v>801829</v>
      </c>
      <c r="S1765" s="53">
        <v>38</v>
      </c>
      <c r="T1765" s="96">
        <v>21101</v>
      </c>
      <c r="U1765" s="62">
        <v>177609</v>
      </c>
      <c r="V1765" s="25">
        <v>201601</v>
      </c>
      <c r="W1765" s="66">
        <v>218487</v>
      </c>
      <c r="X1765" s="54">
        <v>204132</v>
      </c>
      <c r="Y1765" s="64">
        <v>3</v>
      </c>
      <c r="Z1765" s="56">
        <v>3</v>
      </c>
      <c r="AA1765" s="61">
        <v>3</v>
      </c>
      <c r="AB1765" s="58">
        <v>3</v>
      </c>
    </row>
    <row r="1766" spans="1:28" ht="12.75" customHeight="1" x14ac:dyDescent="0.2">
      <c r="A1766" s="91"/>
      <c r="B1766" s="91"/>
      <c r="C1766" s="91">
        <v>721120</v>
      </c>
      <c r="D1766" s="92" t="s">
        <v>1675</v>
      </c>
      <c r="E1766" s="53" t="s">
        <v>1516</v>
      </c>
      <c r="F1766" s="53" t="s">
        <v>1516</v>
      </c>
      <c r="G1766" s="53" t="s">
        <v>1516</v>
      </c>
      <c r="H1766" s="53" t="s">
        <v>1516</v>
      </c>
      <c r="I1766" s="53" t="s">
        <v>1516</v>
      </c>
      <c r="J1766" s="53" t="s">
        <v>1516</v>
      </c>
      <c r="K1766" s="53" t="s">
        <v>1516</v>
      </c>
      <c r="L1766" s="53" t="s">
        <v>1516</v>
      </c>
      <c r="M1766" s="53" t="s">
        <v>1516</v>
      </c>
      <c r="N1766" s="53" t="s">
        <v>1516</v>
      </c>
      <c r="O1766" s="53" t="s">
        <v>1516</v>
      </c>
      <c r="P1766" s="53" t="s">
        <v>1516</v>
      </c>
      <c r="Q1766" s="53" t="s">
        <v>1516</v>
      </c>
      <c r="R1766" s="59" t="s">
        <v>1516</v>
      </c>
      <c r="S1766" s="53" t="s">
        <v>1516</v>
      </c>
      <c r="T1766" s="96" t="s">
        <v>1516</v>
      </c>
      <c r="U1766" s="62" t="s">
        <v>1516</v>
      </c>
      <c r="V1766" s="25" t="s">
        <v>1516</v>
      </c>
      <c r="W1766" s="66" t="s">
        <v>1516</v>
      </c>
      <c r="X1766" s="54" t="s">
        <v>1516</v>
      </c>
      <c r="Y1766" s="64" t="s">
        <v>1516</v>
      </c>
      <c r="Z1766" s="56" t="s">
        <v>1516</v>
      </c>
      <c r="AA1766" s="61" t="s">
        <v>1516</v>
      </c>
      <c r="AB1766" s="58" t="s">
        <v>1516</v>
      </c>
    </row>
    <row r="1767" spans="1:28" ht="12.75" customHeight="1" x14ac:dyDescent="0.2">
      <c r="A1767" s="91"/>
      <c r="B1767" s="91"/>
      <c r="C1767" s="91">
        <v>721211</v>
      </c>
      <c r="D1767" s="92" t="s">
        <v>1553</v>
      </c>
      <c r="E1767" s="53">
        <v>4</v>
      </c>
      <c r="F1767" s="53">
        <v>19</v>
      </c>
      <c r="G1767" s="53">
        <v>18</v>
      </c>
      <c r="H1767" s="53">
        <v>20</v>
      </c>
      <c r="I1767" s="53">
        <v>19</v>
      </c>
      <c r="J1767" s="53">
        <v>21</v>
      </c>
      <c r="K1767" s="53">
        <v>22</v>
      </c>
      <c r="L1767" s="53">
        <v>31</v>
      </c>
      <c r="M1767" s="53">
        <v>33</v>
      </c>
      <c r="N1767" s="53">
        <v>26</v>
      </c>
      <c r="O1767" s="53">
        <v>23</v>
      </c>
      <c r="P1767" s="53">
        <v>20</v>
      </c>
      <c r="Q1767" s="53">
        <v>19</v>
      </c>
      <c r="R1767" s="59">
        <v>292131</v>
      </c>
      <c r="S1767" s="53">
        <v>23</v>
      </c>
      <c r="T1767" s="96">
        <v>12701</v>
      </c>
      <c r="U1767" s="62">
        <v>57212</v>
      </c>
      <c r="V1767" s="25">
        <v>73446</v>
      </c>
      <c r="W1767" s="66">
        <v>96891</v>
      </c>
      <c r="X1767" s="54">
        <v>64582</v>
      </c>
      <c r="Y1767" s="64">
        <v>4</v>
      </c>
      <c r="Z1767" s="56">
        <v>4</v>
      </c>
      <c r="AA1767" s="61">
        <v>4</v>
      </c>
      <c r="AB1767" s="58">
        <v>4</v>
      </c>
    </row>
    <row r="1768" spans="1:28" ht="12.75" customHeight="1" x14ac:dyDescent="0.2">
      <c r="A1768" s="91"/>
      <c r="B1768" s="91"/>
      <c r="C1768" s="91">
        <v>811111</v>
      </c>
      <c r="D1768" s="92" t="s">
        <v>1676</v>
      </c>
      <c r="E1768" s="53" t="s">
        <v>1516</v>
      </c>
      <c r="F1768" s="53" t="s">
        <v>1516</v>
      </c>
      <c r="G1768" s="53" t="s">
        <v>1516</v>
      </c>
      <c r="H1768" s="53" t="s">
        <v>1516</v>
      </c>
      <c r="I1768" s="53" t="s">
        <v>1516</v>
      </c>
      <c r="J1768" s="53" t="s">
        <v>1516</v>
      </c>
      <c r="K1768" s="53" t="s">
        <v>1516</v>
      </c>
      <c r="L1768" s="53" t="s">
        <v>1516</v>
      </c>
      <c r="M1768" s="53" t="s">
        <v>1516</v>
      </c>
      <c r="N1768" s="53" t="s">
        <v>1516</v>
      </c>
      <c r="O1768" s="53" t="s">
        <v>1516</v>
      </c>
      <c r="P1768" s="53" t="s">
        <v>1516</v>
      </c>
      <c r="Q1768" s="53" t="s">
        <v>1516</v>
      </c>
      <c r="R1768" s="59" t="s">
        <v>1516</v>
      </c>
      <c r="S1768" s="53" t="s">
        <v>1516</v>
      </c>
      <c r="T1768" s="96" t="s">
        <v>1516</v>
      </c>
      <c r="U1768" s="62" t="s">
        <v>1516</v>
      </c>
      <c r="V1768" s="25" t="s">
        <v>1516</v>
      </c>
      <c r="W1768" s="66" t="s">
        <v>1516</v>
      </c>
      <c r="X1768" s="54" t="s">
        <v>1516</v>
      </c>
      <c r="Y1768" s="64" t="s">
        <v>1516</v>
      </c>
      <c r="Z1768" s="56" t="s">
        <v>1516</v>
      </c>
      <c r="AA1768" s="61" t="s">
        <v>1516</v>
      </c>
      <c r="AB1768" s="58" t="s">
        <v>1516</v>
      </c>
    </row>
    <row r="1769" spans="1:28" ht="12.75" customHeight="1" x14ac:dyDescent="0.2">
      <c r="A1769" s="91"/>
      <c r="B1769" s="91"/>
      <c r="C1769" s="91">
        <v>812220</v>
      </c>
      <c r="D1769" s="92" t="s">
        <v>1557</v>
      </c>
      <c r="E1769" s="53">
        <v>60</v>
      </c>
      <c r="F1769" s="53">
        <v>110</v>
      </c>
      <c r="G1769" s="53">
        <v>107</v>
      </c>
      <c r="H1769" s="53">
        <v>108</v>
      </c>
      <c r="I1769" s="53">
        <v>136</v>
      </c>
      <c r="J1769" s="53">
        <v>146</v>
      </c>
      <c r="K1769" s="53">
        <v>144</v>
      </c>
      <c r="L1769" s="53">
        <v>151</v>
      </c>
      <c r="M1769" s="53">
        <v>148</v>
      </c>
      <c r="N1769" s="53">
        <v>135</v>
      </c>
      <c r="O1769" s="53">
        <v>125</v>
      </c>
      <c r="P1769" s="53">
        <v>119</v>
      </c>
      <c r="Q1769" s="53">
        <v>117</v>
      </c>
      <c r="R1769" s="59">
        <v>1089756</v>
      </c>
      <c r="S1769" s="53">
        <v>129</v>
      </c>
      <c r="T1769" s="96">
        <v>8448</v>
      </c>
      <c r="U1769" s="62">
        <v>216088</v>
      </c>
      <c r="V1769" s="25">
        <v>318153</v>
      </c>
      <c r="W1769" s="66">
        <v>302357</v>
      </c>
      <c r="X1769" s="54">
        <v>253158</v>
      </c>
      <c r="Y1769" s="64">
        <v>60</v>
      </c>
      <c r="Z1769" s="56">
        <v>60</v>
      </c>
      <c r="AA1769" s="61">
        <v>59</v>
      </c>
      <c r="AB1769" s="58">
        <v>59</v>
      </c>
    </row>
    <row r="1770" spans="1:28" ht="12.75" customHeight="1" x14ac:dyDescent="0.2">
      <c r="A1770" s="91"/>
      <c r="B1770" s="91"/>
      <c r="C1770" s="91">
        <v>813311</v>
      </c>
      <c r="D1770" s="92" t="s">
        <v>1677</v>
      </c>
      <c r="E1770" s="53" t="s">
        <v>1516</v>
      </c>
      <c r="F1770" s="53" t="s">
        <v>1516</v>
      </c>
      <c r="G1770" s="53" t="s">
        <v>1516</v>
      </c>
      <c r="H1770" s="53" t="s">
        <v>1516</v>
      </c>
      <c r="I1770" s="53" t="s">
        <v>1516</v>
      </c>
      <c r="J1770" s="53" t="s">
        <v>1516</v>
      </c>
      <c r="K1770" s="53" t="s">
        <v>1516</v>
      </c>
      <c r="L1770" s="53" t="s">
        <v>1516</v>
      </c>
      <c r="M1770" s="53" t="s">
        <v>1516</v>
      </c>
      <c r="N1770" s="53" t="s">
        <v>1516</v>
      </c>
      <c r="O1770" s="53" t="s">
        <v>1516</v>
      </c>
      <c r="P1770" s="53" t="s">
        <v>1516</v>
      </c>
      <c r="Q1770" s="53" t="s">
        <v>1516</v>
      </c>
      <c r="R1770" s="59" t="s">
        <v>1516</v>
      </c>
      <c r="S1770" s="53" t="s">
        <v>1516</v>
      </c>
      <c r="T1770" s="96" t="s">
        <v>1516</v>
      </c>
      <c r="U1770" s="62" t="s">
        <v>1516</v>
      </c>
      <c r="V1770" s="25" t="s">
        <v>1516</v>
      </c>
      <c r="W1770" s="66" t="s">
        <v>1516</v>
      </c>
      <c r="X1770" s="54" t="s">
        <v>1516</v>
      </c>
      <c r="Y1770" s="64" t="s">
        <v>1516</v>
      </c>
      <c r="Z1770" s="56" t="s">
        <v>1516</v>
      </c>
      <c r="AA1770" s="61" t="s">
        <v>1516</v>
      </c>
      <c r="AB1770" s="58" t="s">
        <v>1516</v>
      </c>
    </row>
    <row r="1771" spans="1:28" ht="12.75" customHeight="1" x14ac:dyDescent="0.2">
      <c r="A1771" s="91"/>
      <c r="B1771" s="91"/>
      <c r="C1771" s="91">
        <v>813910</v>
      </c>
      <c r="D1771" s="92" t="s">
        <v>1678</v>
      </c>
      <c r="E1771" s="53">
        <v>7</v>
      </c>
      <c r="F1771" s="53">
        <v>34</v>
      </c>
      <c r="G1771" s="53">
        <v>32</v>
      </c>
      <c r="H1771" s="53">
        <v>36</v>
      </c>
      <c r="I1771" s="53">
        <v>35</v>
      </c>
      <c r="J1771" s="53">
        <v>37</v>
      </c>
      <c r="K1771" s="53">
        <v>36</v>
      </c>
      <c r="L1771" s="53">
        <v>36</v>
      </c>
      <c r="M1771" s="53">
        <v>34</v>
      </c>
      <c r="N1771" s="53">
        <v>34</v>
      </c>
      <c r="O1771" s="53">
        <v>34</v>
      </c>
      <c r="P1771" s="53">
        <v>35</v>
      </c>
      <c r="Q1771" s="53">
        <v>35</v>
      </c>
      <c r="R1771" s="59">
        <v>1908366</v>
      </c>
      <c r="S1771" s="53">
        <v>35</v>
      </c>
      <c r="T1771" s="96">
        <v>54525</v>
      </c>
      <c r="U1771" s="62">
        <v>478524</v>
      </c>
      <c r="V1771" s="25">
        <v>471592</v>
      </c>
      <c r="W1771" s="66">
        <v>475929</v>
      </c>
      <c r="X1771" s="54">
        <v>482321</v>
      </c>
      <c r="Y1771" s="64">
        <v>7</v>
      </c>
      <c r="Z1771" s="56">
        <v>7</v>
      </c>
      <c r="AA1771" s="61">
        <v>7</v>
      </c>
      <c r="AB1771" s="58">
        <v>7</v>
      </c>
    </row>
    <row r="1772" spans="1:28" ht="12.75" customHeight="1" x14ac:dyDescent="0.2">
      <c r="A1772" s="91"/>
      <c r="B1772" s="91"/>
      <c r="C1772" s="91">
        <v>813920</v>
      </c>
      <c r="D1772" s="92" t="s">
        <v>1679</v>
      </c>
      <c r="E1772" s="53" t="s">
        <v>1516</v>
      </c>
      <c r="F1772" s="53" t="s">
        <v>1516</v>
      </c>
      <c r="G1772" s="53" t="s">
        <v>1516</v>
      </c>
      <c r="H1772" s="53" t="s">
        <v>1516</v>
      </c>
      <c r="I1772" s="53" t="s">
        <v>1516</v>
      </c>
      <c r="J1772" s="53" t="s">
        <v>1516</v>
      </c>
      <c r="K1772" s="53" t="s">
        <v>1516</v>
      </c>
      <c r="L1772" s="53" t="s">
        <v>1516</v>
      </c>
      <c r="M1772" s="53" t="s">
        <v>1516</v>
      </c>
      <c r="N1772" s="53" t="s">
        <v>1516</v>
      </c>
      <c r="O1772" s="53" t="s">
        <v>1516</v>
      </c>
      <c r="P1772" s="53" t="s">
        <v>1516</v>
      </c>
      <c r="Q1772" s="53" t="s">
        <v>1516</v>
      </c>
      <c r="R1772" s="59" t="s">
        <v>1516</v>
      </c>
      <c r="S1772" s="53" t="s">
        <v>1516</v>
      </c>
      <c r="T1772" s="96" t="s">
        <v>1516</v>
      </c>
      <c r="U1772" s="62" t="s">
        <v>1516</v>
      </c>
      <c r="V1772" s="25" t="s">
        <v>1516</v>
      </c>
      <c r="W1772" s="66" t="s">
        <v>1516</v>
      </c>
      <c r="X1772" s="54" t="s">
        <v>1516</v>
      </c>
      <c r="Y1772" s="64" t="s">
        <v>1516</v>
      </c>
      <c r="Z1772" s="56" t="s">
        <v>1516</v>
      </c>
      <c r="AA1772" s="61" t="s">
        <v>1516</v>
      </c>
      <c r="AB1772" s="58" t="s">
        <v>1516</v>
      </c>
    </row>
    <row r="1773" spans="1:28" ht="12.75" customHeight="1" x14ac:dyDescent="0.2">
      <c r="A1773" s="91"/>
      <c r="B1773" s="91"/>
      <c r="C1773" s="91">
        <v>921110</v>
      </c>
      <c r="D1773" s="92" t="s">
        <v>1599</v>
      </c>
      <c r="E1773" s="53">
        <v>9</v>
      </c>
      <c r="F1773" s="53">
        <v>1044</v>
      </c>
      <c r="G1773" s="53">
        <v>1030</v>
      </c>
      <c r="H1773" s="53">
        <v>1058</v>
      </c>
      <c r="I1773" s="53">
        <v>1100</v>
      </c>
      <c r="J1773" s="53">
        <v>1107</v>
      </c>
      <c r="K1773" s="53">
        <v>1124</v>
      </c>
      <c r="L1773" s="53">
        <v>1181</v>
      </c>
      <c r="M1773" s="53">
        <v>1165</v>
      </c>
      <c r="N1773" s="53">
        <v>1061</v>
      </c>
      <c r="O1773" s="53">
        <v>1028</v>
      </c>
      <c r="P1773" s="53">
        <v>1026</v>
      </c>
      <c r="Q1773" s="53">
        <v>1014</v>
      </c>
      <c r="R1773" s="59">
        <v>55374919</v>
      </c>
      <c r="S1773" s="53">
        <v>1078</v>
      </c>
      <c r="T1773" s="96">
        <v>51368</v>
      </c>
      <c r="U1773" s="62">
        <v>13745195</v>
      </c>
      <c r="V1773" s="25">
        <v>13751792</v>
      </c>
      <c r="W1773" s="66">
        <v>14162192</v>
      </c>
      <c r="X1773" s="54">
        <v>13715740</v>
      </c>
      <c r="Y1773" s="64">
        <v>9</v>
      </c>
      <c r="Z1773" s="56">
        <v>9</v>
      </c>
      <c r="AA1773" s="61">
        <v>9</v>
      </c>
      <c r="AB1773" s="58">
        <v>9</v>
      </c>
    </row>
    <row r="1774" spans="1:28" ht="12.75" customHeight="1" x14ac:dyDescent="0.2">
      <c r="A1774" s="91"/>
      <c r="B1774" s="91"/>
      <c r="C1774" s="91">
        <v>921120</v>
      </c>
      <c r="D1774" s="92" t="s">
        <v>1600</v>
      </c>
      <c r="E1774" s="53">
        <v>6</v>
      </c>
      <c r="F1774" s="53">
        <v>291</v>
      </c>
      <c r="G1774" s="53">
        <v>291</v>
      </c>
      <c r="H1774" s="53">
        <v>289</v>
      </c>
      <c r="I1774" s="53">
        <v>300</v>
      </c>
      <c r="J1774" s="53">
        <v>307</v>
      </c>
      <c r="K1774" s="53">
        <v>309</v>
      </c>
      <c r="L1774" s="53">
        <v>322</v>
      </c>
      <c r="M1774" s="53">
        <v>325</v>
      </c>
      <c r="N1774" s="53">
        <v>315</v>
      </c>
      <c r="O1774" s="53">
        <v>282</v>
      </c>
      <c r="P1774" s="53">
        <v>279</v>
      </c>
      <c r="Q1774" s="53">
        <v>275</v>
      </c>
      <c r="R1774" s="59">
        <v>12851845</v>
      </c>
      <c r="S1774" s="53">
        <v>299</v>
      </c>
      <c r="T1774" s="96">
        <v>42983</v>
      </c>
      <c r="U1774" s="62">
        <v>3178846</v>
      </c>
      <c r="V1774" s="25">
        <v>3183746</v>
      </c>
      <c r="W1774" s="66">
        <v>3251364</v>
      </c>
      <c r="X1774" s="54">
        <v>3237889</v>
      </c>
      <c r="Y1774" s="64">
        <v>6</v>
      </c>
      <c r="Z1774" s="56">
        <v>6</v>
      </c>
      <c r="AA1774" s="61">
        <v>6</v>
      </c>
      <c r="AB1774" s="58">
        <v>6</v>
      </c>
    </row>
    <row r="1775" spans="1:28" ht="12.75" customHeight="1" x14ac:dyDescent="0.2">
      <c r="A1775" s="91"/>
      <c r="B1775" s="91"/>
      <c r="C1775" s="91">
        <v>921140</v>
      </c>
      <c r="D1775" s="92" t="s">
        <v>1680</v>
      </c>
      <c r="E1775" s="53">
        <v>305</v>
      </c>
      <c r="F1775" s="53">
        <v>66911</v>
      </c>
      <c r="G1775" s="53">
        <v>67103</v>
      </c>
      <c r="H1775" s="53">
        <v>67115</v>
      </c>
      <c r="I1775" s="53">
        <v>68162</v>
      </c>
      <c r="J1775" s="53">
        <v>68721</v>
      </c>
      <c r="K1775" s="53">
        <v>70064</v>
      </c>
      <c r="L1775" s="53">
        <v>71382</v>
      </c>
      <c r="M1775" s="53">
        <v>71660</v>
      </c>
      <c r="N1775" s="53">
        <v>69827</v>
      </c>
      <c r="O1775" s="53">
        <v>67460</v>
      </c>
      <c r="P1775" s="53">
        <v>67034</v>
      </c>
      <c r="Q1775" s="53">
        <v>65950</v>
      </c>
      <c r="R1775" s="59">
        <v>3934900901</v>
      </c>
      <c r="S1775" s="53">
        <v>68449</v>
      </c>
      <c r="T1775" s="96">
        <v>57487</v>
      </c>
      <c r="U1775" s="62">
        <v>975939691</v>
      </c>
      <c r="V1775" s="25">
        <v>973055818</v>
      </c>
      <c r="W1775" s="66">
        <v>987359114</v>
      </c>
      <c r="X1775" s="54">
        <v>998546278</v>
      </c>
      <c r="Y1775" s="64">
        <v>305</v>
      </c>
      <c r="Z1775" s="56">
        <v>305</v>
      </c>
      <c r="AA1775" s="61">
        <v>305</v>
      </c>
      <c r="AB1775" s="58">
        <v>305</v>
      </c>
    </row>
    <row r="1776" spans="1:28" ht="12.75" customHeight="1" x14ac:dyDescent="0.2">
      <c r="A1776" s="91"/>
      <c r="B1776" s="91"/>
      <c r="C1776" s="91">
        <v>921150</v>
      </c>
      <c r="D1776" s="92" t="s">
        <v>1681</v>
      </c>
      <c r="E1776" s="53">
        <v>42</v>
      </c>
      <c r="F1776" s="53">
        <v>8571</v>
      </c>
      <c r="G1776" s="53">
        <v>8507</v>
      </c>
      <c r="H1776" s="53">
        <v>8572</v>
      </c>
      <c r="I1776" s="53">
        <v>8661</v>
      </c>
      <c r="J1776" s="53">
        <v>8930</v>
      </c>
      <c r="K1776" s="53">
        <v>9110</v>
      </c>
      <c r="L1776" s="53">
        <v>9352</v>
      </c>
      <c r="M1776" s="53">
        <v>9341</v>
      </c>
      <c r="N1776" s="53">
        <v>9115</v>
      </c>
      <c r="O1776" s="53">
        <v>8814</v>
      </c>
      <c r="P1776" s="53">
        <v>8766</v>
      </c>
      <c r="Q1776" s="53">
        <v>8723</v>
      </c>
      <c r="R1776" s="59">
        <v>381338984</v>
      </c>
      <c r="S1776" s="53">
        <v>8872</v>
      </c>
      <c r="T1776" s="96">
        <v>42982</v>
      </c>
      <c r="U1776" s="62">
        <v>88520358</v>
      </c>
      <c r="V1776" s="25">
        <v>93241855</v>
      </c>
      <c r="W1776" s="66">
        <v>98066338</v>
      </c>
      <c r="X1776" s="54">
        <v>101510433</v>
      </c>
      <c r="Y1776" s="64">
        <v>41</v>
      </c>
      <c r="Z1776" s="56">
        <v>41</v>
      </c>
      <c r="AA1776" s="61">
        <v>42</v>
      </c>
      <c r="AB1776" s="58">
        <v>42</v>
      </c>
    </row>
    <row r="1777" spans="1:28" ht="12.75" customHeight="1" x14ac:dyDescent="0.2">
      <c r="A1777" s="91"/>
      <c r="B1777" s="91"/>
      <c r="C1777" s="91">
        <v>921190</v>
      </c>
      <c r="D1777" s="92" t="s">
        <v>1559</v>
      </c>
      <c r="E1777" s="53" t="s">
        <v>1516</v>
      </c>
      <c r="F1777" s="53" t="s">
        <v>1516</v>
      </c>
      <c r="G1777" s="53" t="s">
        <v>1516</v>
      </c>
      <c r="H1777" s="53" t="s">
        <v>1516</v>
      </c>
      <c r="I1777" s="53" t="s">
        <v>1516</v>
      </c>
      <c r="J1777" s="53" t="s">
        <v>1516</v>
      </c>
      <c r="K1777" s="53" t="s">
        <v>1516</v>
      </c>
      <c r="L1777" s="53" t="s">
        <v>1516</v>
      </c>
      <c r="M1777" s="53" t="s">
        <v>1516</v>
      </c>
      <c r="N1777" s="53" t="s">
        <v>1516</v>
      </c>
      <c r="O1777" s="53" t="s">
        <v>1516</v>
      </c>
      <c r="P1777" s="53" t="s">
        <v>1516</v>
      </c>
      <c r="Q1777" s="53" t="s">
        <v>1516</v>
      </c>
      <c r="R1777" s="59" t="s">
        <v>1516</v>
      </c>
      <c r="S1777" s="53" t="s">
        <v>1516</v>
      </c>
      <c r="T1777" s="96" t="s">
        <v>1516</v>
      </c>
      <c r="U1777" s="62" t="s">
        <v>1516</v>
      </c>
      <c r="V1777" s="25" t="s">
        <v>1516</v>
      </c>
      <c r="W1777" s="66" t="s">
        <v>1516</v>
      </c>
      <c r="X1777" s="54" t="s">
        <v>1516</v>
      </c>
      <c r="Y1777" s="64" t="s">
        <v>1516</v>
      </c>
      <c r="Z1777" s="56" t="s">
        <v>1516</v>
      </c>
      <c r="AA1777" s="61" t="s">
        <v>1516</v>
      </c>
      <c r="AB1777" s="58" t="s">
        <v>1516</v>
      </c>
    </row>
    <row r="1778" spans="1:28" ht="12.75" customHeight="1" x14ac:dyDescent="0.2">
      <c r="A1778" s="91"/>
      <c r="B1778" s="91"/>
      <c r="C1778" s="91">
        <v>922120</v>
      </c>
      <c r="D1778" s="92" t="s">
        <v>1561</v>
      </c>
      <c r="E1778" s="53" t="s">
        <v>1516</v>
      </c>
      <c r="F1778" s="53" t="s">
        <v>1516</v>
      </c>
      <c r="G1778" s="53" t="s">
        <v>1516</v>
      </c>
      <c r="H1778" s="53" t="s">
        <v>1516</v>
      </c>
      <c r="I1778" s="53" t="s">
        <v>1516</v>
      </c>
      <c r="J1778" s="53" t="s">
        <v>1516</v>
      </c>
      <c r="K1778" s="53" t="s">
        <v>1516</v>
      </c>
      <c r="L1778" s="53" t="s">
        <v>1516</v>
      </c>
      <c r="M1778" s="53" t="s">
        <v>1516</v>
      </c>
      <c r="N1778" s="53" t="s">
        <v>1516</v>
      </c>
      <c r="O1778" s="53" t="s">
        <v>1516</v>
      </c>
      <c r="P1778" s="53" t="s">
        <v>1516</v>
      </c>
      <c r="Q1778" s="53" t="s">
        <v>1516</v>
      </c>
      <c r="R1778" s="59" t="s">
        <v>1516</v>
      </c>
      <c r="S1778" s="53" t="s">
        <v>1516</v>
      </c>
      <c r="T1778" s="96" t="s">
        <v>1516</v>
      </c>
      <c r="U1778" s="62" t="s">
        <v>1516</v>
      </c>
      <c r="V1778" s="25" t="s">
        <v>1516</v>
      </c>
      <c r="W1778" s="66" t="s">
        <v>1516</v>
      </c>
      <c r="X1778" s="54" t="s">
        <v>1516</v>
      </c>
      <c r="Y1778" s="64" t="s">
        <v>1516</v>
      </c>
      <c r="Z1778" s="56" t="s">
        <v>1516</v>
      </c>
      <c r="AA1778" s="61" t="s">
        <v>1516</v>
      </c>
      <c r="AB1778" s="58" t="s">
        <v>1516</v>
      </c>
    </row>
    <row r="1779" spans="1:28" ht="12.75" customHeight="1" x14ac:dyDescent="0.2">
      <c r="A1779" s="91"/>
      <c r="B1779" s="91"/>
      <c r="C1779" s="91">
        <v>922140</v>
      </c>
      <c r="D1779" s="92" t="s">
        <v>1563</v>
      </c>
      <c r="E1779" s="53" t="s">
        <v>1516</v>
      </c>
      <c r="F1779" s="53" t="s">
        <v>1516</v>
      </c>
      <c r="G1779" s="53" t="s">
        <v>1516</v>
      </c>
      <c r="H1779" s="53" t="s">
        <v>1516</v>
      </c>
      <c r="I1779" s="53" t="s">
        <v>1516</v>
      </c>
      <c r="J1779" s="53" t="s">
        <v>1516</v>
      </c>
      <c r="K1779" s="53" t="s">
        <v>1516</v>
      </c>
      <c r="L1779" s="53" t="s">
        <v>1516</v>
      </c>
      <c r="M1779" s="53" t="s">
        <v>1516</v>
      </c>
      <c r="N1779" s="53" t="s">
        <v>1516</v>
      </c>
      <c r="O1779" s="53" t="s">
        <v>1516</v>
      </c>
      <c r="P1779" s="53" t="s">
        <v>1516</v>
      </c>
      <c r="Q1779" s="53" t="s">
        <v>1516</v>
      </c>
      <c r="R1779" s="59" t="s">
        <v>1516</v>
      </c>
      <c r="S1779" s="53" t="s">
        <v>1516</v>
      </c>
      <c r="T1779" s="96" t="s">
        <v>1516</v>
      </c>
      <c r="U1779" s="62" t="s">
        <v>1516</v>
      </c>
      <c r="V1779" s="25" t="s">
        <v>1516</v>
      </c>
      <c r="W1779" s="66" t="s">
        <v>1516</v>
      </c>
      <c r="X1779" s="54" t="s">
        <v>1516</v>
      </c>
      <c r="Y1779" s="64" t="s">
        <v>1516</v>
      </c>
      <c r="Z1779" s="56" t="s">
        <v>1516</v>
      </c>
      <c r="AA1779" s="61" t="s">
        <v>1516</v>
      </c>
      <c r="AB1779" s="58" t="s">
        <v>1516</v>
      </c>
    </row>
    <row r="1780" spans="1:28" ht="12.75" customHeight="1" x14ac:dyDescent="0.2">
      <c r="A1780" s="91"/>
      <c r="B1780" s="91"/>
      <c r="C1780" s="91">
        <v>922150</v>
      </c>
      <c r="D1780" s="92" t="s">
        <v>1682</v>
      </c>
      <c r="E1780" s="53" t="s">
        <v>1516</v>
      </c>
      <c r="F1780" s="53" t="s">
        <v>1516</v>
      </c>
      <c r="G1780" s="53" t="s">
        <v>1516</v>
      </c>
      <c r="H1780" s="53" t="s">
        <v>1516</v>
      </c>
      <c r="I1780" s="53" t="s">
        <v>1516</v>
      </c>
      <c r="J1780" s="53" t="s">
        <v>1516</v>
      </c>
      <c r="K1780" s="53" t="s">
        <v>1516</v>
      </c>
      <c r="L1780" s="53" t="s">
        <v>1516</v>
      </c>
      <c r="M1780" s="53" t="s">
        <v>1516</v>
      </c>
      <c r="N1780" s="53" t="s">
        <v>1516</v>
      </c>
      <c r="O1780" s="53" t="s">
        <v>1516</v>
      </c>
      <c r="P1780" s="53" t="s">
        <v>1516</v>
      </c>
      <c r="Q1780" s="53" t="s">
        <v>1516</v>
      </c>
      <c r="R1780" s="59" t="s">
        <v>1516</v>
      </c>
      <c r="S1780" s="53" t="s">
        <v>1516</v>
      </c>
      <c r="T1780" s="96" t="s">
        <v>1516</v>
      </c>
      <c r="U1780" s="62" t="s">
        <v>1516</v>
      </c>
      <c r="V1780" s="25" t="s">
        <v>1516</v>
      </c>
      <c r="W1780" s="66" t="s">
        <v>1516</v>
      </c>
      <c r="X1780" s="54" t="s">
        <v>1516</v>
      </c>
      <c r="Y1780" s="64" t="s">
        <v>1516</v>
      </c>
      <c r="Z1780" s="56" t="s">
        <v>1516</v>
      </c>
      <c r="AA1780" s="61" t="s">
        <v>1516</v>
      </c>
      <c r="AB1780" s="58" t="s">
        <v>1516</v>
      </c>
    </row>
    <row r="1781" spans="1:28" ht="12.75" customHeight="1" x14ac:dyDescent="0.2">
      <c r="A1781" s="91"/>
      <c r="B1781" s="91"/>
      <c r="C1781" s="91">
        <v>922160</v>
      </c>
      <c r="D1781" s="92" t="s">
        <v>1683</v>
      </c>
      <c r="E1781" s="53">
        <v>252</v>
      </c>
      <c r="F1781" s="53">
        <v>6772</v>
      </c>
      <c r="G1781" s="53">
        <v>6739</v>
      </c>
      <c r="H1781" s="53">
        <v>6727</v>
      </c>
      <c r="I1781" s="53">
        <v>6819</v>
      </c>
      <c r="J1781" s="53">
        <v>6796</v>
      </c>
      <c r="K1781" s="53">
        <v>6841</v>
      </c>
      <c r="L1781" s="53">
        <v>6781</v>
      </c>
      <c r="M1781" s="53">
        <v>6823</v>
      </c>
      <c r="N1781" s="53">
        <v>6834</v>
      </c>
      <c r="O1781" s="53">
        <v>6874</v>
      </c>
      <c r="P1781" s="53">
        <v>6875</v>
      </c>
      <c r="Q1781" s="53">
        <v>6885</v>
      </c>
      <c r="R1781" s="59">
        <v>461753268</v>
      </c>
      <c r="S1781" s="53">
        <v>6814</v>
      </c>
      <c r="T1781" s="96">
        <v>67765</v>
      </c>
      <c r="U1781" s="62">
        <v>113382986</v>
      </c>
      <c r="V1781" s="25">
        <v>110698929</v>
      </c>
      <c r="W1781" s="66">
        <v>117527192</v>
      </c>
      <c r="X1781" s="54">
        <v>120144161</v>
      </c>
      <c r="Y1781" s="64">
        <v>252</v>
      </c>
      <c r="Z1781" s="56">
        <v>252</v>
      </c>
      <c r="AA1781" s="61">
        <v>253</v>
      </c>
      <c r="AB1781" s="58">
        <v>252</v>
      </c>
    </row>
    <row r="1782" spans="1:28" ht="12.75" customHeight="1" x14ac:dyDescent="0.2">
      <c r="A1782" s="91"/>
      <c r="B1782" s="91"/>
      <c r="C1782" s="91">
        <v>922190</v>
      </c>
      <c r="D1782" s="92" t="s">
        <v>1564</v>
      </c>
      <c r="E1782" s="53">
        <v>5</v>
      </c>
      <c r="F1782" s="53">
        <v>129</v>
      </c>
      <c r="G1782" s="53">
        <v>143</v>
      </c>
      <c r="H1782" s="53">
        <v>143</v>
      </c>
      <c r="I1782" s="53">
        <v>140</v>
      </c>
      <c r="J1782" s="53">
        <v>139</v>
      </c>
      <c r="K1782" s="53">
        <v>139</v>
      </c>
      <c r="L1782" s="53">
        <v>137</v>
      </c>
      <c r="M1782" s="53">
        <v>136</v>
      </c>
      <c r="N1782" s="53">
        <v>133</v>
      </c>
      <c r="O1782" s="53">
        <v>130</v>
      </c>
      <c r="P1782" s="53">
        <v>129</v>
      </c>
      <c r="Q1782" s="53">
        <v>128</v>
      </c>
      <c r="R1782" s="59">
        <v>7552917</v>
      </c>
      <c r="S1782" s="53">
        <v>136</v>
      </c>
      <c r="T1782" s="96">
        <v>55536</v>
      </c>
      <c r="U1782" s="62">
        <v>1875538</v>
      </c>
      <c r="V1782" s="25">
        <v>1945343</v>
      </c>
      <c r="W1782" s="66">
        <v>1897592</v>
      </c>
      <c r="X1782" s="54">
        <v>1834444</v>
      </c>
      <c r="Y1782" s="64">
        <v>5</v>
      </c>
      <c r="Z1782" s="56">
        <v>5</v>
      </c>
      <c r="AA1782" s="61">
        <v>5</v>
      </c>
      <c r="AB1782" s="58">
        <v>5</v>
      </c>
    </row>
    <row r="1783" spans="1:28" ht="12.75" customHeight="1" x14ac:dyDescent="0.2">
      <c r="A1783" s="91"/>
      <c r="B1783" s="91"/>
      <c r="C1783" s="91">
        <v>923110</v>
      </c>
      <c r="D1783" s="92" t="s">
        <v>1565</v>
      </c>
      <c r="E1783" s="53" t="s">
        <v>1516</v>
      </c>
      <c r="F1783" s="53" t="s">
        <v>1516</v>
      </c>
      <c r="G1783" s="53" t="s">
        <v>1516</v>
      </c>
      <c r="H1783" s="53" t="s">
        <v>1516</v>
      </c>
      <c r="I1783" s="53" t="s">
        <v>1516</v>
      </c>
      <c r="J1783" s="53" t="s">
        <v>1516</v>
      </c>
      <c r="K1783" s="53" t="s">
        <v>1516</v>
      </c>
      <c r="L1783" s="53" t="s">
        <v>1516</v>
      </c>
      <c r="M1783" s="53" t="s">
        <v>1516</v>
      </c>
      <c r="N1783" s="53" t="s">
        <v>1516</v>
      </c>
      <c r="O1783" s="53" t="s">
        <v>1516</v>
      </c>
      <c r="P1783" s="53" t="s">
        <v>1516</v>
      </c>
      <c r="Q1783" s="53" t="s">
        <v>1516</v>
      </c>
      <c r="R1783" s="59" t="s">
        <v>1516</v>
      </c>
      <c r="S1783" s="53" t="s">
        <v>1516</v>
      </c>
      <c r="T1783" s="96" t="s">
        <v>1516</v>
      </c>
      <c r="U1783" s="62" t="s">
        <v>1516</v>
      </c>
      <c r="V1783" s="25" t="s">
        <v>1516</v>
      </c>
      <c r="W1783" s="66" t="s">
        <v>1516</v>
      </c>
      <c r="X1783" s="54" t="s">
        <v>1516</v>
      </c>
      <c r="Y1783" s="64" t="s">
        <v>1516</v>
      </c>
      <c r="Z1783" s="56" t="s">
        <v>1516</v>
      </c>
      <c r="AA1783" s="61" t="s">
        <v>1516</v>
      </c>
      <c r="AB1783" s="58" t="s">
        <v>1516</v>
      </c>
    </row>
    <row r="1784" spans="1:28" ht="12.75" customHeight="1" x14ac:dyDescent="0.2">
      <c r="A1784" s="91"/>
      <c r="B1784" s="91"/>
      <c r="C1784" s="91">
        <v>923120</v>
      </c>
      <c r="D1784" s="92" t="s">
        <v>1566</v>
      </c>
      <c r="E1784" s="53">
        <v>15</v>
      </c>
      <c r="F1784" s="53">
        <v>2601</v>
      </c>
      <c r="G1784" s="53">
        <v>2607</v>
      </c>
      <c r="H1784" s="53">
        <v>2579</v>
      </c>
      <c r="I1784" s="53">
        <v>2297</v>
      </c>
      <c r="J1784" s="53">
        <v>2304</v>
      </c>
      <c r="K1784" s="53">
        <v>2292</v>
      </c>
      <c r="L1784" s="53">
        <v>2625</v>
      </c>
      <c r="M1784" s="53">
        <v>2741</v>
      </c>
      <c r="N1784" s="53">
        <v>2670</v>
      </c>
      <c r="O1784" s="53">
        <v>2592</v>
      </c>
      <c r="P1784" s="53">
        <v>2626</v>
      </c>
      <c r="Q1784" s="53">
        <v>2574</v>
      </c>
      <c r="R1784" s="59">
        <v>149824123</v>
      </c>
      <c r="S1784" s="53">
        <v>2542</v>
      </c>
      <c r="T1784" s="96">
        <v>58939</v>
      </c>
      <c r="U1784" s="62">
        <v>36775139</v>
      </c>
      <c r="V1784" s="25">
        <v>36455261</v>
      </c>
      <c r="W1784" s="66">
        <v>39056864</v>
      </c>
      <c r="X1784" s="54">
        <v>37536859</v>
      </c>
      <c r="Y1784" s="64">
        <v>15</v>
      </c>
      <c r="Z1784" s="56">
        <v>15</v>
      </c>
      <c r="AA1784" s="61">
        <v>15</v>
      </c>
      <c r="AB1784" s="58">
        <v>15</v>
      </c>
    </row>
    <row r="1785" spans="1:28" ht="12.75" customHeight="1" x14ac:dyDescent="0.2">
      <c r="A1785" s="91"/>
      <c r="B1785" s="91"/>
      <c r="C1785" s="91">
        <v>923130</v>
      </c>
      <c r="D1785" s="92" t="s">
        <v>1567</v>
      </c>
      <c r="E1785" s="53">
        <v>4</v>
      </c>
      <c r="F1785" s="53">
        <v>185</v>
      </c>
      <c r="G1785" s="53">
        <v>188</v>
      </c>
      <c r="H1785" s="53">
        <v>187</v>
      </c>
      <c r="I1785" s="53">
        <v>190</v>
      </c>
      <c r="J1785" s="53">
        <v>188</v>
      </c>
      <c r="K1785" s="53">
        <v>192</v>
      </c>
      <c r="L1785" s="53">
        <v>193</v>
      </c>
      <c r="M1785" s="53">
        <v>188</v>
      </c>
      <c r="N1785" s="53">
        <v>187</v>
      </c>
      <c r="O1785" s="53">
        <v>189</v>
      </c>
      <c r="P1785" s="53">
        <v>194</v>
      </c>
      <c r="Q1785" s="53">
        <v>192</v>
      </c>
      <c r="R1785" s="59">
        <v>8671710</v>
      </c>
      <c r="S1785" s="53">
        <v>189</v>
      </c>
      <c r="T1785" s="96">
        <v>45882</v>
      </c>
      <c r="U1785" s="62">
        <v>2095336</v>
      </c>
      <c r="V1785" s="25">
        <v>2197225</v>
      </c>
      <c r="W1785" s="66">
        <v>2165175</v>
      </c>
      <c r="X1785" s="54">
        <v>2213974</v>
      </c>
      <c r="Y1785" s="64">
        <v>4</v>
      </c>
      <c r="Z1785" s="56">
        <v>4</v>
      </c>
      <c r="AA1785" s="61">
        <v>4</v>
      </c>
      <c r="AB1785" s="58">
        <v>4</v>
      </c>
    </row>
    <row r="1786" spans="1:28" ht="12.75" customHeight="1" x14ac:dyDescent="0.2">
      <c r="A1786" s="91"/>
      <c r="B1786" s="91"/>
      <c r="C1786" s="91">
        <v>924110</v>
      </c>
      <c r="D1786" s="92" t="s">
        <v>1569</v>
      </c>
      <c r="E1786" s="53">
        <v>11</v>
      </c>
      <c r="F1786" s="53">
        <v>179</v>
      </c>
      <c r="G1786" s="53">
        <v>182</v>
      </c>
      <c r="H1786" s="53">
        <v>182</v>
      </c>
      <c r="I1786" s="53">
        <v>182</v>
      </c>
      <c r="J1786" s="53">
        <v>181</v>
      </c>
      <c r="K1786" s="53">
        <v>178</v>
      </c>
      <c r="L1786" s="53">
        <v>183</v>
      </c>
      <c r="M1786" s="53">
        <v>180</v>
      </c>
      <c r="N1786" s="53">
        <v>181</v>
      </c>
      <c r="O1786" s="53">
        <v>185</v>
      </c>
      <c r="P1786" s="53">
        <v>183</v>
      </c>
      <c r="Q1786" s="53">
        <v>182</v>
      </c>
      <c r="R1786" s="59">
        <v>12127453</v>
      </c>
      <c r="S1786" s="53">
        <v>182</v>
      </c>
      <c r="T1786" s="96">
        <v>66634</v>
      </c>
      <c r="U1786" s="62">
        <v>3044151</v>
      </c>
      <c r="V1786" s="25">
        <v>2988368</v>
      </c>
      <c r="W1786" s="66">
        <v>3025044</v>
      </c>
      <c r="X1786" s="54">
        <v>3069890</v>
      </c>
      <c r="Y1786" s="64">
        <v>11</v>
      </c>
      <c r="Z1786" s="56">
        <v>11</v>
      </c>
      <c r="AA1786" s="61">
        <v>11</v>
      </c>
      <c r="AB1786" s="58">
        <v>12</v>
      </c>
    </row>
    <row r="1787" spans="1:28" ht="12.75" customHeight="1" x14ac:dyDescent="0.2">
      <c r="A1787" s="91"/>
      <c r="B1787" s="91"/>
      <c r="C1787" s="91">
        <v>924120</v>
      </c>
      <c r="D1787" s="92" t="s">
        <v>1570</v>
      </c>
      <c r="E1787" s="53">
        <v>74</v>
      </c>
      <c r="F1787" s="53">
        <v>405</v>
      </c>
      <c r="G1787" s="53">
        <v>417</v>
      </c>
      <c r="H1787" s="53">
        <v>434</v>
      </c>
      <c r="I1787" s="53">
        <v>468</v>
      </c>
      <c r="J1787" s="53">
        <v>562</v>
      </c>
      <c r="K1787" s="53">
        <v>566</v>
      </c>
      <c r="L1787" s="53">
        <v>544</v>
      </c>
      <c r="M1787" s="53">
        <v>531</v>
      </c>
      <c r="N1787" s="53">
        <v>519</v>
      </c>
      <c r="O1787" s="53">
        <v>467</v>
      </c>
      <c r="P1787" s="53">
        <v>421</v>
      </c>
      <c r="Q1787" s="53">
        <v>417</v>
      </c>
      <c r="R1787" s="59">
        <v>18322216</v>
      </c>
      <c r="S1787" s="53">
        <v>479</v>
      </c>
      <c r="T1787" s="96">
        <v>38251</v>
      </c>
      <c r="U1787" s="62">
        <v>4089338</v>
      </c>
      <c r="V1787" s="25">
        <v>4827787</v>
      </c>
      <c r="W1787" s="66">
        <v>4955339</v>
      </c>
      <c r="X1787" s="54">
        <v>4449752</v>
      </c>
      <c r="Y1787" s="64">
        <v>74</v>
      </c>
      <c r="Z1787" s="56">
        <v>74</v>
      </c>
      <c r="AA1787" s="61">
        <v>74</v>
      </c>
      <c r="AB1787" s="58">
        <v>73</v>
      </c>
    </row>
    <row r="1788" spans="1:28" ht="12.75" customHeight="1" x14ac:dyDescent="0.2">
      <c r="A1788" s="91"/>
      <c r="B1788" s="91"/>
      <c r="C1788" s="91">
        <v>925110</v>
      </c>
      <c r="D1788" s="92" t="s">
        <v>1571</v>
      </c>
      <c r="E1788" s="53">
        <v>8</v>
      </c>
      <c r="F1788" s="53">
        <v>170</v>
      </c>
      <c r="G1788" s="53">
        <v>171</v>
      </c>
      <c r="H1788" s="53">
        <v>172</v>
      </c>
      <c r="I1788" s="53">
        <v>145</v>
      </c>
      <c r="J1788" s="53">
        <v>175</v>
      </c>
      <c r="K1788" s="53">
        <v>179</v>
      </c>
      <c r="L1788" s="53">
        <v>182</v>
      </c>
      <c r="M1788" s="53">
        <v>182</v>
      </c>
      <c r="N1788" s="53">
        <v>178</v>
      </c>
      <c r="O1788" s="53">
        <v>179</v>
      </c>
      <c r="P1788" s="53">
        <v>165</v>
      </c>
      <c r="Q1788" s="53">
        <v>164</v>
      </c>
      <c r="R1788" s="59">
        <v>6856410</v>
      </c>
      <c r="S1788" s="53">
        <v>172</v>
      </c>
      <c r="T1788" s="96">
        <v>39863</v>
      </c>
      <c r="U1788" s="62">
        <v>1649229</v>
      </c>
      <c r="V1788" s="25">
        <v>1695478</v>
      </c>
      <c r="W1788" s="66">
        <v>1794283</v>
      </c>
      <c r="X1788" s="54">
        <v>1717420</v>
      </c>
      <c r="Y1788" s="64">
        <v>8</v>
      </c>
      <c r="Z1788" s="56">
        <v>8</v>
      </c>
      <c r="AA1788" s="61">
        <v>8</v>
      </c>
      <c r="AB1788" s="58">
        <v>8</v>
      </c>
    </row>
    <row r="1789" spans="1:28" ht="12.75" customHeight="1" x14ac:dyDescent="0.2">
      <c r="A1789" s="91"/>
      <c r="B1789" s="91"/>
      <c r="C1789" s="91">
        <v>925120</v>
      </c>
      <c r="D1789" s="92" t="s">
        <v>1601</v>
      </c>
      <c r="E1789" s="53">
        <v>11</v>
      </c>
      <c r="F1789" s="53">
        <v>175</v>
      </c>
      <c r="G1789" s="53">
        <v>179</v>
      </c>
      <c r="H1789" s="53">
        <v>182</v>
      </c>
      <c r="I1789" s="53">
        <v>181</v>
      </c>
      <c r="J1789" s="53">
        <v>180</v>
      </c>
      <c r="K1789" s="53">
        <v>177</v>
      </c>
      <c r="L1789" s="53">
        <v>187</v>
      </c>
      <c r="M1789" s="53">
        <v>183</v>
      </c>
      <c r="N1789" s="53">
        <v>186</v>
      </c>
      <c r="O1789" s="53">
        <v>185</v>
      </c>
      <c r="P1789" s="53">
        <v>185</v>
      </c>
      <c r="Q1789" s="53">
        <v>185</v>
      </c>
      <c r="R1789" s="59">
        <v>7604353</v>
      </c>
      <c r="S1789" s="53">
        <v>182</v>
      </c>
      <c r="T1789" s="96">
        <v>41782</v>
      </c>
      <c r="U1789" s="62">
        <v>1791285</v>
      </c>
      <c r="V1789" s="25">
        <v>1893883</v>
      </c>
      <c r="W1789" s="66">
        <v>1955133</v>
      </c>
      <c r="X1789" s="54">
        <v>1964052</v>
      </c>
      <c r="Y1789" s="64">
        <v>11</v>
      </c>
      <c r="Z1789" s="56">
        <v>11</v>
      </c>
      <c r="AA1789" s="61">
        <v>11</v>
      </c>
      <c r="AB1789" s="58">
        <v>11</v>
      </c>
    </row>
    <row r="1790" spans="1:28" ht="12.75" customHeight="1" x14ac:dyDescent="0.2">
      <c r="A1790" s="91"/>
      <c r="B1790" s="91"/>
      <c r="C1790" s="91">
        <v>926110</v>
      </c>
      <c r="D1790" s="92" t="s">
        <v>1572</v>
      </c>
      <c r="E1790" s="53">
        <v>7</v>
      </c>
      <c r="F1790" s="53">
        <v>101</v>
      </c>
      <c r="G1790" s="53">
        <v>99</v>
      </c>
      <c r="H1790" s="53">
        <v>100</v>
      </c>
      <c r="I1790" s="53">
        <v>99</v>
      </c>
      <c r="J1790" s="53">
        <v>97</v>
      </c>
      <c r="K1790" s="53">
        <v>99</v>
      </c>
      <c r="L1790" s="53">
        <v>101</v>
      </c>
      <c r="M1790" s="53">
        <v>92</v>
      </c>
      <c r="N1790" s="53">
        <v>93</v>
      </c>
      <c r="O1790" s="53">
        <v>95</v>
      </c>
      <c r="P1790" s="53">
        <v>95</v>
      </c>
      <c r="Q1790" s="53">
        <v>94</v>
      </c>
      <c r="R1790" s="59">
        <v>6251943</v>
      </c>
      <c r="S1790" s="53">
        <v>97</v>
      </c>
      <c r="T1790" s="96">
        <v>64453</v>
      </c>
      <c r="U1790" s="62">
        <v>1609223</v>
      </c>
      <c r="V1790" s="25">
        <v>1591228</v>
      </c>
      <c r="W1790" s="66">
        <v>1524484</v>
      </c>
      <c r="X1790" s="54">
        <v>1527008</v>
      </c>
      <c r="Y1790" s="64">
        <v>7</v>
      </c>
      <c r="Z1790" s="56">
        <v>7</v>
      </c>
      <c r="AA1790" s="61">
        <v>7</v>
      </c>
      <c r="AB1790" s="58">
        <v>7</v>
      </c>
    </row>
    <row r="1791" spans="1:28" ht="12.75" customHeight="1" x14ac:dyDescent="0.2">
      <c r="A1791" s="91"/>
      <c r="B1791" s="91"/>
      <c r="C1791" s="91">
        <v>926120</v>
      </c>
      <c r="D1791" s="92" t="s">
        <v>1573</v>
      </c>
      <c r="E1791" s="53">
        <v>5</v>
      </c>
      <c r="F1791" s="53">
        <v>28</v>
      </c>
      <c r="G1791" s="53">
        <v>28</v>
      </c>
      <c r="H1791" s="53">
        <v>30</v>
      </c>
      <c r="I1791" s="53">
        <v>28</v>
      </c>
      <c r="J1791" s="53">
        <v>28</v>
      </c>
      <c r="K1791" s="53">
        <v>27</v>
      </c>
      <c r="L1791" s="53">
        <v>27</v>
      </c>
      <c r="M1791" s="53">
        <v>26</v>
      </c>
      <c r="N1791" s="53">
        <v>26</v>
      </c>
      <c r="O1791" s="53">
        <v>26</v>
      </c>
      <c r="P1791" s="53">
        <v>26</v>
      </c>
      <c r="Q1791" s="53">
        <v>27</v>
      </c>
      <c r="R1791" s="59">
        <v>1445802</v>
      </c>
      <c r="S1791" s="53">
        <v>27</v>
      </c>
      <c r="T1791" s="96">
        <v>53548</v>
      </c>
      <c r="U1791" s="62">
        <v>382508</v>
      </c>
      <c r="V1791" s="25">
        <v>361446</v>
      </c>
      <c r="W1791" s="66">
        <v>328701</v>
      </c>
      <c r="X1791" s="54">
        <v>373147</v>
      </c>
      <c r="Y1791" s="64">
        <v>5</v>
      </c>
      <c r="Z1791" s="56">
        <v>5</v>
      </c>
      <c r="AA1791" s="61">
        <v>5</v>
      </c>
      <c r="AB1791" s="58">
        <v>5</v>
      </c>
    </row>
    <row r="1792" spans="1:28" ht="12.75" customHeight="1" x14ac:dyDescent="0.2">
      <c r="A1792" s="91"/>
      <c r="B1792" s="91"/>
      <c r="C1792" s="91">
        <v>926130</v>
      </c>
      <c r="D1792" s="92" t="s">
        <v>1574</v>
      </c>
      <c r="E1792" s="53">
        <v>11</v>
      </c>
      <c r="F1792" s="53">
        <v>21</v>
      </c>
      <c r="G1792" s="53">
        <v>22</v>
      </c>
      <c r="H1792" s="53">
        <v>25</v>
      </c>
      <c r="I1792" s="53">
        <v>30</v>
      </c>
      <c r="J1792" s="53">
        <v>31</v>
      </c>
      <c r="K1792" s="53">
        <v>40</v>
      </c>
      <c r="L1792" s="53">
        <v>46</v>
      </c>
      <c r="M1792" s="53">
        <v>45</v>
      </c>
      <c r="N1792" s="53">
        <v>43</v>
      </c>
      <c r="O1792" s="53">
        <v>33</v>
      </c>
      <c r="P1792" s="53">
        <v>27</v>
      </c>
      <c r="Q1792" s="53">
        <v>27</v>
      </c>
      <c r="R1792" s="59">
        <v>1120250</v>
      </c>
      <c r="S1792" s="53">
        <v>33</v>
      </c>
      <c r="T1792" s="96">
        <v>33947</v>
      </c>
      <c r="U1792" s="62">
        <v>221641</v>
      </c>
      <c r="V1792" s="25">
        <v>291894</v>
      </c>
      <c r="W1792" s="66">
        <v>357620</v>
      </c>
      <c r="X1792" s="54">
        <v>249095</v>
      </c>
      <c r="Y1792" s="64">
        <v>11</v>
      </c>
      <c r="Z1792" s="56">
        <v>11</v>
      </c>
      <c r="AA1792" s="61">
        <v>11</v>
      </c>
      <c r="AB1792" s="58">
        <v>11</v>
      </c>
    </row>
    <row r="1793" spans="1:28" ht="12.75" customHeight="1" x14ac:dyDescent="0.2">
      <c r="A1793" s="91"/>
      <c r="B1793" s="91"/>
      <c r="C1793" s="91">
        <v>926150</v>
      </c>
      <c r="D1793" s="92" t="s">
        <v>1576</v>
      </c>
      <c r="E1793" s="53" t="s">
        <v>1516</v>
      </c>
      <c r="F1793" s="53" t="s">
        <v>1516</v>
      </c>
      <c r="G1793" s="53" t="s">
        <v>1516</v>
      </c>
      <c r="H1793" s="53" t="s">
        <v>1516</v>
      </c>
      <c r="I1793" s="53" t="s">
        <v>1516</v>
      </c>
      <c r="J1793" s="53" t="s">
        <v>1516</v>
      </c>
      <c r="K1793" s="53" t="s">
        <v>1516</v>
      </c>
      <c r="L1793" s="53" t="s">
        <v>1516</v>
      </c>
      <c r="M1793" s="53" t="s">
        <v>1516</v>
      </c>
      <c r="N1793" s="53" t="s">
        <v>1516</v>
      </c>
      <c r="O1793" s="53" t="s">
        <v>1516</v>
      </c>
      <c r="P1793" s="53" t="s">
        <v>1516</v>
      </c>
      <c r="Q1793" s="53" t="s">
        <v>1516</v>
      </c>
      <c r="R1793" s="59" t="s">
        <v>1516</v>
      </c>
      <c r="S1793" s="53" t="s">
        <v>1516</v>
      </c>
      <c r="T1793" s="96" t="s">
        <v>1516</v>
      </c>
      <c r="U1793" s="62" t="s">
        <v>1516</v>
      </c>
      <c r="V1793" s="25" t="s">
        <v>1516</v>
      </c>
      <c r="W1793" s="66" t="s">
        <v>1516</v>
      </c>
      <c r="X1793" s="54" t="s">
        <v>1516</v>
      </c>
      <c r="Y1793" s="64" t="s">
        <v>1516</v>
      </c>
      <c r="Z1793" s="56" t="s">
        <v>1516</v>
      </c>
      <c r="AA1793" s="61" t="s">
        <v>1516</v>
      </c>
      <c r="AB1793" s="58" t="s">
        <v>1516</v>
      </c>
    </row>
    <row r="1794" spans="1:28" ht="12.75" customHeight="1" x14ac:dyDescent="0.2">
      <c r="A1794" s="91"/>
      <c r="B1794" s="91"/>
      <c r="C1794" s="91">
        <v>928120</v>
      </c>
      <c r="D1794" s="92" t="s">
        <v>1578</v>
      </c>
      <c r="E1794" s="53" t="s">
        <v>1516</v>
      </c>
      <c r="F1794" s="53" t="s">
        <v>1516</v>
      </c>
      <c r="G1794" s="53" t="s">
        <v>1516</v>
      </c>
      <c r="H1794" s="53" t="s">
        <v>1516</v>
      </c>
      <c r="I1794" s="53" t="s">
        <v>1516</v>
      </c>
      <c r="J1794" s="53" t="s">
        <v>1516</v>
      </c>
      <c r="K1794" s="53" t="s">
        <v>1516</v>
      </c>
      <c r="L1794" s="53" t="s">
        <v>1516</v>
      </c>
      <c r="M1794" s="53" t="s">
        <v>1516</v>
      </c>
      <c r="N1794" s="53" t="s">
        <v>1516</v>
      </c>
      <c r="O1794" s="53" t="s">
        <v>1516</v>
      </c>
      <c r="P1794" s="53" t="s">
        <v>1516</v>
      </c>
      <c r="Q1794" s="53" t="s">
        <v>1516</v>
      </c>
      <c r="R1794" s="59" t="s">
        <v>1516</v>
      </c>
      <c r="S1794" s="53" t="s">
        <v>1516</v>
      </c>
      <c r="T1794" s="96" t="s">
        <v>1516</v>
      </c>
      <c r="U1794" s="62" t="s">
        <v>1516</v>
      </c>
      <c r="V1794" s="25" t="s">
        <v>1516</v>
      </c>
      <c r="W1794" s="66" t="s">
        <v>1516</v>
      </c>
      <c r="X1794" s="54" t="s">
        <v>1516</v>
      </c>
      <c r="Y1794" s="64" t="s">
        <v>1516</v>
      </c>
      <c r="Z1794" s="56" t="s">
        <v>1516</v>
      </c>
      <c r="AA1794" s="61" t="s">
        <v>1516</v>
      </c>
      <c r="AB1794" s="58" t="s">
        <v>1516</v>
      </c>
    </row>
    <row r="1795" spans="1:28" ht="12.75" customHeight="1" x14ac:dyDescent="0.2">
      <c r="A1795" s="91"/>
      <c r="B1795" s="91"/>
      <c r="C1795" s="91" t="s">
        <v>128</v>
      </c>
      <c r="D1795" s="92" t="s">
        <v>1684</v>
      </c>
      <c r="E1795" s="53">
        <v>122</v>
      </c>
      <c r="F1795" s="53">
        <v>11413</v>
      </c>
      <c r="G1795" s="53">
        <v>11244</v>
      </c>
      <c r="H1795" s="53">
        <v>11250</v>
      </c>
      <c r="I1795" s="53">
        <v>11371</v>
      </c>
      <c r="J1795" s="53">
        <v>11750</v>
      </c>
      <c r="K1795" s="53">
        <v>11782</v>
      </c>
      <c r="L1795" s="53">
        <v>11464</v>
      </c>
      <c r="M1795" s="53">
        <v>11409</v>
      </c>
      <c r="N1795" s="53">
        <v>11508</v>
      </c>
      <c r="O1795" s="53">
        <v>11471</v>
      </c>
      <c r="P1795" s="53">
        <v>11379</v>
      </c>
      <c r="Q1795" s="53">
        <v>11288</v>
      </c>
      <c r="R1795" s="59">
        <v>792509767</v>
      </c>
      <c r="S1795" s="53">
        <v>11444</v>
      </c>
      <c r="T1795" s="96">
        <v>69251</v>
      </c>
      <c r="U1795" s="62">
        <v>192602510</v>
      </c>
      <c r="V1795" s="25">
        <v>190904633</v>
      </c>
      <c r="W1795" s="66">
        <v>203750345</v>
      </c>
      <c r="X1795" s="54">
        <v>205252279</v>
      </c>
      <c r="Y1795" s="64">
        <v>119</v>
      </c>
      <c r="Z1795" s="56">
        <v>120</v>
      </c>
      <c r="AA1795" s="61">
        <v>124</v>
      </c>
      <c r="AB1795" s="58">
        <v>123</v>
      </c>
    </row>
    <row r="1796" spans="1:28" ht="12.75" customHeight="1" x14ac:dyDescent="0.2">
      <c r="A1796" s="152"/>
      <c r="C1796" s="92"/>
      <c r="D1796" s="112"/>
      <c r="Q1796" s="117"/>
      <c r="R1796" s="112"/>
      <c r="S1796" s="96"/>
      <c r="T1796" s="10"/>
      <c r="U1796" s="11"/>
      <c r="V1796" s="12"/>
      <c r="W1796" s="13"/>
      <c r="X1796" s="14"/>
      <c r="Y1796" s="15"/>
      <c r="Z1796" s="16"/>
      <c r="AA1796" s="17"/>
      <c r="AB1796"/>
    </row>
    <row r="1797" spans="1:28" ht="12.75" customHeight="1" x14ac:dyDescent="0.2">
      <c r="C1797" s="92"/>
      <c r="D1797" s="112"/>
      <c r="Q1797" s="117"/>
      <c r="R1797" s="112"/>
      <c r="S1797" s="96"/>
      <c r="T1797" s="10"/>
      <c r="U1797" s="11"/>
      <c r="V1797" s="12"/>
      <c r="W1797" s="13"/>
      <c r="X1797" s="14"/>
      <c r="Y1797" s="15"/>
      <c r="Z1797" s="16"/>
      <c r="AA1797" s="17"/>
      <c r="AB1797"/>
    </row>
    <row r="1798" spans="1:28" ht="12.75" customHeight="1" x14ac:dyDescent="0.2">
      <c r="C1798" s="92"/>
      <c r="D1798" s="112"/>
      <c r="Q1798" s="117"/>
      <c r="R1798" s="112"/>
      <c r="S1798" s="96"/>
      <c r="T1798" s="10"/>
      <c r="U1798" s="11"/>
      <c r="V1798" s="12"/>
      <c r="W1798" s="13"/>
      <c r="X1798" s="14"/>
      <c r="Y1798" s="15"/>
      <c r="Z1798" s="16"/>
      <c r="AA1798" s="17"/>
      <c r="AB1798"/>
    </row>
    <row r="1799" spans="1:28" ht="12.75" customHeight="1" x14ac:dyDescent="0.2">
      <c r="C1799" s="92"/>
      <c r="D1799" s="112"/>
      <c r="Q1799" s="117"/>
      <c r="R1799" s="112"/>
      <c r="S1799" s="96"/>
      <c r="T1799" s="10"/>
      <c r="U1799" s="11"/>
      <c r="V1799" s="12"/>
      <c r="W1799" s="13"/>
      <c r="X1799" s="14"/>
      <c r="Y1799" s="15"/>
      <c r="Z1799" s="16"/>
      <c r="AA1799" s="17"/>
      <c r="AB1799"/>
    </row>
    <row r="1800" spans="1:28" ht="12.75" customHeight="1" x14ac:dyDescent="0.2">
      <c r="A1800" s="115" t="s">
        <v>118</v>
      </c>
      <c r="C1800" s="92"/>
      <c r="D1800" s="112"/>
      <c r="Q1800" s="117"/>
      <c r="R1800" s="112"/>
      <c r="S1800" s="96"/>
      <c r="T1800" s="10"/>
      <c r="U1800" s="11"/>
      <c r="V1800" s="12"/>
      <c r="W1800" s="13"/>
      <c r="X1800" s="14"/>
      <c r="Y1800" s="15"/>
      <c r="Z1800" s="16"/>
      <c r="AA1800" s="17"/>
      <c r="AB1800"/>
    </row>
    <row r="1801" spans="1:28" ht="12.75" customHeight="1" x14ac:dyDescent="0.2">
      <c r="C1801" s="92"/>
      <c r="D1801" s="112"/>
      <c r="Q1801" s="117"/>
      <c r="R1801" s="112"/>
      <c r="S1801" s="96"/>
      <c r="T1801" s="10"/>
      <c r="U1801" s="11"/>
      <c r="V1801" s="12"/>
      <c r="W1801" s="13"/>
      <c r="X1801" s="14"/>
      <c r="Y1801" s="15"/>
      <c r="Z1801" s="16"/>
      <c r="AA1801" s="17"/>
      <c r="AB1801"/>
    </row>
    <row r="1802" spans="1:28" ht="12.75" customHeight="1" x14ac:dyDescent="0.2">
      <c r="A1802" s="152" t="s">
        <v>117</v>
      </c>
      <c r="C1802" s="92"/>
      <c r="D1802" s="112"/>
      <c r="Q1802" s="117"/>
      <c r="R1802" s="112"/>
      <c r="S1802" s="96"/>
      <c r="T1802" s="10"/>
      <c r="U1802" s="11"/>
      <c r="V1802" s="12"/>
      <c r="W1802" s="13"/>
      <c r="X1802" s="14"/>
      <c r="Y1802" s="15"/>
      <c r="Z1802" s="16"/>
      <c r="AA1802" s="17"/>
      <c r="AB1802"/>
    </row>
    <row r="1803" spans="1:28" ht="12.75" customHeight="1" x14ac:dyDescent="0.2">
      <c r="A1803" s="152" t="s">
        <v>119</v>
      </c>
      <c r="C1803" s="92"/>
      <c r="D1803" s="112"/>
      <c r="Q1803" s="117"/>
      <c r="R1803" s="112"/>
      <c r="S1803" s="96"/>
      <c r="T1803" s="10"/>
      <c r="U1803" s="11"/>
      <c r="V1803" s="12"/>
      <c r="W1803" s="13"/>
      <c r="X1803" s="14"/>
      <c r="Y1803" s="15"/>
      <c r="Z1803" s="16"/>
      <c r="AA1803" s="17"/>
      <c r="AB1803"/>
    </row>
    <row r="1804" spans="1:28" ht="12.75" customHeight="1" x14ac:dyDescent="0.2">
      <c r="B1804" s="116" t="s">
        <v>128</v>
      </c>
      <c r="C1804" s="116" t="s">
        <v>128</v>
      </c>
      <c r="O1804" s="112" t="s">
        <v>128</v>
      </c>
      <c r="P1804" s="112" t="s">
        <v>128</v>
      </c>
      <c r="Q1804" s="112" t="s">
        <v>128</v>
      </c>
      <c r="T1804" s="96"/>
      <c r="X1804" s="13" t="s">
        <v>128</v>
      </c>
      <c r="AB1804" s="17" t="s">
        <v>128</v>
      </c>
    </row>
    <row r="1805" spans="1:28" ht="12.75" customHeight="1" x14ac:dyDescent="0.2">
      <c r="B1805" s="116" t="s">
        <v>128</v>
      </c>
      <c r="C1805" s="116" t="s">
        <v>128</v>
      </c>
      <c r="O1805" s="112" t="s">
        <v>128</v>
      </c>
      <c r="P1805" s="112" t="s">
        <v>128</v>
      </c>
      <c r="Q1805" s="112" t="s">
        <v>128</v>
      </c>
      <c r="T1805" s="96"/>
      <c r="X1805" s="13" t="s">
        <v>128</v>
      </c>
      <c r="AB1805" s="17" t="s">
        <v>128</v>
      </c>
    </row>
    <row r="1806" spans="1:28" ht="12.75" customHeight="1" x14ac:dyDescent="0.2">
      <c r="B1806" s="116" t="s">
        <v>128</v>
      </c>
      <c r="C1806" s="116" t="s">
        <v>128</v>
      </c>
      <c r="O1806" s="112" t="s">
        <v>128</v>
      </c>
      <c r="P1806" s="112" t="s">
        <v>128</v>
      </c>
      <c r="Q1806" s="112" t="s">
        <v>128</v>
      </c>
      <c r="T1806" s="96"/>
      <c r="X1806" s="13" t="s">
        <v>128</v>
      </c>
      <c r="AB1806" s="17" t="s">
        <v>128</v>
      </c>
    </row>
    <row r="1807" spans="1:28" ht="12.75" customHeight="1" x14ac:dyDescent="0.2">
      <c r="B1807" s="116" t="s">
        <v>128</v>
      </c>
      <c r="C1807" s="116" t="s">
        <v>128</v>
      </c>
      <c r="O1807" s="112" t="s">
        <v>128</v>
      </c>
      <c r="P1807" s="112" t="s">
        <v>128</v>
      </c>
      <c r="Q1807" s="112" t="s">
        <v>128</v>
      </c>
      <c r="T1807" s="96"/>
      <c r="X1807" s="13" t="s">
        <v>128</v>
      </c>
      <c r="AB1807" s="17" t="s">
        <v>128</v>
      </c>
    </row>
    <row r="1808" spans="1:28" ht="12.75" customHeight="1" x14ac:dyDescent="0.2">
      <c r="B1808" s="116" t="s">
        <v>128</v>
      </c>
      <c r="C1808" s="116" t="s">
        <v>128</v>
      </c>
      <c r="O1808" s="112" t="s">
        <v>128</v>
      </c>
      <c r="P1808" s="112" t="s">
        <v>128</v>
      </c>
      <c r="Q1808" s="112" t="s">
        <v>128</v>
      </c>
      <c r="T1808" s="96"/>
      <c r="X1808" s="13" t="s">
        <v>128</v>
      </c>
      <c r="AB1808" s="17" t="s">
        <v>128</v>
      </c>
    </row>
    <row r="1809" spans="2:28" ht="12.75" customHeight="1" x14ac:dyDescent="0.2">
      <c r="B1809" s="116" t="s">
        <v>128</v>
      </c>
      <c r="C1809" s="116" t="s">
        <v>128</v>
      </c>
      <c r="O1809" s="112" t="s">
        <v>128</v>
      </c>
      <c r="P1809" s="112" t="s">
        <v>128</v>
      </c>
      <c r="Q1809" s="112" t="s">
        <v>128</v>
      </c>
      <c r="T1809" s="96"/>
      <c r="X1809" s="13" t="s">
        <v>128</v>
      </c>
      <c r="AB1809" s="17" t="s">
        <v>128</v>
      </c>
    </row>
    <row r="1810" spans="2:28" ht="12.75" customHeight="1" x14ac:dyDescent="0.2">
      <c r="B1810" s="116" t="s">
        <v>128</v>
      </c>
      <c r="C1810" s="116" t="s">
        <v>128</v>
      </c>
      <c r="O1810" s="112" t="s">
        <v>128</v>
      </c>
      <c r="P1810" s="112" t="s">
        <v>128</v>
      </c>
      <c r="Q1810" s="112" t="s">
        <v>128</v>
      </c>
      <c r="T1810" s="96"/>
      <c r="X1810" s="13" t="s">
        <v>128</v>
      </c>
      <c r="AB1810" s="17" t="s">
        <v>128</v>
      </c>
    </row>
    <row r="1811" spans="2:28" ht="12.75" customHeight="1" x14ac:dyDescent="0.2">
      <c r="B1811" s="116" t="s">
        <v>128</v>
      </c>
      <c r="C1811" s="116" t="s">
        <v>128</v>
      </c>
      <c r="O1811" s="112" t="s">
        <v>128</v>
      </c>
      <c r="P1811" s="112" t="s">
        <v>128</v>
      </c>
      <c r="Q1811" s="112" t="s">
        <v>128</v>
      </c>
      <c r="T1811" s="96"/>
      <c r="X1811" s="13" t="s">
        <v>128</v>
      </c>
      <c r="AB1811" s="17" t="s">
        <v>128</v>
      </c>
    </row>
    <row r="1812" spans="2:28" ht="12.75" customHeight="1" x14ac:dyDescent="0.2">
      <c r="B1812" s="116" t="s">
        <v>128</v>
      </c>
      <c r="C1812" s="116" t="s">
        <v>128</v>
      </c>
      <c r="O1812" s="112" t="s">
        <v>128</v>
      </c>
      <c r="P1812" s="112" t="s">
        <v>128</v>
      </c>
      <c r="Q1812" s="112" t="s">
        <v>128</v>
      </c>
      <c r="T1812" s="96"/>
      <c r="X1812" s="13" t="s">
        <v>128</v>
      </c>
      <c r="AB1812" s="17" t="s">
        <v>128</v>
      </c>
    </row>
    <row r="1813" spans="2:28" ht="12.75" customHeight="1" x14ac:dyDescent="0.2">
      <c r="B1813" s="116" t="s">
        <v>128</v>
      </c>
      <c r="C1813" s="116" t="s">
        <v>128</v>
      </c>
      <c r="O1813" s="112" t="s">
        <v>128</v>
      </c>
      <c r="P1813" s="112" t="s">
        <v>128</v>
      </c>
      <c r="Q1813" s="112" t="s">
        <v>128</v>
      </c>
      <c r="T1813" s="96"/>
      <c r="X1813" s="13" t="s">
        <v>128</v>
      </c>
      <c r="AB1813" s="17" t="s">
        <v>128</v>
      </c>
    </row>
    <row r="1814" spans="2:28" ht="12.75" customHeight="1" x14ac:dyDescent="0.2">
      <c r="B1814" s="116" t="s">
        <v>128</v>
      </c>
      <c r="C1814" s="116" t="s">
        <v>128</v>
      </c>
      <c r="O1814" s="112" t="s">
        <v>128</v>
      </c>
      <c r="P1814" s="112" t="s">
        <v>128</v>
      </c>
      <c r="Q1814" s="112" t="s">
        <v>128</v>
      </c>
      <c r="T1814" s="96"/>
      <c r="X1814" s="13" t="s">
        <v>128</v>
      </c>
      <c r="AB1814" s="17" t="s">
        <v>128</v>
      </c>
    </row>
    <row r="1815" spans="2:28" ht="12.75" customHeight="1" x14ac:dyDescent="0.2">
      <c r="B1815" s="116" t="s">
        <v>128</v>
      </c>
      <c r="C1815" s="116" t="s">
        <v>128</v>
      </c>
      <c r="O1815" s="112" t="s">
        <v>128</v>
      </c>
      <c r="P1815" s="112" t="s">
        <v>128</v>
      </c>
      <c r="Q1815" s="112" t="s">
        <v>128</v>
      </c>
      <c r="T1815" s="96"/>
      <c r="X1815" s="13" t="s">
        <v>128</v>
      </c>
      <c r="AB1815" s="17" t="s">
        <v>128</v>
      </c>
    </row>
    <row r="1816" spans="2:28" ht="12.75" customHeight="1" x14ac:dyDescent="0.2">
      <c r="B1816" s="116" t="s">
        <v>128</v>
      </c>
      <c r="C1816" s="116" t="s">
        <v>128</v>
      </c>
      <c r="O1816" s="112" t="s">
        <v>128</v>
      </c>
      <c r="P1816" s="112" t="s">
        <v>128</v>
      </c>
      <c r="Q1816" s="112" t="s">
        <v>128</v>
      </c>
      <c r="T1816" s="96"/>
      <c r="X1816" s="13" t="s">
        <v>128</v>
      </c>
      <c r="AB1816" s="17" t="s">
        <v>128</v>
      </c>
    </row>
    <row r="1817" spans="2:28" ht="12.75" customHeight="1" x14ac:dyDescent="0.2">
      <c r="B1817" s="116" t="s">
        <v>128</v>
      </c>
      <c r="C1817" s="116" t="s">
        <v>128</v>
      </c>
      <c r="O1817" s="112" t="s">
        <v>128</v>
      </c>
      <c r="P1817" s="112" t="s">
        <v>128</v>
      </c>
      <c r="Q1817" s="112" t="s">
        <v>128</v>
      </c>
      <c r="T1817" s="96"/>
      <c r="X1817" s="13" t="s">
        <v>128</v>
      </c>
      <c r="AB1817" s="17" t="s">
        <v>128</v>
      </c>
    </row>
    <row r="1818" spans="2:28" ht="12.75" customHeight="1" x14ac:dyDescent="0.2">
      <c r="C1818" s="92"/>
      <c r="D1818" s="112"/>
      <c r="Q1818" s="117"/>
      <c r="R1818" s="112"/>
      <c r="S1818" s="96"/>
      <c r="T1818" s="10"/>
      <c r="U1818" s="11"/>
      <c r="V1818" s="12"/>
      <c r="W1818" s="13"/>
      <c r="X1818" s="14"/>
      <c r="Y1818" s="15"/>
      <c r="Z1818" s="16"/>
      <c r="AA1818" s="17"/>
      <c r="AB1818"/>
    </row>
    <row r="1819" spans="2:28" ht="12.75" customHeight="1" x14ac:dyDescent="0.2">
      <c r="B1819" s="116" t="s">
        <v>128</v>
      </c>
      <c r="C1819" s="116" t="s">
        <v>128</v>
      </c>
      <c r="T1819" s="96"/>
    </row>
    <row r="1820" spans="2:28" ht="12.75" customHeight="1" x14ac:dyDescent="0.2">
      <c r="B1820" s="116" t="s">
        <v>128</v>
      </c>
      <c r="C1820" s="116" t="s">
        <v>128</v>
      </c>
      <c r="T1820" s="96"/>
    </row>
    <row r="1821" spans="2:28" ht="12.75" customHeight="1" x14ac:dyDescent="0.2">
      <c r="B1821" s="116" t="s">
        <v>128</v>
      </c>
      <c r="C1821" s="116" t="s">
        <v>128</v>
      </c>
      <c r="T1821" s="96"/>
    </row>
    <row r="1822" spans="2:28" ht="12.75" customHeight="1" x14ac:dyDescent="0.2">
      <c r="B1822" s="116" t="s">
        <v>128</v>
      </c>
      <c r="C1822" s="116" t="s">
        <v>128</v>
      </c>
      <c r="T1822" s="96"/>
    </row>
    <row r="1823" spans="2:28" ht="12.75" customHeight="1" x14ac:dyDescent="0.2">
      <c r="B1823" s="116" t="s">
        <v>128</v>
      </c>
      <c r="C1823" s="116" t="s">
        <v>128</v>
      </c>
      <c r="T1823" s="96"/>
    </row>
    <row r="1824" spans="2:28" ht="12.75" customHeight="1" x14ac:dyDescent="0.2">
      <c r="B1824" s="116" t="s">
        <v>128</v>
      </c>
      <c r="C1824" s="116" t="s">
        <v>128</v>
      </c>
      <c r="T1824" s="96"/>
    </row>
    <row r="1825" spans="2:20" ht="12.75" customHeight="1" x14ac:dyDescent="0.2">
      <c r="B1825" s="116" t="s">
        <v>128</v>
      </c>
      <c r="C1825" s="116" t="s">
        <v>128</v>
      </c>
      <c r="T1825" s="96"/>
    </row>
    <row r="1826" spans="2:20" ht="12.75" customHeight="1" x14ac:dyDescent="0.2">
      <c r="B1826" s="116" t="s">
        <v>128</v>
      </c>
      <c r="C1826" s="116" t="s">
        <v>128</v>
      </c>
      <c r="T1826" s="96"/>
    </row>
    <row r="1827" spans="2:20" ht="12.75" customHeight="1" x14ac:dyDescent="0.2">
      <c r="B1827" s="116" t="s">
        <v>128</v>
      </c>
      <c r="C1827" s="116" t="s">
        <v>128</v>
      </c>
      <c r="T1827" s="96"/>
    </row>
    <row r="1828" spans="2:20" ht="12.75" customHeight="1" x14ac:dyDescent="0.2">
      <c r="B1828" s="116" t="s">
        <v>128</v>
      </c>
      <c r="C1828" s="116" t="s">
        <v>128</v>
      </c>
      <c r="T1828" s="96"/>
    </row>
    <row r="1829" spans="2:20" ht="12.75" customHeight="1" x14ac:dyDescent="0.2">
      <c r="B1829" s="116" t="s">
        <v>128</v>
      </c>
      <c r="C1829" s="116" t="s">
        <v>128</v>
      </c>
      <c r="T1829" s="96"/>
    </row>
    <row r="1830" spans="2:20" ht="12.75" customHeight="1" x14ac:dyDescent="0.2">
      <c r="B1830" s="116" t="s">
        <v>128</v>
      </c>
      <c r="C1830" s="116" t="s">
        <v>128</v>
      </c>
      <c r="T1830" s="96"/>
    </row>
    <row r="1831" spans="2:20" ht="12.75" customHeight="1" x14ac:dyDescent="0.2">
      <c r="B1831" s="116" t="s">
        <v>128</v>
      </c>
      <c r="C1831" s="116" t="s">
        <v>128</v>
      </c>
      <c r="T1831" s="96"/>
    </row>
    <row r="1832" spans="2:20" ht="12.75" customHeight="1" x14ac:dyDescent="0.2">
      <c r="B1832" s="116" t="s">
        <v>128</v>
      </c>
      <c r="C1832" s="116" t="s">
        <v>128</v>
      </c>
    </row>
    <row r="1833" spans="2:20" ht="12.75" customHeight="1" x14ac:dyDescent="0.2"/>
    <row r="1834" spans="2:20" ht="12.75" customHeight="1" x14ac:dyDescent="0.2"/>
    <row r="1835" spans="2:20" ht="12.75" customHeight="1" x14ac:dyDescent="0.2"/>
    <row r="1836" spans="2:20" ht="12.75" customHeight="1" x14ac:dyDescent="0.2"/>
    <row r="1837" spans="2:20" ht="12.75" customHeight="1" x14ac:dyDescent="0.2"/>
    <row r="1838" spans="2:20" ht="12.75" customHeight="1" x14ac:dyDescent="0.2"/>
    <row r="1839" spans="2:20" ht="12.75" customHeight="1" x14ac:dyDescent="0.2"/>
    <row r="1840" spans="2:2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</sheetData>
  <phoneticPr fontId="0" type="noConversion"/>
  <printOptions horizontalCentered="1"/>
  <pageMargins left="0.25" right="0.25" top="0.5" bottom="0.75" header="0" footer="0.25"/>
  <pageSetup scale="95" orientation="landscape" r:id="rId1"/>
  <headerFooter alignWithMargins="0">
    <oddFooter>&amp;C&amp;P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251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245</v>
      </c>
      <c r="E9" s="95">
        <v>1301</v>
      </c>
      <c r="F9" s="95">
        <v>1314</v>
      </c>
      <c r="G9" s="95">
        <v>1310</v>
      </c>
      <c r="H9" s="95">
        <v>1251</v>
      </c>
      <c r="I9" s="95">
        <v>1264</v>
      </c>
      <c r="J9" s="95">
        <v>1307</v>
      </c>
      <c r="K9" s="95">
        <v>1341</v>
      </c>
      <c r="L9" s="95">
        <v>1336</v>
      </c>
      <c r="M9" s="95">
        <v>1339</v>
      </c>
      <c r="N9" s="95">
        <v>1288</v>
      </c>
      <c r="O9" s="95">
        <v>1244</v>
      </c>
      <c r="P9" s="95">
        <v>1323</v>
      </c>
      <c r="Q9" s="96">
        <v>44638341</v>
      </c>
      <c r="R9" s="95">
        <v>1302</v>
      </c>
      <c r="S9" s="96">
        <v>34284</v>
      </c>
      <c r="T9" s="139">
        <v>10380902</v>
      </c>
      <c r="U9" s="98">
        <v>10796866</v>
      </c>
      <c r="V9" s="140">
        <v>11867288</v>
      </c>
      <c r="W9" s="100">
        <v>11593285</v>
      </c>
      <c r="X9" s="70">
        <v>240</v>
      </c>
      <c r="Y9" s="71">
        <v>243</v>
      </c>
      <c r="Z9" s="72">
        <v>250</v>
      </c>
      <c r="AA9" s="103">
        <v>247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46</v>
      </c>
      <c r="E11" s="53">
        <v>105</v>
      </c>
      <c r="F11" s="53">
        <v>121</v>
      </c>
      <c r="G11" s="53">
        <v>129</v>
      </c>
      <c r="H11" s="53">
        <v>106</v>
      </c>
      <c r="I11" s="53">
        <v>108</v>
      </c>
      <c r="J11" s="53">
        <v>142</v>
      </c>
      <c r="K11" s="53">
        <v>165</v>
      </c>
      <c r="L11" s="53">
        <v>173</v>
      </c>
      <c r="M11" s="53">
        <v>179</v>
      </c>
      <c r="N11" s="166">
        <v>152</v>
      </c>
      <c r="O11" s="166">
        <v>105</v>
      </c>
      <c r="P11" s="166">
        <v>107</v>
      </c>
      <c r="Q11" s="167">
        <v>3468612</v>
      </c>
      <c r="R11" s="53">
        <v>133</v>
      </c>
      <c r="S11" s="96">
        <v>26080</v>
      </c>
      <c r="T11" s="24">
        <v>613209</v>
      </c>
      <c r="U11" s="25">
        <v>715559</v>
      </c>
      <c r="V11" s="26">
        <v>1183743</v>
      </c>
      <c r="W11" s="54">
        <v>956101</v>
      </c>
      <c r="X11" s="55">
        <v>47</v>
      </c>
      <c r="Y11" s="56">
        <v>46</v>
      </c>
      <c r="Z11" s="57">
        <v>47</v>
      </c>
      <c r="AA11" s="58">
        <v>45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0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 t="s">
        <v>1516</v>
      </c>
      <c r="U14" s="25" t="s">
        <v>1516</v>
      </c>
      <c r="V14" s="26" t="s">
        <v>1516</v>
      </c>
      <c r="W14" s="54">
        <v>0</v>
      </c>
      <c r="X14" s="55" t="s">
        <v>1516</v>
      </c>
      <c r="Y14" s="56" t="s">
        <v>1516</v>
      </c>
      <c r="Z14" s="57" t="s">
        <v>1516</v>
      </c>
      <c r="AA14" s="58">
        <v>0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46</v>
      </c>
      <c r="E17" s="53">
        <v>105</v>
      </c>
      <c r="F17" s="53">
        <v>121</v>
      </c>
      <c r="G17" s="53">
        <v>129</v>
      </c>
      <c r="H17" s="53">
        <v>106</v>
      </c>
      <c r="I17" s="53">
        <v>108</v>
      </c>
      <c r="J17" s="53">
        <v>142</v>
      </c>
      <c r="K17" s="53">
        <v>165</v>
      </c>
      <c r="L17" s="53">
        <v>173</v>
      </c>
      <c r="M17" s="53">
        <v>179</v>
      </c>
      <c r="N17" s="166">
        <v>152</v>
      </c>
      <c r="O17" s="166">
        <v>105</v>
      </c>
      <c r="P17" s="166">
        <v>107</v>
      </c>
      <c r="Q17" s="167">
        <v>3468612</v>
      </c>
      <c r="R17" s="53">
        <v>133</v>
      </c>
      <c r="S17" s="96">
        <v>26080</v>
      </c>
      <c r="T17" s="24">
        <v>613209</v>
      </c>
      <c r="U17" s="25">
        <v>715559</v>
      </c>
      <c r="V17" s="26">
        <v>1183743</v>
      </c>
      <c r="W17" s="54">
        <v>956101</v>
      </c>
      <c r="X17" s="55">
        <v>47</v>
      </c>
      <c r="Y17" s="56">
        <v>46</v>
      </c>
      <c r="Z17" s="57">
        <v>47</v>
      </c>
      <c r="AA17" s="58">
        <v>45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18</v>
      </c>
      <c r="E29" s="53">
        <v>97</v>
      </c>
      <c r="F29" s="53">
        <v>102</v>
      </c>
      <c r="G29" s="53">
        <v>103</v>
      </c>
      <c r="H29" s="53">
        <v>104</v>
      </c>
      <c r="I29" s="53">
        <v>100</v>
      </c>
      <c r="J29" s="53">
        <v>99</v>
      </c>
      <c r="K29" s="53">
        <v>108</v>
      </c>
      <c r="L29" s="53">
        <v>107</v>
      </c>
      <c r="M29" s="53">
        <v>108</v>
      </c>
      <c r="N29" s="166">
        <v>104</v>
      </c>
      <c r="O29" s="166">
        <v>104</v>
      </c>
      <c r="P29" s="166">
        <v>108</v>
      </c>
      <c r="Q29" s="167">
        <v>5878495</v>
      </c>
      <c r="R29" s="53">
        <v>104</v>
      </c>
      <c r="S29" s="96">
        <v>56524</v>
      </c>
      <c r="T29" s="24">
        <v>1448537</v>
      </c>
      <c r="U29" s="25">
        <v>1421446</v>
      </c>
      <c r="V29" s="26">
        <v>1499490</v>
      </c>
      <c r="W29" s="54">
        <v>1509022</v>
      </c>
      <c r="X29" s="55">
        <v>18</v>
      </c>
      <c r="Y29" s="56">
        <v>18</v>
      </c>
      <c r="Z29" s="57">
        <v>19</v>
      </c>
      <c r="AA29" s="58">
        <v>18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 t="s">
        <v>1516</v>
      </c>
      <c r="E32" s="53" t="s">
        <v>1516</v>
      </c>
      <c r="F32" s="53" t="s">
        <v>1516</v>
      </c>
      <c r="G32" s="53" t="s">
        <v>1516</v>
      </c>
      <c r="H32" s="53" t="s">
        <v>1516</v>
      </c>
      <c r="I32" s="53" t="s">
        <v>1516</v>
      </c>
      <c r="J32" s="53" t="s">
        <v>1516</v>
      </c>
      <c r="K32" s="53" t="s">
        <v>1516</v>
      </c>
      <c r="L32" s="53" t="s">
        <v>1516</v>
      </c>
      <c r="M32" s="53" t="s">
        <v>1516</v>
      </c>
      <c r="N32" s="166" t="s">
        <v>1516</v>
      </c>
      <c r="O32" s="166" t="s">
        <v>1516</v>
      </c>
      <c r="P32" s="166" t="s">
        <v>1516</v>
      </c>
      <c r="Q32" s="167" t="s">
        <v>1516</v>
      </c>
      <c r="R32" s="53" t="s">
        <v>1516</v>
      </c>
      <c r="S32" s="96" t="s">
        <v>1516</v>
      </c>
      <c r="T32" s="24" t="s">
        <v>1516</v>
      </c>
      <c r="U32" s="25" t="s">
        <v>1516</v>
      </c>
      <c r="V32" s="26" t="s">
        <v>1516</v>
      </c>
      <c r="W32" s="54" t="s">
        <v>1516</v>
      </c>
      <c r="X32" s="55" t="s">
        <v>1516</v>
      </c>
      <c r="Y32" s="56" t="s">
        <v>1516</v>
      </c>
      <c r="Z32" s="57" t="s">
        <v>1516</v>
      </c>
      <c r="AA32" s="58" t="s">
        <v>1516</v>
      </c>
    </row>
    <row r="33" spans="1:27" x14ac:dyDescent="0.2">
      <c r="C33" s="18" t="s">
        <v>127</v>
      </c>
      <c r="D33" s="53">
        <v>18</v>
      </c>
      <c r="E33" s="53">
        <v>97</v>
      </c>
      <c r="F33" s="53">
        <v>102</v>
      </c>
      <c r="G33" s="53">
        <v>103</v>
      </c>
      <c r="H33" s="53">
        <v>104</v>
      </c>
      <c r="I33" s="53">
        <v>100</v>
      </c>
      <c r="J33" s="53">
        <v>99</v>
      </c>
      <c r="K33" s="53">
        <v>108</v>
      </c>
      <c r="L33" s="53">
        <v>107</v>
      </c>
      <c r="M33" s="53">
        <v>108</v>
      </c>
      <c r="N33" s="166">
        <v>104</v>
      </c>
      <c r="O33" s="166">
        <v>104</v>
      </c>
      <c r="P33" s="166">
        <v>108</v>
      </c>
      <c r="Q33" s="167">
        <v>5878495</v>
      </c>
      <c r="R33" s="53">
        <v>104</v>
      </c>
      <c r="S33" s="96">
        <v>56524</v>
      </c>
      <c r="T33" s="24">
        <v>1448537</v>
      </c>
      <c r="U33" s="25">
        <v>1421446</v>
      </c>
      <c r="V33" s="26">
        <v>1499490</v>
      </c>
      <c r="W33" s="54">
        <v>1509022</v>
      </c>
      <c r="X33" s="55">
        <v>18</v>
      </c>
      <c r="Y33" s="56">
        <v>18</v>
      </c>
      <c r="Z33" s="57">
        <v>19</v>
      </c>
      <c r="AA33" s="58">
        <v>18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 t="s">
        <v>1516</v>
      </c>
      <c r="E35" s="53" t="s">
        <v>1516</v>
      </c>
      <c r="F35" s="53" t="s">
        <v>1516</v>
      </c>
      <c r="G35" s="53" t="s">
        <v>1516</v>
      </c>
      <c r="H35" s="53" t="s">
        <v>1516</v>
      </c>
      <c r="I35" s="53" t="s">
        <v>1516</v>
      </c>
      <c r="J35" s="53" t="s">
        <v>1516</v>
      </c>
      <c r="K35" s="53" t="s">
        <v>1516</v>
      </c>
      <c r="L35" s="53" t="s">
        <v>1516</v>
      </c>
      <c r="M35" s="53" t="s">
        <v>1516</v>
      </c>
      <c r="N35" s="166" t="s">
        <v>1516</v>
      </c>
      <c r="O35" s="166" t="s">
        <v>1516</v>
      </c>
      <c r="P35" s="166" t="s">
        <v>1516</v>
      </c>
      <c r="Q35" s="167" t="s">
        <v>1516</v>
      </c>
      <c r="R35" s="53" t="s">
        <v>1516</v>
      </c>
      <c r="S35" s="96" t="s">
        <v>1516</v>
      </c>
      <c r="T35" s="24" t="s">
        <v>1516</v>
      </c>
      <c r="U35" s="25" t="s">
        <v>1516</v>
      </c>
      <c r="V35" s="26" t="s">
        <v>1516</v>
      </c>
      <c r="W35" s="54" t="s">
        <v>1516</v>
      </c>
      <c r="X35" s="55" t="s">
        <v>1516</v>
      </c>
      <c r="Y35" s="56" t="s">
        <v>1516</v>
      </c>
      <c r="Z35" s="57" t="s">
        <v>1516</v>
      </c>
      <c r="AA35" s="58" t="s">
        <v>1516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66">
        <v>0</v>
      </c>
      <c r="O50" s="166">
        <v>0</v>
      </c>
      <c r="P50" s="166">
        <v>0</v>
      </c>
      <c r="Q50" s="167">
        <v>0</v>
      </c>
      <c r="R50" s="53">
        <v>0</v>
      </c>
      <c r="S50" s="96">
        <v>0</v>
      </c>
      <c r="T50" s="24">
        <v>0</v>
      </c>
      <c r="U50" s="25">
        <v>0</v>
      </c>
      <c r="V50" s="26">
        <v>0</v>
      </c>
      <c r="W50" s="54">
        <v>0</v>
      </c>
      <c r="X50" s="55">
        <v>0</v>
      </c>
      <c r="Y50" s="56">
        <v>0</v>
      </c>
      <c r="Z50" s="57">
        <v>0</v>
      </c>
      <c r="AA50" s="58">
        <v>0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 t="s">
        <v>1516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166" t="s">
        <v>1516</v>
      </c>
      <c r="O57" s="166" t="s">
        <v>1516</v>
      </c>
      <c r="P57" s="166" t="s">
        <v>1516</v>
      </c>
      <c r="Q57" s="167" t="s">
        <v>1516</v>
      </c>
      <c r="R57" s="53" t="s">
        <v>1516</v>
      </c>
      <c r="S57" s="96" t="s">
        <v>1516</v>
      </c>
      <c r="T57" s="24" t="s">
        <v>1516</v>
      </c>
      <c r="U57" s="25" t="s">
        <v>1516</v>
      </c>
      <c r="V57" s="26" t="s">
        <v>1516</v>
      </c>
      <c r="W57" s="54" t="s">
        <v>1516</v>
      </c>
      <c r="X57" s="55" t="s">
        <v>1516</v>
      </c>
      <c r="Y57" s="56" t="s">
        <v>1516</v>
      </c>
      <c r="Z57" s="57" t="s">
        <v>1516</v>
      </c>
      <c r="AA57" s="58" t="s">
        <v>1516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7</v>
      </c>
      <c r="E59" s="53">
        <v>57</v>
      </c>
      <c r="F59" s="53">
        <v>54</v>
      </c>
      <c r="G59" s="53">
        <v>54</v>
      </c>
      <c r="H59" s="53">
        <v>51</v>
      </c>
      <c r="I59" s="53">
        <v>49</v>
      </c>
      <c r="J59" s="53">
        <v>47</v>
      </c>
      <c r="K59" s="53">
        <v>61</v>
      </c>
      <c r="L59" s="53">
        <v>64</v>
      </c>
      <c r="M59" s="53">
        <v>47</v>
      </c>
      <c r="N59" s="166">
        <v>46</v>
      </c>
      <c r="O59" s="166">
        <v>44</v>
      </c>
      <c r="P59" s="166">
        <v>43</v>
      </c>
      <c r="Q59" s="167">
        <v>2003049</v>
      </c>
      <c r="R59" s="53">
        <v>51</v>
      </c>
      <c r="S59" s="96">
        <v>39275</v>
      </c>
      <c r="T59" s="24">
        <v>526603</v>
      </c>
      <c r="U59" s="25">
        <v>440959</v>
      </c>
      <c r="V59" s="26">
        <v>558732</v>
      </c>
      <c r="W59" s="54">
        <v>476755</v>
      </c>
      <c r="X59" s="55">
        <v>7</v>
      </c>
      <c r="Y59" s="56">
        <v>7</v>
      </c>
      <c r="Z59" s="57">
        <v>7</v>
      </c>
      <c r="AA59" s="58">
        <v>7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 t="s">
        <v>1516</v>
      </c>
      <c r="E61" s="53" t="s">
        <v>1516</v>
      </c>
      <c r="F61" s="53" t="s">
        <v>1516</v>
      </c>
      <c r="G61" s="53" t="s">
        <v>1516</v>
      </c>
      <c r="H61" s="53" t="s">
        <v>1516</v>
      </c>
      <c r="I61" s="53" t="s">
        <v>1516</v>
      </c>
      <c r="J61" s="53" t="s">
        <v>1516</v>
      </c>
      <c r="K61" s="53" t="s">
        <v>1516</v>
      </c>
      <c r="L61" s="53" t="s">
        <v>1516</v>
      </c>
      <c r="M61" s="53" t="s">
        <v>1516</v>
      </c>
      <c r="N61" s="166" t="s">
        <v>1516</v>
      </c>
      <c r="O61" s="166" t="s">
        <v>1516</v>
      </c>
      <c r="P61" s="166" t="s">
        <v>1516</v>
      </c>
      <c r="Q61" s="167" t="s">
        <v>1516</v>
      </c>
      <c r="R61" s="53" t="s">
        <v>1516</v>
      </c>
      <c r="S61" s="96" t="s">
        <v>1516</v>
      </c>
      <c r="T61" s="24" t="s">
        <v>1516</v>
      </c>
      <c r="U61" s="25" t="s">
        <v>1516</v>
      </c>
      <c r="V61" s="26" t="s">
        <v>1516</v>
      </c>
      <c r="W61" s="54" t="s">
        <v>1516</v>
      </c>
      <c r="X61" s="55" t="s">
        <v>1516</v>
      </c>
      <c r="Y61" s="56" t="s">
        <v>1516</v>
      </c>
      <c r="Z61" s="57" t="s">
        <v>1516</v>
      </c>
      <c r="AA61" s="58" t="s">
        <v>1516</v>
      </c>
    </row>
    <row r="62" spans="1:27" x14ac:dyDescent="0.2">
      <c r="B62" s="60">
        <v>425</v>
      </c>
      <c r="C62" s="18" t="s">
        <v>172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166">
        <v>0</v>
      </c>
      <c r="O62" s="166">
        <v>0</v>
      </c>
      <c r="P62" s="166">
        <v>0</v>
      </c>
      <c r="Q62" s="167">
        <v>0</v>
      </c>
      <c r="R62" s="53">
        <v>0</v>
      </c>
      <c r="S62" s="96">
        <v>0</v>
      </c>
      <c r="T62" s="24">
        <v>0</v>
      </c>
      <c r="U62" s="25">
        <v>0</v>
      </c>
      <c r="V62" s="26">
        <v>0</v>
      </c>
      <c r="W62" s="54">
        <v>0</v>
      </c>
      <c r="X62" s="55">
        <v>0</v>
      </c>
      <c r="Y62" s="56">
        <v>0</v>
      </c>
      <c r="Z62" s="57">
        <v>0</v>
      </c>
      <c r="AA62" s="58">
        <v>0</v>
      </c>
    </row>
    <row r="63" spans="1:27" x14ac:dyDescent="0.2">
      <c r="C63" s="18" t="s">
        <v>127</v>
      </c>
      <c r="D63" s="53">
        <v>7</v>
      </c>
      <c r="E63" s="53">
        <v>57</v>
      </c>
      <c r="F63" s="53">
        <v>54</v>
      </c>
      <c r="G63" s="53">
        <v>54</v>
      </c>
      <c r="H63" s="53">
        <v>51</v>
      </c>
      <c r="I63" s="53">
        <v>49</v>
      </c>
      <c r="J63" s="53">
        <v>47</v>
      </c>
      <c r="K63" s="53">
        <v>61</v>
      </c>
      <c r="L63" s="53">
        <v>64</v>
      </c>
      <c r="M63" s="53">
        <v>47</v>
      </c>
      <c r="N63" s="166">
        <v>46</v>
      </c>
      <c r="O63" s="166">
        <v>44</v>
      </c>
      <c r="P63" s="166">
        <v>43</v>
      </c>
      <c r="Q63" s="167">
        <v>2003049</v>
      </c>
      <c r="R63" s="53">
        <v>51</v>
      </c>
      <c r="S63" s="96">
        <v>39275</v>
      </c>
      <c r="T63" s="24">
        <v>526603</v>
      </c>
      <c r="U63" s="25">
        <v>440959</v>
      </c>
      <c r="V63" s="26">
        <v>558732</v>
      </c>
      <c r="W63" s="54">
        <v>476755</v>
      </c>
      <c r="X63" s="55">
        <v>7</v>
      </c>
      <c r="Y63" s="56">
        <v>7</v>
      </c>
      <c r="Z63" s="57">
        <v>7</v>
      </c>
      <c r="AA63" s="58">
        <v>7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14</v>
      </c>
      <c r="E65" s="53">
        <v>77</v>
      </c>
      <c r="F65" s="53">
        <v>74</v>
      </c>
      <c r="G65" s="53">
        <v>75</v>
      </c>
      <c r="H65" s="53">
        <v>77</v>
      </c>
      <c r="I65" s="53">
        <v>76</v>
      </c>
      <c r="J65" s="53">
        <v>74</v>
      </c>
      <c r="K65" s="53">
        <v>74</v>
      </c>
      <c r="L65" s="53">
        <v>75</v>
      </c>
      <c r="M65" s="53">
        <v>75</v>
      </c>
      <c r="N65" s="166">
        <v>75</v>
      </c>
      <c r="O65" s="166">
        <v>74</v>
      </c>
      <c r="P65" s="166">
        <v>74</v>
      </c>
      <c r="Q65" s="167">
        <v>1634820</v>
      </c>
      <c r="R65" s="53">
        <v>75</v>
      </c>
      <c r="S65" s="96">
        <v>21798</v>
      </c>
      <c r="T65" s="24">
        <v>369720</v>
      </c>
      <c r="U65" s="25">
        <v>399072</v>
      </c>
      <c r="V65" s="26">
        <v>393290</v>
      </c>
      <c r="W65" s="54">
        <v>472738</v>
      </c>
      <c r="X65" s="55">
        <v>14</v>
      </c>
      <c r="Y65" s="56">
        <v>14</v>
      </c>
      <c r="Z65" s="57">
        <v>14</v>
      </c>
      <c r="AA65" s="58">
        <v>12</v>
      </c>
    </row>
    <row r="66" spans="1:27" x14ac:dyDescent="0.2">
      <c r="B66" s="60">
        <v>441</v>
      </c>
      <c r="C66" s="18" t="s">
        <v>175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166">
        <v>0</v>
      </c>
      <c r="O66" s="166">
        <v>0</v>
      </c>
      <c r="P66" s="166">
        <v>0</v>
      </c>
      <c r="Q66" s="167">
        <v>0</v>
      </c>
      <c r="R66" s="53">
        <v>0</v>
      </c>
      <c r="S66" s="96">
        <v>0</v>
      </c>
      <c r="T66" s="24">
        <v>0</v>
      </c>
      <c r="U66" s="25">
        <v>0</v>
      </c>
      <c r="V66" s="26">
        <v>0</v>
      </c>
      <c r="W66" s="54">
        <v>0</v>
      </c>
      <c r="X66" s="55">
        <v>0</v>
      </c>
      <c r="Y66" s="56">
        <v>0</v>
      </c>
      <c r="Z66" s="57">
        <v>0</v>
      </c>
      <c r="AA66" s="58">
        <v>0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3</v>
      </c>
      <c r="E72" s="53">
        <v>23</v>
      </c>
      <c r="F72" s="53">
        <v>22</v>
      </c>
      <c r="G72" s="53">
        <v>22</v>
      </c>
      <c r="H72" s="53">
        <v>22</v>
      </c>
      <c r="I72" s="53">
        <v>21</v>
      </c>
      <c r="J72" s="53">
        <v>21</v>
      </c>
      <c r="K72" s="53">
        <v>21</v>
      </c>
      <c r="L72" s="53">
        <v>21</v>
      </c>
      <c r="M72" s="53">
        <v>22</v>
      </c>
      <c r="N72" s="166">
        <v>23</v>
      </c>
      <c r="O72" s="166">
        <v>22</v>
      </c>
      <c r="P72" s="166">
        <v>22</v>
      </c>
      <c r="Q72" s="167">
        <v>326101</v>
      </c>
      <c r="R72" s="53">
        <v>22</v>
      </c>
      <c r="S72" s="96">
        <v>14823</v>
      </c>
      <c r="T72" s="24">
        <v>79807</v>
      </c>
      <c r="U72" s="25">
        <v>80968</v>
      </c>
      <c r="V72" s="26">
        <v>83473</v>
      </c>
      <c r="W72" s="54">
        <v>81853</v>
      </c>
      <c r="X72" s="55">
        <v>3</v>
      </c>
      <c r="Y72" s="56">
        <v>3</v>
      </c>
      <c r="Z72" s="57">
        <v>3</v>
      </c>
      <c r="AA72" s="58">
        <v>3</v>
      </c>
    </row>
    <row r="73" spans="1:27" x14ac:dyDescent="0.2">
      <c r="B73" s="60">
        <v>448</v>
      </c>
      <c r="C73" s="18" t="s">
        <v>182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166">
        <v>0</v>
      </c>
      <c r="O73" s="166">
        <v>0</v>
      </c>
      <c r="P73" s="166">
        <v>0</v>
      </c>
      <c r="Q73" s="167">
        <v>0</v>
      </c>
      <c r="R73" s="53">
        <v>0</v>
      </c>
      <c r="S73" s="96">
        <v>0</v>
      </c>
      <c r="T73" s="24">
        <v>0</v>
      </c>
      <c r="U73" s="25">
        <v>0</v>
      </c>
      <c r="V73" s="26">
        <v>0</v>
      </c>
      <c r="W73" s="54">
        <v>0</v>
      </c>
      <c r="X73" s="55">
        <v>0</v>
      </c>
      <c r="Y73" s="56">
        <v>0</v>
      </c>
      <c r="Z73" s="57">
        <v>0</v>
      </c>
      <c r="AA73" s="58">
        <v>0</v>
      </c>
    </row>
    <row r="74" spans="1:27" x14ac:dyDescent="0.2">
      <c r="B74" s="60">
        <v>451</v>
      </c>
      <c r="C74" s="18" t="s">
        <v>183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166">
        <v>0</v>
      </c>
      <c r="O74" s="166">
        <v>0</v>
      </c>
      <c r="P74" s="166">
        <v>0</v>
      </c>
      <c r="Q74" s="167">
        <v>0</v>
      </c>
      <c r="R74" s="53">
        <v>0</v>
      </c>
      <c r="S74" s="96">
        <v>0</v>
      </c>
      <c r="T74" s="24">
        <v>0</v>
      </c>
      <c r="U74" s="25">
        <v>0</v>
      </c>
      <c r="V74" s="26">
        <v>0</v>
      </c>
      <c r="W74" s="54">
        <v>0</v>
      </c>
      <c r="X74" s="55">
        <v>0</v>
      </c>
      <c r="Y74" s="56">
        <v>0</v>
      </c>
      <c r="Z74" s="57">
        <v>0</v>
      </c>
      <c r="AA74" s="58">
        <v>0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166">
        <v>0</v>
      </c>
      <c r="O77" s="166">
        <v>0</v>
      </c>
      <c r="P77" s="166">
        <v>0</v>
      </c>
      <c r="Q77" s="167">
        <v>0</v>
      </c>
      <c r="R77" s="53">
        <v>0</v>
      </c>
      <c r="S77" s="96">
        <v>0</v>
      </c>
      <c r="T77" s="24">
        <v>0</v>
      </c>
      <c r="U77" s="25">
        <v>0</v>
      </c>
      <c r="V77" s="26">
        <v>0</v>
      </c>
      <c r="W77" s="54">
        <v>0</v>
      </c>
      <c r="X77" s="55">
        <v>0</v>
      </c>
      <c r="Y77" s="56">
        <v>0</v>
      </c>
      <c r="Z77" s="57">
        <v>0</v>
      </c>
      <c r="AA77" s="58">
        <v>0</v>
      </c>
    </row>
    <row r="78" spans="1:27" x14ac:dyDescent="0.2">
      <c r="C78" s="18" t="s">
        <v>127</v>
      </c>
      <c r="D78" s="53">
        <v>11</v>
      </c>
      <c r="E78" s="53">
        <v>54</v>
      </c>
      <c r="F78" s="53">
        <v>52</v>
      </c>
      <c r="G78" s="53">
        <v>53</v>
      </c>
      <c r="H78" s="53">
        <v>55</v>
      </c>
      <c r="I78" s="53">
        <v>55</v>
      </c>
      <c r="J78" s="53">
        <v>53</v>
      </c>
      <c r="K78" s="53">
        <v>53</v>
      </c>
      <c r="L78" s="53">
        <v>54</v>
      </c>
      <c r="M78" s="53">
        <v>53</v>
      </c>
      <c r="N78" s="166">
        <v>52</v>
      </c>
      <c r="O78" s="166">
        <v>52</v>
      </c>
      <c r="P78" s="166">
        <v>52</v>
      </c>
      <c r="Q78" s="167">
        <v>1308719</v>
      </c>
      <c r="R78" s="53">
        <v>53</v>
      </c>
      <c r="S78" s="96">
        <v>24693</v>
      </c>
      <c r="T78" s="24">
        <v>289913</v>
      </c>
      <c r="U78" s="25">
        <v>318104</v>
      </c>
      <c r="V78" s="26">
        <v>309817</v>
      </c>
      <c r="W78" s="54">
        <v>390885</v>
      </c>
      <c r="X78" s="55">
        <v>11</v>
      </c>
      <c r="Y78" s="56">
        <v>11</v>
      </c>
      <c r="Z78" s="57">
        <v>11</v>
      </c>
      <c r="AA78" s="58">
        <v>9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 t="s">
        <v>1516</v>
      </c>
      <c r="E80" s="53" t="s">
        <v>1516</v>
      </c>
      <c r="F80" s="53" t="s">
        <v>1516</v>
      </c>
      <c r="G80" s="53" t="s">
        <v>1516</v>
      </c>
      <c r="H80" s="53" t="s">
        <v>1516</v>
      </c>
      <c r="I80" s="53" t="s">
        <v>1516</v>
      </c>
      <c r="J80" s="53" t="s">
        <v>1516</v>
      </c>
      <c r="K80" s="53" t="s">
        <v>1516</v>
      </c>
      <c r="L80" s="53" t="s">
        <v>1516</v>
      </c>
      <c r="M80" s="53" t="s">
        <v>1516</v>
      </c>
      <c r="N80" s="166" t="s">
        <v>1516</v>
      </c>
      <c r="O80" s="166" t="s">
        <v>1516</v>
      </c>
      <c r="P80" s="166" t="s">
        <v>1516</v>
      </c>
      <c r="Q80" s="167" t="s">
        <v>1516</v>
      </c>
      <c r="R80" s="53" t="s">
        <v>1516</v>
      </c>
      <c r="S80" s="96" t="s">
        <v>1516</v>
      </c>
      <c r="T80" s="24" t="s">
        <v>1516</v>
      </c>
      <c r="U80" s="25" t="s">
        <v>1516</v>
      </c>
      <c r="V80" s="26" t="s">
        <v>1516</v>
      </c>
      <c r="W80" s="54" t="s">
        <v>1516</v>
      </c>
      <c r="X80" s="55" t="s">
        <v>1516</v>
      </c>
      <c r="Y80" s="56" t="s">
        <v>1516</v>
      </c>
      <c r="Z80" s="57" t="s">
        <v>1516</v>
      </c>
      <c r="AA80" s="58" t="s">
        <v>1516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 t="s">
        <v>1516</v>
      </c>
      <c r="E92" s="53" t="s">
        <v>1516</v>
      </c>
      <c r="F92" s="53" t="s">
        <v>1516</v>
      </c>
      <c r="G92" s="53" t="s">
        <v>1516</v>
      </c>
      <c r="H92" s="53" t="s">
        <v>1516</v>
      </c>
      <c r="I92" s="53" t="s">
        <v>1516</v>
      </c>
      <c r="J92" s="53" t="s">
        <v>1516</v>
      </c>
      <c r="K92" s="53" t="s">
        <v>1516</v>
      </c>
      <c r="L92" s="53" t="s">
        <v>1516</v>
      </c>
      <c r="M92" s="53" t="s">
        <v>1516</v>
      </c>
      <c r="N92" s="166" t="s">
        <v>1516</v>
      </c>
      <c r="O92" s="166" t="s">
        <v>1516</v>
      </c>
      <c r="P92" s="166" t="s">
        <v>1516</v>
      </c>
      <c r="Q92" s="167" t="s">
        <v>1516</v>
      </c>
      <c r="R92" s="53" t="s">
        <v>1516</v>
      </c>
      <c r="S92" s="96" t="s">
        <v>1516</v>
      </c>
      <c r="T92" s="24" t="s">
        <v>1516</v>
      </c>
      <c r="U92" s="25" t="s">
        <v>1516</v>
      </c>
      <c r="V92" s="26" t="s">
        <v>1516</v>
      </c>
      <c r="W92" s="54" t="s">
        <v>1516</v>
      </c>
      <c r="X92" s="55" t="s">
        <v>1516</v>
      </c>
      <c r="Y92" s="56" t="s">
        <v>1516</v>
      </c>
      <c r="Z92" s="57" t="s">
        <v>1516</v>
      </c>
      <c r="AA92" s="58" t="s">
        <v>1516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4</v>
      </c>
      <c r="E94" s="53">
        <v>7</v>
      </c>
      <c r="F94" s="53">
        <v>7</v>
      </c>
      <c r="G94" s="53">
        <v>8</v>
      </c>
      <c r="H94" s="53">
        <v>8</v>
      </c>
      <c r="I94" s="53">
        <v>9</v>
      </c>
      <c r="J94" s="53">
        <v>9</v>
      </c>
      <c r="K94" s="53">
        <v>10</v>
      </c>
      <c r="L94" s="53">
        <v>8</v>
      </c>
      <c r="M94" s="53">
        <v>8</v>
      </c>
      <c r="N94" s="166">
        <v>8</v>
      </c>
      <c r="O94" s="166">
        <v>7</v>
      </c>
      <c r="P94" s="166">
        <v>7</v>
      </c>
      <c r="Q94" s="167">
        <v>122158</v>
      </c>
      <c r="R94" s="53">
        <v>8</v>
      </c>
      <c r="S94" s="96">
        <v>15270</v>
      </c>
      <c r="T94" s="24">
        <v>30021</v>
      </c>
      <c r="U94" s="25">
        <v>32189</v>
      </c>
      <c r="V94" s="26">
        <v>28555</v>
      </c>
      <c r="W94" s="54">
        <v>31393</v>
      </c>
      <c r="X94" s="55">
        <v>4</v>
      </c>
      <c r="Y94" s="56">
        <v>4</v>
      </c>
      <c r="Z94" s="57">
        <v>4</v>
      </c>
      <c r="AA94" s="58">
        <v>4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4</v>
      </c>
      <c r="E102" s="53">
        <v>7</v>
      </c>
      <c r="F102" s="53">
        <v>7</v>
      </c>
      <c r="G102" s="53">
        <v>8</v>
      </c>
      <c r="H102" s="53">
        <v>8</v>
      </c>
      <c r="I102" s="53">
        <v>9</v>
      </c>
      <c r="J102" s="53">
        <v>9</v>
      </c>
      <c r="K102" s="53">
        <v>10</v>
      </c>
      <c r="L102" s="53">
        <v>8</v>
      </c>
      <c r="M102" s="53">
        <v>8</v>
      </c>
      <c r="N102" s="166">
        <v>8</v>
      </c>
      <c r="O102" s="166">
        <v>7</v>
      </c>
      <c r="P102" s="166">
        <v>7</v>
      </c>
      <c r="Q102" s="167">
        <v>122158</v>
      </c>
      <c r="R102" s="53">
        <v>8</v>
      </c>
      <c r="S102" s="96">
        <v>15270</v>
      </c>
      <c r="T102" s="24">
        <v>30021</v>
      </c>
      <c r="U102" s="25">
        <v>32189</v>
      </c>
      <c r="V102" s="26">
        <v>28555</v>
      </c>
      <c r="W102" s="54">
        <v>31393</v>
      </c>
      <c r="X102" s="55">
        <v>4</v>
      </c>
      <c r="Y102" s="56">
        <v>4</v>
      </c>
      <c r="Z102" s="57">
        <v>4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6</v>
      </c>
      <c r="E104" s="53">
        <v>28</v>
      </c>
      <c r="F104" s="53">
        <v>28</v>
      </c>
      <c r="G104" s="53">
        <v>28</v>
      </c>
      <c r="H104" s="53">
        <v>28</v>
      </c>
      <c r="I104" s="53">
        <v>28</v>
      </c>
      <c r="J104" s="53">
        <v>27</v>
      </c>
      <c r="K104" s="53">
        <v>28</v>
      </c>
      <c r="L104" s="53">
        <v>27</v>
      </c>
      <c r="M104" s="53">
        <v>27</v>
      </c>
      <c r="N104" s="166">
        <v>25</v>
      </c>
      <c r="O104" s="166">
        <v>27</v>
      </c>
      <c r="P104" s="166">
        <v>27</v>
      </c>
      <c r="Q104" s="167">
        <v>885134</v>
      </c>
      <c r="R104" s="53">
        <v>27</v>
      </c>
      <c r="S104" s="96">
        <v>32783</v>
      </c>
      <c r="T104" s="24">
        <v>218535</v>
      </c>
      <c r="U104" s="25">
        <v>229871</v>
      </c>
      <c r="V104" s="26">
        <v>208060</v>
      </c>
      <c r="W104" s="54">
        <v>228668</v>
      </c>
      <c r="X104" s="55">
        <v>6</v>
      </c>
      <c r="Y104" s="56">
        <v>6</v>
      </c>
      <c r="Z104" s="57">
        <v>6</v>
      </c>
      <c r="AA104" s="58">
        <v>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6</v>
      </c>
      <c r="E110" s="53">
        <v>28</v>
      </c>
      <c r="F110" s="53">
        <v>28</v>
      </c>
      <c r="G110" s="53">
        <v>28</v>
      </c>
      <c r="H110" s="53">
        <v>28</v>
      </c>
      <c r="I110" s="53">
        <v>28</v>
      </c>
      <c r="J110" s="53">
        <v>27</v>
      </c>
      <c r="K110" s="53">
        <v>28</v>
      </c>
      <c r="L110" s="53">
        <v>27</v>
      </c>
      <c r="M110" s="53">
        <v>27</v>
      </c>
      <c r="N110" s="166">
        <v>25</v>
      </c>
      <c r="O110" s="166">
        <v>27</v>
      </c>
      <c r="P110" s="166">
        <v>27</v>
      </c>
      <c r="Q110" s="167">
        <v>885134</v>
      </c>
      <c r="R110" s="53">
        <v>27</v>
      </c>
      <c r="S110" s="96">
        <v>32783</v>
      </c>
      <c r="T110" s="24">
        <v>218535</v>
      </c>
      <c r="U110" s="25">
        <v>229871</v>
      </c>
      <c r="V110" s="26">
        <v>208060</v>
      </c>
      <c r="W110" s="54">
        <v>228668</v>
      </c>
      <c r="X110" s="55">
        <v>6</v>
      </c>
      <c r="Y110" s="56">
        <v>6</v>
      </c>
      <c r="Z110" s="57">
        <v>6</v>
      </c>
      <c r="AA110" s="58">
        <v>6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</v>
      </c>
      <c r="E112" s="53">
        <v>8</v>
      </c>
      <c r="F112" s="53">
        <v>8</v>
      </c>
      <c r="G112" s="53">
        <v>8</v>
      </c>
      <c r="H112" s="53">
        <v>8</v>
      </c>
      <c r="I112" s="53">
        <v>8</v>
      </c>
      <c r="J112" s="53">
        <v>10</v>
      </c>
      <c r="K112" s="53">
        <v>10</v>
      </c>
      <c r="L112" s="53">
        <v>9</v>
      </c>
      <c r="M112" s="53">
        <v>9</v>
      </c>
      <c r="N112" s="166">
        <v>8</v>
      </c>
      <c r="O112" s="166">
        <v>7</v>
      </c>
      <c r="P112" s="166">
        <v>7</v>
      </c>
      <c r="Q112" s="167">
        <v>83644</v>
      </c>
      <c r="R112" s="53">
        <v>8</v>
      </c>
      <c r="S112" s="96">
        <v>10456</v>
      </c>
      <c r="T112" s="24">
        <v>20361</v>
      </c>
      <c r="U112" s="25">
        <v>22779</v>
      </c>
      <c r="V112" s="26">
        <v>19876</v>
      </c>
      <c r="W112" s="54">
        <v>20628</v>
      </c>
      <c r="X112" s="55">
        <v>5</v>
      </c>
      <c r="Y112" s="56">
        <v>5</v>
      </c>
      <c r="Z112" s="57">
        <v>5</v>
      </c>
      <c r="AA112" s="58">
        <v>5</v>
      </c>
    </row>
    <row r="113" spans="1:27" x14ac:dyDescent="0.2">
      <c r="B113" s="60">
        <v>531</v>
      </c>
      <c r="C113" s="18" t="s">
        <v>215</v>
      </c>
      <c r="D113" s="53">
        <v>5</v>
      </c>
      <c r="E113" s="53">
        <v>8</v>
      </c>
      <c r="F113" s="53">
        <v>8</v>
      </c>
      <c r="G113" s="53">
        <v>8</v>
      </c>
      <c r="H113" s="53">
        <v>8</v>
      </c>
      <c r="I113" s="53">
        <v>8</v>
      </c>
      <c r="J113" s="53">
        <v>10</v>
      </c>
      <c r="K113" s="53">
        <v>10</v>
      </c>
      <c r="L113" s="53">
        <v>9</v>
      </c>
      <c r="M113" s="53">
        <v>9</v>
      </c>
      <c r="N113" s="166">
        <v>8</v>
      </c>
      <c r="O113" s="166">
        <v>7</v>
      </c>
      <c r="P113" s="166">
        <v>7</v>
      </c>
      <c r="Q113" s="167">
        <v>83644</v>
      </c>
      <c r="R113" s="53">
        <v>8</v>
      </c>
      <c r="S113" s="96">
        <v>10456</v>
      </c>
      <c r="T113" s="24">
        <v>20361</v>
      </c>
      <c r="U113" s="25">
        <v>22779</v>
      </c>
      <c r="V113" s="26">
        <v>19876</v>
      </c>
      <c r="W113" s="54">
        <v>20628</v>
      </c>
      <c r="X113" s="55">
        <v>5</v>
      </c>
      <c r="Y113" s="56">
        <v>5</v>
      </c>
      <c r="Z113" s="57">
        <v>5</v>
      </c>
      <c r="AA113" s="58">
        <v>5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8</v>
      </c>
      <c r="E118" s="53">
        <v>23</v>
      </c>
      <c r="F118" s="53">
        <v>23</v>
      </c>
      <c r="G118" s="53">
        <v>23</v>
      </c>
      <c r="H118" s="53">
        <v>19</v>
      </c>
      <c r="I118" s="53">
        <v>19</v>
      </c>
      <c r="J118" s="53">
        <v>19</v>
      </c>
      <c r="K118" s="53">
        <v>18</v>
      </c>
      <c r="L118" s="53">
        <v>18</v>
      </c>
      <c r="M118" s="53">
        <v>19</v>
      </c>
      <c r="N118" s="166">
        <v>18</v>
      </c>
      <c r="O118" s="166">
        <v>18</v>
      </c>
      <c r="P118" s="166">
        <v>19</v>
      </c>
      <c r="Q118" s="167">
        <v>536319</v>
      </c>
      <c r="R118" s="53">
        <v>20</v>
      </c>
      <c r="S118" s="96">
        <v>26816</v>
      </c>
      <c r="T118" s="24">
        <v>141011</v>
      </c>
      <c r="U118" s="25">
        <v>132124</v>
      </c>
      <c r="V118" s="26">
        <v>146397</v>
      </c>
      <c r="W118" s="54">
        <v>116787</v>
      </c>
      <c r="X118" s="55">
        <v>8</v>
      </c>
      <c r="Y118" s="56">
        <v>7</v>
      </c>
      <c r="Z118" s="57">
        <v>7</v>
      </c>
      <c r="AA118" s="58">
        <v>8</v>
      </c>
    </row>
    <row r="119" spans="1:27" x14ac:dyDescent="0.2">
      <c r="B119" s="60">
        <v>541</v>
      </c>
      <c r="C119" s="18" t="s">
        <v>218</v>
      </c>
      <c r="D119" s="53">
        <v>8</v>
      </c>
      <c r="E119" s="53">
        <v>23</v>
      </c>
      <c r="F119" s="53">
        <v>23</v>
      </c>
      <c r="G119" s="53">
        <v>23</v>
      </c>
      <c r="H119" s="53">
        <v>19</v>
      </c>
      <c r="I119" s="53">
        <v>19</v>
      </c>
      <c r="J119" s="53">
        <v>19</v>
      </c>
      <c r="K119" s="53">
        <v>18</v>
      </c>
      <c r="L119" s="53">
        <v>18</v>
      </c>
      <c r="M119" s="53">
        <v>19</v>
      </c>
      <c r="N119" s="166">
        <v>18</v>
      </c>
      <c r="O119" s="166">
        <v>18</v>
      </c>
      <c r="P119" s="166">
        <v>19</v>
      </c>
      <c r="Q119" s="167">
        <v>536319</v>
      </c>
      <c r="R119" s="53">
        <v>20</v>
      </c>
      <c r="S119" s="96">
        <v>26816</v>
      </c>
      <c r="T119" s="24">
        <v>141011</v>
      </c>
      <c r="U119" s="25">
        <v>132124</v>
      </c>
      <c r="V119" s="26">
        <v>146397</v>
      </c>
      <c r="W119" s="54">
        <v>116787</v>
      </c>
      <c r="X119" s="55">
        <v>8</v>
      </c>
      <c r="Y119" s="56">
        <v>7</v>
      </c>
      <c r="Z119" s="57">
        <v>7</v>
      </c>
      <c r="AA119" s="58">
        <v>8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 t="s">
        <v>1516</v>
      </c>
      <c r="E126" s="53" t="s">
        <v>1516</v>
      </c>
      <c r="F126" s="53" t="s">
        <v>1516</v>
      </c>
      <c r="G126" s="53" t="s">
        <v>1516</v>
      </c>
      <c r="H126" s="53" t="s">
        <v>1516</v>
      </c>
      <c r="I126" s="53" t="s">
        <v>1516</v>
      </c>
      <c r="J126" s="53" t="s">
        <v>1516</v>
      </c>
      <c r="K126" s="53" t="s">
        <v>1516</v>
      </c>
      <c r="L126" s="53" t="s">
        <v>1516</v>
      </c>
      <c r="M126" s="53" t="s">
        <v>1516</v>
      </c>
      <c r="N126" s="166" t="s">
        <v>1516</v>
      </c>
      <c r="O126" s="166" t="s">
        <v>1516</v>
      </c>
      <c r="P126" s="166" t="s">
        <v>1516</v>
      </c>
      <c r="Q126" s="167" t="s">
        <v>1516</v>
      </c>
      <c r="R126" s="53" t="s">
        <v>1516</v>
      </c>
      <c r="S126" s="96" t="s">
        <v>1516</v>
      </c>
      <c r="T126" s="24" t="s">
        <v>1516</v>
      </c>
      <c r="U126" s="25" t="s">
        <v>1516</v>
      </c>
      <c r="V126" s="26" t="s">
        <v>1516</v>
      </c>
      <c r="W126" s="54" t="s">
        <v>1516</v>
      </c>
      <c r="X126" s="55" t="s">
        <v>1516</v>
      </c>
      <c r="Y126" s="56" t="s">
        <v>1516</v>
      </c>
      <c r="Z126" s="57" t="s">
        <v>1516</v>
      </c>
      <c r="AA126" s="58" t="s">
        <v>1516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166">
        <v>0</v>
      </c>
      <c r="O128" s="166">
        <v>0</v>
      </c>
      <c r="P128" s="166">
        <v>0</v>
      </c>
      <c r="Q128" s="167">
        <v>0</v>
      </c>
      <c r="R128" s="53">
        <v>0</v>
      </c>
      <c r="S128" s="96">
        <v>0</v>
      </c>
      <c r="T128" s="24">
        <v>0</v>
      </c>
      <c r="U128" s="25">
        <v>0</v>
      </c>
      <c r="V128" s="26">
        <v>0</v>
      </c>
      <c r="W128" s="54">
        <v>0</v>
      </c>
      <c r="X128" s="55">
        <v>0</v>
      </c>
      <c r="Y128" s="56">
        <v>0</v>
      </c>
      <c r="Z128" s="57">
        <v>0</v>
      </c>
      <c r="AA128" s="58">
        <v>0</v>
      </c>
    </row>
    <row r="129" spans="1:27" x14ac:dyDescent="0.2">
      <c r="C129" s="18" t="s">
        <v>127</v>
      </c>
      <c r="D129" s="53" t="s">
        <v>1516</v>
      </c>
      <c r="E129" s="53" t="s">
        <v>1516</v>
      </c>
      <c r="F129" s="53" t="s">
        <v>1516</v>
      </c>
      <c r="G129" s="53" t="s">
        <v>1516</v>
      </c>
      <c r="H129" s="53" t="s">
        <v>1516</v>
      </c>
      <c r="I129" s="53" t="s">
        <v>1516</v>
      </c>
      <c r="J129" s="53" t="s">
        <v>1516</v>
      </c>
      <c r="K129" s="53" t="s">
        <v>1516</v>
      </c>
      <c r="L129" s="53" t="s">
        <v>1516</v>
      </c>
      <c r="M129" s="53" t="s">
        <v>1516</v>
      </c>
      <c r="N129" s="166" t="s">
        <v>1516</v>
      </c>
      <c r="O129" s="166" t="s">
        <v>1516</v>
      </c>
      <c r="P129" s="166" t="s">
        <v>1516</v>
      </c>
      <c r="Q129" s="167" t="s">
        <v>1516</v>
      </c>
      <c r="R129" s="53" t="s">
        <v>1516</v>
      </c>
      <c r="S129" s="96" t="s">
        <v>1516</v>
      </c>
      <c r="T129" s="24" t="s">
        <v>1516</v>
      </c>
      <c r="U129" s="25" t="s">
        <v>1516</v>
      </c>
      <c r="V129" s="26" t="s">
        <v>1516</v>
      </c>
      <c r="W129" s="54" t="s">
        <v>1516</v>
      </c>
      <c r="X129" s="55" t="s">
        <v>1516</v>
      </c>
      <c r="Y129" s="56" t="s">
        <v>1516</v>
      </c>
      <c r="Z129" s="57" t="s">
        <v>1516</v>
      </c>
      <c r="AA129" s="58" t="s">
        <v>1516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9</v>
      </c>
      <c r="E135" s="53">
        <v>41</v>
      </c>
      <c r="F135" s="53">
        <v>41</v>
      </c>
      <c r="G135" s="53">
        <v>43</v>
      </c>
      <c r="H135" s="53">
        <v>45</v>
      </c>
      <c r="I135" s="53">
        <v>47</v>
      </c>
      <c r="J135" s="53">
        <v>49</v>
      </c>
      <c r="K135" s="53">
        <v>49</v>
      </c>
      <c r="L135" s="53">
        <v>48</v>
      </c>
      <c r="M135" s="53">
        <v>47</v>
      </c>
      <c r="N135" s="166">
        <v>46</v>
      </c>
      <c r="O135" s="166">
        <v>47</v>
      </c>
      <c r="P135" s="166">
        <v>48</v>
      </c>
      <c r="Q135" s="167">
        <v>1107781</v>
      </c>
      <c r="R135" s="53">
        <v>46</v>
      </c>
      <c r="S135" s="96">
        <v>24082</v>
      </c>
      <c r="T135" s="24">
        <v>253048</v>
      </c>
      <c r="U135" s="25">
        <v>283928</v>
      </c>
      <c r="V135" s="26">
        <v>274596</v>
      </c>
      <c r="W135" s="54">
        <v>296209</v>
      </c>
      <c r="X135" s="55">
        <v>9</v>
      </c>
      <c r="Y135" s="56">
        <v>9</v>
      </c>
      <c r="Z135" s="57">
        <v>9</v>
      </c>
      <c r="AA135" s="58">
        <v>9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9</v>
      </c>
      <c r="E140" s="53">
        <v>41</v>
      </c>
      <c r="F140" s="53">
        <v>41</v>
      </c>
      <c r="G140" s="53">
        <v>43</v>
      </c>
      <c r="H140" s="53">
        <v>45</v>
      </c>
      <c r="I140" s="53">
        <v>47</v>
      </c>
      <c r="J140" s="53">
        <v>49</v>
      </c>
      <c r="K140" s="53">
        <v>49</v>
      </c>
      <c r="L140" s="53">
        <v>48</v>
      </c>
      <c r="M140" s="53">
        <v>47</v>
      </c>
      <c r="N140" s="166">
        <v>46</v>
      </c>
      <c r="O140" s="166">
        <v>47</v>
      </c>
      <c r="P140" s="166">
        <v>48</v>
      </c>
      <c r="Q140" s="167">
        <v>1107781</v>
      </c>
      <c r="R140" s="53">
        <v>46</v>
      </c>
      <c r="S140" s="96">
        <v>24082</v>
      </c>
      <c r="T140" s="24">
        <v>253048</v>
      </c>
      <c r="U140" s="25">
        <v>283928</v>
      </c>
      <c r="V140" s="26">
        <v>274596</v>
      </c>
      <c r="W140" s="54">
        <v>296209</v>
      </c>
      <c r="X140" s="55">
        <v>9</v>
      </c>
      <c r="Y140" s="56">
        <v>9</v>
      </c>
      <c r="Z140" s="57">
        <v>9</v>
      </c>
      <c r="AA140" s="58">
        <v>9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166">
        <v>0</v>
      </c>
      <c r="O143" s="166">
        <v>0</v>
      </c>
      <c r="P143" s="166">
        <v>0</v>
      </c>
      <c r="Q143" s="167">
        <v>0</v>
      </c>
      <c r="R143" s="53">
        <v>0</v>
      </c>
      <c r="S143" s="96">
        <v>0</v>
      </c>
      <c r="T143" s="24">
        <v>0</v>
      </c>
      <c r="U143" s="25">
        <v>0</v>
      </c>
      <c r="V143" s="26">
        <v>0</v>
      </c>
      <c r="W143" s="54">
        <v>0</v>
      </c>
      <c r="X143" s="55">
        <v>0</v>
      </c>
      <c r="Y143" s="56">
        <v>0</v>
      </c>
      <c r="Z143" s="57">
        <v>0</v>
      </c>
      <c r="AA143" s="58">
        <v>0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14</v>
      </c>
      <c r="E148" s="53">
        <v>59</v>
      </c>
      <c r="F148" s="53">
        <v>57</v>
      </c>
      <c r="G148" s="53">
        <v>55</v>
      </c>
      <c r="H148" s="53">
        <v>67</v>
      </c>
      <c r="I148" s="53">
        <v>69</v>
      </c>
      <c r="J148" s="53">
        <v>71</v>
      </c>
      <c r="K148" s="53">
        <v>68</v>
      </c>
      <c r="L148" s="53">
        <v>69</v>
      </c>
      <c r="M148" s="53">
        <v>67</v>
      </c>
      <c r="N148" s="166">
        <v>67</v>
      </c>
      <c r="O148" s="166">
        <v>62</v>
      </c>
      <c r="P148" s="166">
        <v>61</v>
      </c>
      <c r="Q148" s="167">
        <v>658413</v>
      </c>
      <c r="R148" s="53">
        <v>64</v>
      </c>
      <c r="S148" s="96">
        <v>10288</v>
      </c>
      <c r="T148" s="24">
        <v>137310</v>
      </c>
      <c r="U148" s="25">
        <v>162711</v>
      </c>
      <c r="V148" s="26">
        <v>194259</v>
      </c>
      <c r="W148" s="54">
        <v>164133</v>
      </c>
      <c r="X148" s="55">
        <v>14</v>
      </c>
      <c r="Y148" s="56">
        <v>14</v>
      </c>
      <c r="Z148" s="57">
        <v>14</v>
      </c>
      <c r="AA148" s="58">
        <v>13</v>
      </c>
    </row>
    <row r="149" spans="1:27" ht="12.75" customHeight="1" x14ac:dyDescent="0.2">
      <c r="B149" s="60">
        <v>721</v>
      </c>
      <c r="C149" s="18" t="s">
        <v>234</v>
      </c>
      <c r="D149" s="53">
        <v>5</v>
      </c>
      <c r="E149" s="53">
        <v>18</v>
      </c>
      <c r="F149" s="53">
        <v>17</v>
      </c>
      <c r="G149" s="53">
        <v>15</v>
      </c>
      <c r="H149" s="53">
        <v>23</v>
      </c>
      <c r="I149" s="53">
        <v>28</v>
      </c>
      <c r="J149" s="53">
        <v>29</v>
      </c>
      <c r="K149" s="53">
        <v>30</v>
      </c>
      <c r="L149" s="53">
        <v>31</v>
      </c>
      <c r="M149" s="53">
        <v>29</v>
      </c>
      <c r="N149" s="166">
        <v>26</v>
      </c>
      <c r="O149" s="166">
        <v>21</v>
      </c>
      <c r="P149" s="166">
        <v>21</v>
      </c>
      <c r="Q149" s="167">
        <v>191037</v>
      </c>
      <c r="R149" s="53">
        <v>24</v>
      </c>
      <c r="S149" s="96">
        <v>7960</v>
      </c>
      <c r="T149" s="24">
        <v>33121</v>
      </c>
      <c r="U149" s="25">
        <v>48418</v>
      </c>
      <c r="V149" s="26">
        <v>65604</v>
      </c>
      <c r="W149" s="54">
        <v>43894</v>
      </c>
      <c r="X149" s="55">
        <v>5</v>
      </c>
      <c r="Y149" s="56">
        <v>5</v>
      </c>
      <c r="Z149" s="57">
        <v>5</v>
      </c>
      <c r="AA149" s="58">
        <v>5</v>
      </c>
    </row>
    <row r="150" spans="1:27" ht="12.75" customHeight="1" x14ac:dyDescent="0.2">
      <c r="B150" s="60">
        <v>722</v>
      </c>
      <c r="C150" s="18" t="s">
        <v>235</v>
      </c>
      <c r="D150" s="53">
        <v>9</v>
      </c>
      <c r="E150" s="53">
        <v>41</v>
      </c>
      <c r="F150" s="53">
        <v>40</v>
      </c>
      <c r="G150" s="53">
        <v>40</v>
      </c>
      <c r="H150" s="53">
        <v>44</v>
      </c>
      <c r="I150" s="53">
        <v>41</v>
      </c>
      <c r="J150" s="53">
        <v>42</v>
      </c>
      <c r="K150" s="53">
        <v>38</v>
      </c>
      <c r="L150" s="53">
        <v>38</v>
      </c>
      <c r="M150" s="53">
        <v>38</v>
      </c>
      <c r="N150" s="166">
        <v>41</v>
      </c>
      <c r="O150" s="166">
        <v>41</v>
      </c>
      <c r="P150" s="166">
        <v>40</v>
      </c>
      <c r="Q150" s="167">
        <v>467376</v>
      </c>
      <c r="R150" s="53">
        <v>40</v>
      </c>
      <c r="S150" s="96">
        <v>11684</v>
      </c>
      <c r="T150" s="24">
        <v>104189</v>
      </c>
      <c r="U150" s="25">
        <v>114293</v>
      </c>
      <c r="V150" s="26">
        <v>128655</v>
      </c>
      <c r="W150" s="54">
        <v>120239</v>
      </c>
      <c r="X150" s="55">
        <v>9</v>
      </c>
      <c r="Y150" s="56">
        <v>9</v>
      </c>
      <c r="Z150" s="57">
        <v>9</v>
      </c>
      <c r="AA150" s="58">
        <v>8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68</v>
      </c>
      <c r="E153" s="53">
        <v>65</v>
      </c>
      <c r="F153" s="53">
        <v>74</v>
      </c>
      <c r="G153" s="53">
        <v>74</v>
      </c>
      <c r="H153" s="53">
        <v>78</v>
      </c>
      <c r="I153" s="53">
        <v>78</v>
      </c>
      <c r="J153" s="53">
        <v>80</v>
      </c>
      <c r="K153" s="53">
        <v>77</v>
      </c>
      <c r="L153" s="53">
        <v>75</v>
      </c>
      <c r="M153" s="53">
        <v>82</v>
      </c>
      <c r="N153" s="166">
        <v>77</v>
      </c>
      <c r="O153" s="166">
        <v>85</v>
      </c>
      <c r="P153" s="166">
        <v>84</v>
      </c>
      <c r="Q153" s="167">
        <v>1141756</v>
      </c>
      <c r="R153" s="53">
        <v>77</v>
      </c>
      <c r="S153" s="96">
        <v>14828</v>
      </c>
      <c r="T153" s="24">
        <v>234575</v>
      </c>
      <c r="U153" s="25">
        <v>292828</v>
      </c>
      <c r="V153" s="26">
        <v>339405</v>
      </c>
      <c r="W153" s="54">
        <v>274948</v>
      </c>
      <c r="X153" s="55">
        <v>62</v>
      </c>
      <c r="Y153" s="56">
        <v>66</v>
      </c>
      <c r="Z153" s="57">
        <v>70</v>
      </c>
      <c r="AA153" s="58">
        <v>73</v>
      </c>
    </row>
    <row r="154" spans="1:27" ht="12.75" customHeight="1" x14ac:dyDescent="0.2">
      <c r="B154" s="60">
        <v>811</v>
      </c>
      <c r="C154" s="18" t="s">
        <v>237</v>
      </c>
      <c r="D154" s="7">
        <v>5</v>
      </c>
      <c r="E154" s="7">
        <v>7</v>
      </c>
      <c r="F154" s="7">
        <v>13</v>
      </c>
      <c r="G154" s="7">
        <v>14</v>
      </c>
      <c r="H154" s="7">
        <v>14</v>
      </c>
      <c r="I154" s="7">
        <v>14</v>
      </c>
      <c r="J154" s="7">
        <v>13</v>
      </c>
      <c r="K154" s="7">
        <v>11</v>
      </c>
      <c r="L154" s="7">
        <v>5</v>
      </c>
      <c r="M154" s="7">
        <v>12</v>
      </c>
      <c r="N154" s="159">
        <v>4</v>
      </c>
      <c r="O154" s="159">
        <v>11</v>
      </c>
      <c r="P154" s="159">
        <v>11</v>
      </c>
      <c r="Q154" s="160">
        <v>372259</v>
      </c>
      <c r="R154" s="7">
        <v>11</v>
      </c>
      <c r="S154" s="96">
        <v>33842</v>
      </c>
      <c r="T154" s="24">
        <v>68047</v>
      </c>
      <c r="U154" s="25">
        <v>85194</v>
      </c>
      <c r="V154" s="26">
        <v>145389</v>
      </c>
      <c r="W154" s="54">
        <v>73629</v>
      </c>
      <c r="X154" s="55">
        <v>5</v>
      </c>
      <c r="Y154" s="56">
        <v>5</v>
      </c>
      <c r="Z154" s="57">
        <v>5</v>
      </c>
      <c r="AA154" s="58">
        <v>4</v>
      </c>
    </row>
    <row r="155" spans="1:27" ht="12.75" customHeight="1" x14ac:dyDescent="0.2">
      <c r="B155" s="60">
        <v>812</v>
      </c>
      <c r="C155" s="18" t="s">
        <v>238</v>
      </c>
      <c r="D155" s="7" t="s">
        <v>1516</v>
      </c>
      <c r="E155" s="7" t="s">
        <v>1516</v>
      </c>
      <c r="F155" s="7" t="s">
        <v>1516</v>
      </c>
      <c r="G155" s="7" t="s">
        <v>1516</v>
      </c>
      <c r="H155" s="7" t="s">
        <v>1516</v>
      </c>
      <c r="I155" s="7" t="s">
        <v>1516</v>
      </c>
      <c r="J155" s="7" t="s">
        <v>1516</v>
      </c>
      <c r="K155" s="7" t="s">
        <v>1516</v>
      </c>
      <c r="L155" s="7" t="s">
        <v>1516</v>
      </c>
      <c r="M155" s="7" t="s">
        <v>1516</v>
      </c>
      <c r="N155" s="159" t="s">
        <v>1516</v>
      </c>
      <c r="O155" s="159" t="s">
        <v>1516</v>
      </c>
      <c r="P155" s="159" t="s">
        <v>1516</v>
      </c>
      <c r="Q155" s="160" t="s">
        <v>1516</v>
      </c>
      <c r="R155" s="7" t="s">
        <v>1516</v>
      </c>
      <c r="S155" s="96" t="s">
        <v>1516</v>
      </c>
      <c r="T155" s="24" t="s">
        <v>1516</v>
      </c>
      <c r="U155" s="25" t="s">
        <v>1516</v>
      </c>
      <c r="V155" s="26" t="s">
        <v>1516</v>
      </c>
      <c r="W155" s="54" t="s">
        <v>1516</v>
      </c>
      <c r="X155" s="55" t="s">
        <v>1516</v>
      </c>
      <c r="Y155" s="56" t="s">
        <v>1516</v>
      </c>
      <c r="Z155" s="57" t="s">
        <v>1516</v>
      </c>
      <c r="AA155" s="58" t="s">
        <v>1516</v>
      </c>
    </row>
    <row r="156" spans="1:27" ht="12.75" customHeight="1" x14ac:dyDescent="0.2">
      <c r="B156" s="60">
        <v>813</v>
      </c>
      <c r="C156" s="18" t="s">
        <v>239</v>
      </c>
      <c r="D156" s="73" t="s">
        <v>1516</v>
      </c>
      <c r="E156" s="53" t="s">
        <v>1516</v>
      </c>
      <c r="F156" s="53" t="s">
        <v>1516</v>
      </c>
      <c r="G156" s="53" t="s">
        <v>1516</v>
      </c>
      <c r="H156" s="53" t="s">
        <v>1516</v>
      </c>
      <c r="I156" s="53" t="s">
        <v>1516</v>
      </c>
      <c r="J156" s="53" t="s">
        <v>1516</v>
      </c>
      <c r="K156" s="53" t="s">
        <v>1516</v>
      </c>
      <c r="L156" s="53" t="s">
        <v>1516</v>
      </c>
      <c r="M156" s="53" t="s">
        <v>1516</v>
      </c>
      <c r="N156" s="166" t="s">
        <v>1516</v>
      </c>
      <c r="O156" s="166" t="s">
        <v>1516</v>
      </c>
      <c r="P156" s="166" t="s">
        <v>1516</v>
      </c>
      <c r="Q156" s="167" t="s">
        <v>1516</v>
      </c>
      <c r="R156" s="53" t="s">
        <v>1516</v>
      </c>
      <c r="S156" s="96" t="s">
        <v>1516</v>
      </c>
      <c r="T156" s="1" t="s">
        <v>1516</v>
      </c>
      <c r="U156" s="2" t="s">
        <v>1516</v>
      </c>
      <c r="V156" s="3" t="s">
        <v>1516</v>
      </c>
      <c r="W156" s="4" t="s">
        <v>1516</v>
      </c>
      <c r="X156" s="141" t="s">
        <v>1516</v>
      </c>
      <c r="Y156" s="142" t="s">
        <v>1516</v>
      </c>
      <c r="Z156" s="143" t="s">
        <v>1516</v>
      </c>
      <c r="AA156" s="144" t="s">
        <v>1516</v>
      </c>
    </row>
    <row r="157" spans="1:27" ht="12.75" customHeight="1" x14ac:dyDescent="0.2">
      <c r="B157" s="60">
        <v>814</v>
      </c>
      <c r="C157" s="18" t="s">
        <v>240</v>
      </c>
      <c r="D157" s="73">
        <v>58</v>
      </c>
      <c r="E157" s="53">
        <v>46</v>
      </c>
      <c r="F157" s="53">
        <v>49</v>
      </c>
      <c r="G157" s="53">
        <v>48</v>
      </c>
      <c r="H157" s="53">
        <v>53</v>
      </c>
      <c r="I157" s="53">
        <v>53</v>
      </c>
      <c r="J157" s="53">
        <v>56</v>
      </c>
      <c r="K157" s="53">
        <v>55</v>
      </c>
      <c r="L157" s="53">
        <v>59</v>
      </c>
      <c r="M157" s="53">
        <v>59</v>
      </c>
      <c r="N157" s="166">
        <v>62</v>
      </c>
      <c r="O157" s="166">
        <v>62</v>
      </c>
      <c r="P157" s="166">
        <v>61</v>
      </c>
      <c r="Q157" s="167">
        <v>661309</v>
      </c>
      <c r="R157" s="53">
        <v>55</v>
      </c>
      <c r="S157" s="96">
        <v>12024</v>
      </c>
      <c r="T157" s="1">
        <v>140468</v>
      </c>
      <c r="U157" s="2">
        <v>181689</v>
      </c>
      <c r="V157" s="3">
        <v>166153</v>
      </c>
      <c r="W157" s="4">
        <v>172999</v>
      </c>
      <c r="X157" s="141">
        <v>52</v>
      </c>
      <c r="Y157" s="142">
        <v>56</v>
      </c>
      <c r="Z157" s="143">
        <v>60</v>
      </c>
      <c r="AA157" s="144">
        <v>64</v>
      </c>
    </row>
    <row r="158" spans="1:27" ht="12.75" customHeight="1" x14ac:dyDescent="0.2">
      <c r="C158" s="18" t="s">
        <v>127</v>
      </c>
      <c r="D158" s="73">
        <v>5</v>
      </c>
      <c r="E158" s="7">
        <v>12</v>
      </c>
      <c r="F158" s="7">
        <v>12</v>
      </c>
      <c r="G158" s="7">
        <v>12</v>
      </c>
      <c r="H158" s="7">
        <v>11</v>
      </c>
      <c r="I158" s="7">
        <v>11</v>
      </c>
      <c r="J158" s="7">
        <v>11</v>
      </c>
      <c r="K158" s="7">
        <v>11</v>
      </c>
      <c r="L158" s="7">
        <v>11</v>
      </c>
      <c r="M158" s="7">
        <v>11</v>
      </c>
      <c r="N158" s="159">
        <v>11</v>
      </c>
      <c r="O158" s="159">
        <v>12</v>
      </c>
      <c r="P158" s="159">
        <v>12</v>
      </c>
      <c r="Q158" s="160">
        <v>108188</v>
      </c>
      <c r="R158" s="7">
        <v>11</v>
      </c>
      <c r="S158" s="96">
        <v>9835</v>
      </c>
      <c r="T158" s="1">
        <v>26060</v>
      </c>
      <c r="U158" s="2">
        <v>25945</v>
      </c>
      <c r="V158" s="3">
        <v>27863</v>
      </c>
      <c r="W158" s="4">
        <v>28320</v>
      </c>
      <c r="X158" s="141">
        <v>5</v>
      </c>
      <c r="Y158" s="142">
        <v>5</v>
      </c>
      <c r="Z158" s="143">
        <v>5</v>
      </c>
      <c r="AA158" s="144">
        <v>5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28</v>
      </c>
      <c r="E160" s="7">
        <v>435</v>
      </c>
      <c r="F160" s="7">
        <v>429</v>
      </c>
      <c r="G160" s="7">
        <v>424</v>
      </c>
      <c r="H160" s="7">
        <v>458</v>
      </c>
      <c r="I160" s="7">
        <v>461</v>
      </c>
      <c r="J160" s="7">
        <v>458</v>
      </c>
      <c r="K160" s="7">
        <v>434</v>
      </c>
      <c r="L160" s="7">
        <v>435</v>
      </c>
      <c r="M160" s="7">
        <v>448</v>
      </c>
      <c r="N160" s="159">
        <v>450</v>
      </c>
      <c r="O160" s="159">
        <v>440</v>
      </c>
      <c r="P160" s="159">
        <v>435</v>
      </c>
      <c r="Q160" s="160">
        <v>17617824</v>
      </c>
      <c r="R160" s="7">
        <v>442</v>
      </c>
      <c r="S160" s="96">
        <v>39859</v>
      </c>
      <c r="T160" s="1">
        <v>4128968</v>
      </c>
      <c r="U160" s="2">
        <v>4393873</v>
      </c>
      <c r="V160" s="3">
        <v>4488897</v>
      </c>
      <c r="W160" s="4">
        <v>4606086</v>
      </c>
      <c r="X160" s="141">
        <v>28</v>
      </c>
      <c r="Y160" s="142">
        <v>28</v>
      </c>
      <c r="Z160" s="143">
        <v>28</v>
      </c>
      <c r="AA160" s="144">
        <v>28</v>
      </c>
    </row>
    <row r="161" spans="1:27" ht="12.75" customHeight="1" x14ac:dyDescent="0.2">
      <c r="C161" s="18" t="s">
        <v>242</v>
      </c>
      <c r="D161" s="73">
        <v>6</v>
      </c>
      <c r="E161" s="7">
        <v>56</v>
      </c>
      <c r="F161" s="7">
        <v>54</v>
      </c>
      <c r="G161" s="7">
        <v>54</v>
      </c>
      <c r="H161" s="7">
        <v>70</v>
      </c>
      <c r="I161" s="7">
        <v>63</v>
      </c>
      <c r="J161" s="7">
        <v>62</v>
      </c>
      <c r="K161" s="7">
        <v>63</v>
      </c>
      <c r="L161" s="7">
        <v>63</v>
      </c>
      <c r="M161" s="7">
        <v>62</v>
      </c>
      <c r="N161" s="159">
        <v>61</v>
      </c>
      <c r="O161" s="159">
        <v>58</v>
      </c>
      <c r="P161" s="159">
        <v>60</v>
      </c>
      <c r="Q161" s="160">
        <v>4338649</v>
      </c>
      <c r="R161" s="7">
        <v>61</v>
      </c>
      <c r="S161" s="96">
        <v>71125</v>
      </c>
      <c r="T161" s="1">
        <v>955614</v>
      </c>
      <c r="U161" s="2">
        <v>990441</v>
      </c>
      <c r="V161" s="3">
        <v>1156985</v>
      </c>
      <c r="W161" s="4">
        <v>1235609</v>
      </c>
      <c r="X161" s="141">
        <v>6</v>
      </c>
      <c r="Y161" s="142">
        <v>6</v>
      </c>
      <c r="Z161" s="143">
        <v>6</v>
      </c>
      <c r="AA161" s="144">
        <v>6</v>
      </c>
    </row>
    <row r="162" spans="1:27" ht="12.75" customHeight="1" x14ac:dyDescent="0.2">
      <c r="C162" s="18" t="s">
        <v>243</v>
      </c>
      <c r="D162" s="73">
        <v>11</v>
      </c>
      <c r="E162" s="7">
        <v>38</v>
      </c>
      <c r="F162" s="7">
        <v>37</v>
      </c>
      <c r="G162" s="7">
        <v>39</v>
      </c>
      <c r="H162" s="7">
        <v>45</v>
      </c>
      <c r="I162" s="7">
        <v>44</v>
      </c>
      <c r="J162" s="7">
        <v>46</v>
      </c>
      <c r="K162" s="7">
        <v>43</v>
      </c>
      <c r="L162" s="7">
        <v>45</v>
      </c>
      <c r="M162" s="7">
        <v>46</v>
      </c>
      <c r="N162" s="159">
        <v>47</v>
      </c>
      <c r="O162" s="159">
        <v>36</v>
      </c>
      <c r="P162" s="159">
        <v>33</v>
      </c>
      <c r="Q162" s="160">
        <v>1862569</v>
      </c>
      <c r="R162" s="7">
        <v>42</v>
      </c>
      <c r="S162" s="96">
        <v>44347</v>
      </c>
      <c r="T162" s="1">
        <v>450985</v>
      </c>
      <c r="U162" s="2">
        <v>480966</v>
      </c>
      <c r="V162" s="3">
        <v>483923</v>
      </c>
      <c r="W162" s="4">
        <v>446695</v>
      </c>
      <c r="X162" s="141">
        <v>11</v>
      </c>
      <c r="Y162" s="142">
        <v>11</v>
      </c>
      <c r="Z162" s="143">
        <v>11</v>
      </c>
      <c r="AA162" s="144">
        <v>11</v>
      </c>
    </row>
    <row r="163" spans="1:27" ht="12.75" customHeight="1" x14ac:dyDescent="0.2">
      <c r="C163" s="18" t="s">
        <v>244</v>
      </c>
      <c r="D163" s="73">
        <v>11</v>
      </c>
      <c r="E163" s="7">
        <v>341</v>
      </c>
      <c r="F163" s="7">
        <v>338</v>
      </c>
      <c r="G163" s="7">
        <v>331</v>
      </c>
      <c r="H163" s="7">
        <v>343</v>
      </c>
      <c r="I163" s="7">
        <v>354</v>
      </c>
      <c r="J163" s="7">
        <v>350</v>
      </c>
      <c r="K163" s="7">
        <v>328</v>
      </c>
      <c r="L163" s="7">
        <v>327</v>
      </c>
      <c r="M163" s="7">
        <v>340</v>
      </c>
      <c r="N163" s="159">
        <v>342</v>
      </c>
      <c r="O163" s="159">
        <v>346</v>
      </c>
      <c r="P163" s="159">
        <v>342</v>
      </c>
      <c r="Q163" s="160">
        <v>11416606</v>
      </c>
      <c r="R163" s="7">
        <v>340</v>
      </c>
      <c r="S163" s="96">
        <v>33578</v>
      </c>
      <c r="T163" s="1">
        <v>2722369</v>
      </c>
      <c r="U163" s="2">
        <v>2922466</v>
      </c>
      <c r="V163" s="3">
        <v>2847989</v>
      </c>
      <c r="W163" s="4">
        <v>2923782</v>
      </c>
      <c r="X163" s="141">
        <v>11</v>
      </c>
      <c r="Y163" s="142">
        <v>11</v>
      </c>
      <c r="Z163" s="143">
        <v>11</v>
      </c>
      <c r="AA163" s="144">
        <v>11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19</v>
      </c>
      <c r="E165" s="7">
        <v>299</v>
      </c>
      <c r="F165" s="7">
        <v>296</v>
      </c>
      <c r="G165" s="7">
        <v>286</v>
      </c>
      <c r="H165" s="7">
        <v>202</v>
      </c>
      <c r="I165" s="7">
        <v>212</v>
      </c>
      <c r="J165" s="7">
        <v>222</v>
      </c>
      <c r="K165" s="7">
        <v>239</v>
      </c>
      <c r="L165" s="7">
        <v>228</v>
      </c>
      <c r="M165" s="7">
        <v>223</v>
      </c>
      <c r="N165" s="159">
        <v>212</v>
      </c>
      <c r="O165" s="159">
        <v>224</v>
      </c>
      <c r="P165" s="159">
        <v>303</v>
      </c>
      <c r="Q165" s="160">
        <v>9500336</v>
      </c>
      <c r="R165" s="7">
        <v>246</v>
      </c>
      <c r="S165" s="96">
        <v>38619</v>
      </c>
      <c r="T165" s="1">
        <v>2259004</v>
      </c>
      <c r="U165" s="2">
        <v>2269527</v>
      </c>
      <c r="V165" s="3">
        <v>2531988</v>
      </c>
      <c r="W165" s="4">
        <v>2439817</v>
      </c>
      <c r="X165" s="141">
        <v>18</v>
      </c>
      <c r="Y165" s="142">
        <v>19</v>
      </c>
      <c r="Z165" s="143">
        <v>20</v>
      </c>
      <c r="AA165" s="144">
        <v>19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67" priority="4" stopIfTrue="1" operator="equal">
      <formula>"Not Disclosed"</formula>
    </cfRule>
  </conditionalFormatting>
  <conditionalFormatting sqref="Q1:Q145">
    <cfRule type="expression" dxfId="6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252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2899</v>
      </c>
      <c r="E9" s="95">
        <v>35506</v>
      </c>
      <c r="F9" s="95">
        <v>35426</v>
      </c>
      <c r="G9" s="95">
        <v>35465</v>
      </c>
      <c r="H9" s="95">
        <v>35094</v>
      </c>
      <c r="I9" s="95">
        <v>35633</v>
      </c>
      <c r="J9" s="95">
        <v>35635</v>
      </c>
      <c r="K9" s="95">
        <v>35422</v>
      </c>
      <c r="L9" s="95">
        <v>34934</v>
      </c>
      <c r="M9" s="95">
        <v>35321</v>
      </c>
      <c r="N9" s="95">
        <v>35366</v>
      </c>
      <c r="O9" s="95">
        <v>35126</v>
      </c>
      <c r="P9" s="95">
        <v>35309</v>
      </c>
      <c r="Q9" s="96">
        <v>1354082186</v>
      </c>
      <c r="R9" s="95">
        <v>35353</v>
      </c>
      <c r="S9" s="96">
        <v>38302</v>
      </c>
      <c r="T9" s="139">
        <v>334262041</v>
      </c>
      <c r="U9" s="98">
        <v>329213809</v>
      </c>
      <c r="V9" s="140">
        <v>336817008</v>
      </c>
      <c r="W9" s="100">
        <v>353789328</v>
      </c>
      <c r="X9" s="70">
        <v>2821</v>
      </c>
      <c r="Y9" s="71">
        <v>2872</v>
      </c>
      <c r="Z9" s="72">
        <v>2967</v>
      </c>
      <c r="AA9" s="103">
        <v>2934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91</v>
      </c>
      <c r="E11" s="53">
        <v>864</v>
      </c>
      <c r="F11" s="53">
        <v>947</v>
      </c>
      <c r="G11" s="53">
        <v>905</v>
      </c>
      <c r="H11" s="53">
        <v>1022</v>
      </c>
      <c r="I11" s="53">
        <v>1023</v>
      </c>
      <c r="J11" s="53">
        <v>1080</v>
      </c>
      <c r="K11" s="53">
        <v>1129</v>
      </c>
      <c r="L11" s="53">
        <v>998</v>
      </c>
      <c r="M11" s="53">
        <v>923</v>
      </c>
      <c r="N11" s="166">
        <v>831</v>
      </c>
      <c r="O11" s="166">
        <v>803</v>
      </c>
      <c r="P11" s="166">
        <v>766</v>
      </c>
      <c r="Q11" s="167">
        <v>44573057</v>
      </c>
      <c r="R11" s="53">
        <v>941</v>
      </c>
      <c r="S11" s="96">
        <v>47368</v>
      </c>
      <c r="T11" s="24">
        <v>11210061</v>
      </c>
      <c r="U11" s="25">
        <v>10468677</v>
      </c>
      <c r="V11" s="26">
        <v>11963785</v>
      </c>
      <c r="W11" s="54">
        <v>10930534</v>
      </c>
      <c r="X11" s="55">
        <v>91</v>
      </c>
      <c r="Y11" s="56">
        <v>92</v>
      </c>
      <c r="Z11" s="57">
        <v>92</v>
      </c>
      <c r="AA11" s="58">
        <v>87</v>
      </c>
    </row>
    <row r="12" spans="1:27" x14ac:dyDescent="0.2">
      <c r="B12" s="60">
        <v>111</v>
      </c>
      <c r="C12" s="18" t="s">
        <v>132</v>
      </c>
      <c r="D12" s="53">
        <v>19</v>
      </c>
      <c r="E12" s="53">
        <v>78</v>
      </c>
      <c r="F12" s="53">
        <v>106</v>
      </c>
      <c r="G12" s="53">
        <v>131</v>
      </c>
      <c r="H12" s="53">
        <v>254</v>
      </c>
      <c r="I12" s="53">
        <v>286</v>
      </c>
      <c r="J12" s="53">
        <v>366</v>
      </c>
      <c r="K12" s="53">
        <v>423</v>
      </c>
      <c r="L12" s="53">
        <v>278</v>
      </c>
      <c r="M12" s="53">
        <v>182</v>
      </c>
      <c r="N12" s="166">
        <v>122</v>
      </c>
      <c r="O12" s="166">
        <v>129</v>
      </c>
      <c r="P12" s="166">
        <v>141</v>
      </c>
      <c r="Q12" s="167">
        <v>4092093</v>
      </c>
      <c r="R12" s="53">
        <v>208</v>
      </c>
      <c r="S12" s="96">
        <v>19674</v>
      </c>
      <c r="T12" s="24">
        <v>541851</v>
      </c>
      <c r="U12" s="25">
        <v>1162533</v>
      </c>
      <c r="V12" s="26">
        <v>1526511</v>
      </c>
      <c r="W12" s="54">
        <v>861198</v>
      </c>
      <c r="X12" s="55">
        <v>19</v>
      </c>
      <c r="Y12" s="56">
        <v>19</v>
      </c>
      <c r="Z12" s="57">
        <v>19</v>
      </c>
      <c r="AA12" s="58">
        <v>19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45</v>
      </c>
      <c r="E14" s="53">
        <v>626</v>
      </c>
      <c r="F14" s="53">
        <v>613</v>
      </c>
      <c r="G14" s="53">
        <v>570</v>
      </c>
      <c r="H14" s="53">
        <v>545</v>
      </c>
      <c r="I14" s="53">
        <v>550</v>
      </c>
      <c r="J14" s="53">
        <v>558</v>
      </c>
      <c r="K14" s="53">
        <v>551</v>
      </c>
      <c r="L14" s="53">
        <v>572</v>
      </c>
      <c r="M14" s="53">
        <v>564</v>
      </c>
      <c r="N14" s="166">
        <v>556</v>
      </c>
      <c r="O14" s="166">
        <v>532</v>
      </c>
      <c r="P14" s="166">
        <v>514</v>
      </c>
      <c r="Q14" s="167">
        <v>35236906</v>
      </c>
      <c r="R14" s="53">
        <v>563</v>
      </c>
      <c r="S14" s="96">
        <v>62588</v>
      </c>
      <c r="T14" s="24">
        <v>9362299</v>
      </c>
      <c r="U14" s="25">
        <v>8018069</v>
      </c>
      <c r="V14" s="26">
        <v>9101358</v>
      </c>
      <c r="W14" s="54">
        <v>8755180</v>
      </c>
      <c r="X14" s="55">
        <v>45</v>
      </c>
      <c r="Y14" s="56">
        <v>46</v>
      </c>
      <c r="Z14" s="57">
        <v>46</v>
      </c>
      <c r="AA14" s="58">
        <v>42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>
        <v>18</v>
      </c>
      <c r="E16" s="53">
        <v>129</v>
      </c>
      <c r="F16" s="53">
        <v>197</v>
      </c>
      <c r="G16" s="53">
        <v>172</v>
      </c>
      <c r="H16" s="53">
        <v>189</v>
      </c>
      <c r="I16" s="53">
        <v>153</v>
      </c>
      <c r="J16" s="53">
        <v>124</v>
      </c>
      <c r="K16" s="53">
        <v>118</v>
      </c>
      <c r="L16" s="53">
        <v>113</v>
      </c>
      <c r="M16" s="53">
        <v>145</v>
      </c>
      <c r="N16" s="166">
        <v>124</v>
      </c>
      <c r="O16" s="166">
        <v>114</v>
      </c>
      <c r="P16" s="166">
        <v>81</v>
      </c>
      <c r="Q16" s="167">
        <v>4240802</v>
      </c>
      <c r="R16" s="53">
        <v>138</v>
      </c>
      <c r="S16" s="96">
        <v>30730</v>
      </c>
      <c r="T16" s="24">
        <v>1053270</v>
      </c>
      <c r="U16" s="25">
        <v>1042024</v>
      </c>
      <c r="V16" s="26">
        <v>1109066</v>
      </c>
      <c r="W16" s="54">
        <v>1036442</v>
      </c>
      <c r="X16" s="55">
        <v>17</v>
      </c>
      <c r="Y16" s="56">
        <v>17</v>
      </c>
      <c r="Z16" s="57">
        <v>17</v>
      </c>
      <c r="AA16" s="58">
        <v>19</v>
      </c>
    </row>
    <row r="17" spans="1:27" x14ac:dyDescent="0.2">
      <c r="C17" s="18" t="s">
        <v>127</v>
      </c>
      <c r="D17" s="53">
        <v>9</v>
      </c>
      <c r="E17" s="53">
        <v>31</v>
      </c>
      <c r="F17" s="53">
        <v>31</v>
      </c>
      <c r="G17" s="53">
        <v>32</v>
      </c>
      <c r="H17" s="53">
        <v>34</v>
      </c>
      <c r="I17" s="53">
        <v>34</v>
      </c>
      <c r="J17" s="53">
        <v>32</v>
      </c>
      <c r="K17" s="53">
        <v>37</v>
      </c>
      <c r="L17" s="53">
        <v>35</v>
      </c>
      <c r="M17" s="53">
        <v>32</v>
      </c>
      <c r="N17" s="166">
        <v>29</v>
      </c>
      <c r="O17" s="166">
        <v>28</v>
      </c>
      <c r="P17" s="166">
        <v>30</v>
      </c>
      <c r="Q17" s="167">
        <v>1003256</v>
      </c>
      <c r="R17" s="53">
        <v>32</v>
      </c>
      <c r="S17" s="96">
        <v>31352</v>
      </c>
      <c r="T17" s="24">
        <v>252641</v>
      </c>
      <c r="U17" s="25">
        <v>246051</v>
      </c>
      <c r="V17" s="26">
        <v>226850</v>
      </c>
      <c r="W17" s="54">
        <v>277714</v>
      </c>
      <c r="X17" s="55">
        <v>10</v>
      </c>
      <c r="Y17" s="56">
        <v>10</v>
      </c>
      <c r="Z17" s="57">
        <v>10</v>
      </c>
      <c r="AA17" s="58">
        <v>7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5</v>
      </c>
      <c r="E19" s="53">
        <v>105</v>
      </c>
      <c r="F19" s="53">
        <v>106</v>
      </c>
      <c r="G19" s="53">
        <v>102</v>
      </c>
      <c r="H19" s="53">
        <v>103</v>
      </c>
      <c r="I19" s="53">
        <v>112</v>
      </c>
      <c r="J19" s="53">
        <v>116</v>
      </c>
      <c r="K19" s="53">
        <v>126</v>
      </c>
      <c r="L19" s="53">
        <v>128</v>
      </c>
      <c r="M19" s="53">
        <v>126</v>
      </c>
      <c r="N19" s="166">
        <v>128</v>
      </c>
      <c r="O19" s="166">
        <v>124</v>
      </c>
      <c r="P19" s="166">
        <v>120</v>
      </c>
      <c r="Q19" s="167">
        <v>6803740</v>
      </c>
      <c r="R19" s="53">
        <v>116</v>
      </c>
      <c r="S19" s="96">
        <v>58653</v>
      </c>
      <c r="T19" s="24">
        <v>1580784</v>
      </c>
      <c r="U19" s="25">
        <v>1406940</v>
      </c>
      <c r="V19" s="26">
        <v>1990891</v>
      </c>
      <c r="W19" s="54">
        <v>1825125</v>
      </c>
      <c r="X19" s="55">
        <v>5</v>
      </c>
      <c r="Y19" s="56">
        <v>5</v>
      </c>
      <c r="Z19" s="57">
        <v>5</v>
      </c>
      <c r="AA19" s="58">
        <v>5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>
        <v>5</v>
      </c>
      <c r="E23" s="53">
        <v>105</v>
      </c>
      <c r="F23" s="53">
        <v>106</v>
      </c>
      <c r="G23" s="53">
        <v>102</v>
      </c>
      <c r="H23" s="53">
        <v>103</v>
      </c>
      <c r="I23" s="53">
        <v>112</v>
      </c>
      <c r="J23" s="53">
        <v>116</v>
      </c>
      <c r="K23" s="53">
        <v>126</v>
      </c>
      <c r="L23" s="53">
        <v>128</v>
      </c>
      <c r="M23" s="53">
        <v>126</v>
      </c>
      <c r="N23" s="166">
        <v>128</v>
      </c>
      <c r="O23" s="166">
        <v>124</v>
      </c>
      <c r="P23" s="166">
        <v>120</v>
      </c>
      <c r="Q23" s="167">
        <v>6803740</v>
      </c>
      <c r="R23" s="53">
        <v>116</v>
      </c>
      <c r="S23" s="96">
        <v>58653</v>
      </c>
      <c r="T23" s="24">
        <v>1580784</v>
      </c>
      <c r="U23" s="25">
        <v>1406940</v>
      </c>
      <c r="V23" s="26">
        <v>1990891</v>
      </c>
      <c r="W23" s="54">
        <v>1825125</v>
      </c>
      <c r="X23" s="55">
        <v>5</v>
      </c>
      <c r="Y23" s="56">
        <v>5</v>
      </c>
      <c r="Z23" s="57">
        <v>5</v>
      </c>
      <c r="AA23" s="58">
        <v>5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4</v>
      </c>
      <c r="E25" s="53">
        <v>40</v>
      </c>
      <c r="F25" s="53">
        <v>39</v>
      </c>
      <c r="G25" s="53">
        <v>39</v>
      </c>
      <c r="H25" s="53">
        <v>39</v>
      </c>
      <c r="I25" s="53">
        <v>38</v>
      </c>
      <c r="J25" s="53">
        <v>39</v>
      </c>
      <c r="K25" s="53">
        <v>54</v>
      </c>
      <c r="L25" s="53">
        <v>54</v>
      </c>
      <c r="M25" s="53">
        <v>54</v>
      </c>
      <c r="N25" s="166">
        <v>55</v>
      </c>
      <c r="O25" s="166">
        <v>55</v>
      </c>
      <c r="P25" s="166">
        <v>54</v>
      </c>
      <c r="Q25" s="167">
        <v>4336228</v>
      </c>
      <c r="R25" s="53">
        <v>47</v>
      </c>
      <c r="S25" s="96">
        <v>92260</v>
      </c>
      <c r="T25" s="24">
        <v>815112</v>
      </c>
      <c r="U25" s="25">
        <v>754819</v>
      </c>
      <c r="V25" s="26">
        <v>1243500</v>
      </c>
      <c r="W25" s="54">
        <v>1522797</v>
      </c>
      <c r="X25" s="55">
        <v>3</v>
      </c>
      <c r="Y25" s="56">
        <v>3</v>
      </c>
      <c r="Z25" s="57">
        <v>4</v>
      </c>
      <c r="AA25" s="58">
        <v>4</v>
      </c>
    </row>
    <row r="26" spans="1:27" x14ac:dyDescent="0.2">
      <c r="B26" s="60">
        <v>221</v>
      </c>
      <c r="C26" s="18" t="s">
        <v>141</v>
      </c>
      <c r="D26" s="53">
        <v>4</v>
      </c>
      <c r="E26" s="53">
        <v>40</v>
      </c>
      <c r="F26" s="53">
        <v>39</v>
      </c>
      <c r="G26" s="53">
        <v>39</v>
      </c>
      <c r="H26" s="53">
        <v>39</v>
      </c>
      <c r="I26" s="53">
        <v>38</v>
      </c>
      <c r="J26" s="53">
        <v>39</v>
      </c>
      <c r="K26" s="53">
        <v>54</v>
      </c>
      <c r="L26" s="53">
        <v>54</v>
      </c>
      <c r="M26" s="53">
        <v>54</v>
      </c>
      <c r="N26" s="166">
        <v>55</v>
      </c>
      <c r="O26" s="166">
        <v>55</v>
      </c>
      <c r="P26" s="166">
        <v>54</v>
      </c>
      <c r="Q26" s="167">
        <v>4336228</v>
      </c>
      <c r="R26" s="53">
        <v>47</v>
      </c>
      <c r="S26" s="96">
        <v>92260</v>
      </c>
      <c r="T26" s="24">
        <v>815112</v>
      </c>
      <c r="U26" s="25">
        <v>754819</v>
      </c>
      <c r="V26" s="26">
        <v>1243500</v>
      </c>
      <c r="W26" s="54">
        <v>1522797</v>
      </c>
      <c r="X26" s="55">
        <v>3</v>
      </c>
      <c r="Y26" s="56">
        <v>3</v>
      </c>
      <c r="Z26" s="57">
        <v>4</v>
      </c>
      <c r="AA26" s="58">
        <v>4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297</v>
      </c>
      <c r="E29" s="53">
        <v>2211</v>
      </c>
      <c r="F29" s="53">
        <v>2093</v>
      </c>
      <c r="G29" s="53">
        <v>2400</v>
      </c>
      <c r="H29" s="53">
        <v>1936</v>
      </c>
      <c r="I29" s="53">
        <v>2003</v>
      </c>
      <c r="J29" s="53">
        <v>2050</v>
      </c>
      <c r="K29" s="53">
        <v>2110</v>
      </c>
      <c r="L29" s="53">
        <v>2044</v>
      </c>
      <c r="M29" s="53">
        <v>2109</v>
      </c>
      <c r="N29" s="166">
        <v>2134</v>
      </c>
      <c r="O29" s="166">
        <v>1979</v>
      </c>
      <c r="P29" s="166">
        <v>2321</v>
      </c>
      <c r="Q29" s="167">
        <v>105230648</v>
      </c>
      <c r="R29" s="53">
        <v>2116</v>
      </c>
      <c r="S29" s="96">
        <v>49731</v>
      </c>
      <c r="T29" s="24">
        <v>30084249</v>
      </c>
      <c r="U29" s="25">
        <v>23498613</v>
      </c>
      <c r="V29" s="26">
        <v>24174865</v>
      </c>
      <c r="W29" s="54">
        <v>27472921</v>
      </c>
      <c r="X29" s="55">
        <v>293</v>
      </c>
      <c r="Y29" s="56">
        <v>301</v>
      </c>
      <c r="Z29" s="57">
        <v>310</v>
      </c>
      <c r="AA29" s="58">
        <v>285</v>
      </c>
    </row>
    <row r="30" spans="1:27" x14ac:dyDescent="0.2">
      <c r="B30" s="60">
        <v>236</v>
      </c>
      <c r="C30" s="18" t="s">
        <v>143</v>
      </c>
      <c r="D30" s="53">
        <v>85</v>
      </c>
      <c r="E30" s="53">
        <v>428</v>
      </c>
      <c r="F30" s="53">
        <v>407</v>
      </c>
      <c r="G30" s="53">
        <v>376</v>
      </c>
      <c r="H30" s="53">
        <v>354</v>
      </c>
      <c r="I30" s="53">
        <v>374</v>
      </c>
      <c r="J30" s="53">
        <v>335</v>
      </c>
      <c r="K30" s="53">
        <v>353</v>
      </c>
      <c r="L30" s="53">
        <v>348</v>
      </c>
      <c r="M30" s="53">
        <v>367</v>
      </c>
      <c r="N30" s="166">
        <v>409</v>
      </c>
      <c r="O30" s="166">
        <v>431</v>
      </c>
      <c r="P30" s="166">
        <v>749</v>
      </c>
      <c r="Q30" s="167">
        <v>16931734</v>
      </c>
      <c r="R30" s="53">
        <v>411</v>
      </c>
      <c r="S30" s="96">
        <v>41196</v>
      </c>
      <c r="T30" s="24">
        <v>4088385</v>
      </c>
      <c r="U30" s="25">
        <v>3571618</v>
      </c>
      <c r="V30" s="26">
        <v>3241309</v>
      </c>
      <c r="W30" s="54">
        <v>6030422</v>
      </c>
      <c r="X30" s="55">
        <v>85</v>
      </c>
      <c r="Y30" s="56">
        <v>86</v>
      </c>
      <c r="Z30" s="57">
        <v>87</v>
      </c>
      <c r="AA30" s="58">
        <v>81</v>
      </c>
    </row>
    <row r="31" spans="1:27" x14ac:dyDescent="0.2">
      <c r="B31" s="60">
        <v>237</v>
      </c>
      <c r="C31" s="18" t="s">
        <v>144</v>
      </c>
      <c r="D31" s="53">
        <v>20</v>
      </c>
      <c r="E31" s="53">
        <v>199</v>
      </c>
      <c r="F31" s="53">
        <v>177</v>
      </c>
      <c r="G31" s="53">
        <v>196</v>
      </c>
      <c r="H31" s="53">
        <v>184</v>
      </c>
      <c r="I31" s="53">
        <v>193</v>
      </c>
      <c r="J31" s="53">
        <v>212</v>
      </c>
      <c r="K31" s="53">
        <v>216</v>
      </c>
      <c r="L31" s="53">
        <v>213</v>
      </c>
      <c r="M31" s="53">
        <v>205</v>
      </c>
      <c r="N31" s="166">
        <v>195</v>
      </c>
      <c r="O31" s="166">
        <v>183</v>
      </c>
      <c r="P31" s="166">
        <v>181</v>
      </c>
      <c r="Q31" s="167">
        <v>12040384</v>
      </c>
      <c r="R31" s="53">
        <v>196</v>
      </c>
      <c r="S31" s="96">
        <v>61431</v>
      </c>
      <c r="T31" s="24">
        <v>2899287</v>
      </c>
      <c r="U31" s="25">
        <v>3055526</v>
      </c>
      <c r="V31" s="26">
        <v>3202066</v>
      </c>
      <c r="W31" s="54">
        <v>2883505</v>
      </c>
      <c r="X31" s="55">
        <v>21</v>
      </c>
      <c r="Y31" s="56">
        <v>20</v>
      </c>
      <c r="Z31" s="57">
        <v>20</v>
      </c>
      <c r="AA31" s="58">
        <v>19</v>
      </c>
    </row>
    <row r="32" spans="1:27" x14ac:dyDescent="0.2">
      <c r="B32" s="60">
        <v>238</v>
      </c>
      <c r="C32" s="18" t="s">
        <v>145</v>
      </c>
      <c r="D32" s="53">
        <v>193</v>
      </c>
      <c r="E32" s="53">
        <v>1584</v>
      </c>
      <c r="F32" s="53">
        <v>1509</v>
      </c>
      <c r="G32" s="53">
        <v>1828</v>
      </c>
      <c r="H32" s="53">
        <v>1398</v>
      </c>
      <c r="I32" s="53">
        <v>1436</v>
      </c>
      <c r="J32" s="53">
        <v>1503</v>
      </c>
      <c r="K32" s="53">
        <v>1541</v>
      </c>
      <c r="L32" s="53">
        <v>1483</v>
      </c>
      <c r="M32" s="53">
        <v>1537</v>
      </c>
      <c r="N32" s="166">
        <v>1530</v>
      </c>
      <c r="O32" s="166">
        <v>1365</v>
      </c>
      <c r="P32" s="166">
        <v>1391</v>
      </c>
      <c r="Q32" s="167">
        <v>76258530</v>
      </c>
      <c r="R32" s="53">
        <v>1509</v>
      </c>
      <c r="S32" s="96">
        <v>50536</v>
      </c>
      <c r="T32" s="24">
        <v>23096577</v>
      </c>
      <c r="U32" s="25">
        <v>16871469</v>
      </c>
      <c r="V32" s="26">
        <v>17731490</v>
      </c>
      <c r="W32" s="54">
        <v>18558994</v>
      </c>
      <c r="X32" s="55">
        <v>187</v>
      </c>
      <c r="Y32" s="56">
        <v>195</v>
      </c>
      <c r="Z32" s="57">
        <v>203</v>
      </c>
      <c r="AA32" s="58">
        <v>185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131</v>
      </c>
      <c r="E35" s="53">
        <v>6057</v>
      </c>
      <c r="F35" s="53">
        <v>5940</v>
      </c>
      <c r="G35" s="53">
        <v>5979</v>
      </c>
      <c r="H35" s="53">
        <v>5904</v>
      </c>
      <c r="I35" s="53">
        <v>5853</v>
      </c>
      <c r="J35" s="53">
        <v>5910</v>
      </c>
      <c r="K35" s="53">
        <v>5839</v>
      </c>
      <c r="L35" s="53">
        <v>5796</v>
      </c>
      <c r="M35" s="53">
        <v>5932</v>
      </c>
      <c r="N35" s="166">
        <v>5767</v>
      </c>
      <c r="O35" s="166">
        <v>5780</v>
      </c>
      <c r="P35" s="166">
        <v>5881</v>
      </c>
      <c r="Q35" s="167">
        <v>322529666</v>
      </c>
      <c r="R35" s="53">
        <v>5887</v>
      </c>
      <c r="S35" s="96">
        <v>54787</v>
      </c>
      <c r="T35" s="24">
        <v>77474523</v>
      </c>
      <c r="U35" s="25">
        <v>76473674</v>
      </c>
      <c r="V35" s="26">
        <v>81462444</v>
      </c>
      <c r="W35" s="54">
        <v>87119025</v>
      </c>
      <c r="X35" s="55">
        <v>133</v>
      </c>
      <c r="Y35" s="56">
        <v>132</v>
      </c>
      <c r="Z35" s="57">
        <v>131</v>
      </c>
      <c r="AA35" s="58">
        <v>128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11</v>
      </c>
      <c r="E42" s="53">
        <v>764</v>
      </c>
      <c r="F42" s="53">
        <v>754</v>
      </c>
      <c r="G42" s="53">
        <v>811</v>
      </c>
      <c r="H42" s="53">
        <v>845</v>
      </c>
      <c r="I42" s="53">
        <v>852</v>
      </c>
      <c r="J42" s="53">
        <v>862</v>
      </c>
      <c r="K42" s="53">
        <v>821</v>
      </c>
      <c r="L42" s="53">
        <v>767</v>
      </c>
      <c r="M42" s="53">
        <v>814</v>
      </c>
      <c r="N42" s="166">
        <v>758</v>
      </c>
      <c r="O42" s="166">
        <v>806</v>
      </c>
      <c r="P42" s="166">
        <v>814</v>
      </c>
      <c r="Q42" s="167">
        <v>36034677</v>
      </c>
      <c r="R42" s="53">
        <v>806</v>
      </c>
      <c r="S42" s="96">
        <v>44708</v>
      </c>
      <c r="T42" s="24">
        <v>8273717</v>
      </c>
      <c r="U42" s="25">
        <v>8708417</v>
      </c>
      <c r="V42" s="26">
        <v>9355634</v>
      </c>
      <c r="W42" s="54">
        <v>9696909</v>
      </c>
      <c r="X42" s="55">
        <v>11</v>
      </c>
      <c r="Y42" s="56">
        <v>11</v>
      </c>
      <c r="Z42" s="57">
        <v>11</v>
      </c>
      <c r="AA42" s="58">
        <v>10</v>
      </c>
    </row>
    <row r="43" spans="1:27" x14ac:dyDescent="0.2">
      <c r="B43" s="60">
        <v>322</v>
      </c>
      <c r="C43" s="18" t="s">
        <v>155</v>
      </c>
      <c r="D43" s="53">
        <v>11</v>
      </c>
      <c r="E43" s="53">
        <v>2252</v>
      </c>
      <c r="F43" s="53">
        <v>2200</v>
      </c>
      <c r="G43" s="53">
        <v>2202</v>
      </c>
      <c r="H43" s="53">
        <v>2160</v>
      </c>
      <c r="I43" s="53">
        <v>2084</v>
      </c>
      <c r="J43" s="53">
        <v>2119</v>
      </c>
      <c r="K43" s="53">
        <v>2112</v>
      </c>
      <c r="L43" s="53">
        <v>2083</v>
      </c>
      <c r="M43" s="53">
        <v>2113</v>
      </c>
      <c r="N43" s="166">
        <v>2067</v>
      </c>
      <c r="O43" s="166">
        <v>2034</v>
      </c>
      <c r="P43" s="166">
        <v>2082</v>
      </c>
      <c r="Q43" s="167">
        <v>158287598</v>
      </c>
      <c r="R43" s="53">
        <v>2126</v>
      </c>
      <c r="S43" s="96">
        <v>74453</v>
      </c>
      <c r="T43" s="24">
        <v>39187741</v>
      </c>
      <c r="U43" s="25">
        <v>35699334</v>
      </c>
      <c r="V43" s="26">
        <v>40673664</v>
      </c>
      <c r="W43" s="54">
        <v>42726859</v>
      </c>
      <c r="X43" s="55">
        <v>11</v>
      </c>
      <c r="Y43" s="56">
        <v>11</v>
      </c>
      <c r="Z43" s="57">
        <v>11</v>
      </c>
      <c r="AA43" s="58">
        <v>11</v>
      </c>
    </row>
    <row r="44" spans="1:27" x14ac:dyDescent="0.2">
      <c r="B44" s="60">
        <v>323</v>
      </c>
      <c r="C44" s="18" t="s">
        <v>156</v>
      </c>
      <c r="D44" s="53">
        <v>9</v>
      </c>
      <c r="E44" s="53">
        <v>66</v>
      </c>
      <c r="F44" s="53">
        <v>61</v>
      </c>
      <c r="G44" s="53">
        <v>62</v>
      </c>
      <c r="H44" s="53">
        <v>61</v>
      </c>
      <c r="I44" s="53">
        <v>61</v>
      </c>
      <c r="J44" s="53">
        <v>62</v>
      </c>
      <c r="K44" s="53">
        <v>61</v>
      </c>
      <c r="L44" s="53">
        <v>62</v>
      </c>
      <c r="M44" s="53">
        <v>63</v>
      </c>
      <c r="N44" s="166">
        <v>61</v>
      </c>
      <c r="O44" s="166">
        <v>61</v>
      </c>
      <c r="P44" s="166">
        <v>62</v>
      </c>
      <c r="Q44" s="167">
        <v>1898512</v>
      </c>
      <c r="R44" s="53">
        <v>62</v>
      </c>
      <c r="S44" s="96">
        <v>30621</v>
      </c>
      <c r="T44" s="24">
        <v>442463</v>
      </c>
      <c r="U44" s="25">
        <v>441047</v>
      </c>
      <c r="V44" s="26">
        <v>492911</v>
      </c>
      <c r="W44" s="54">
        <v>522091</v>
      </c>
      <c r="X44" s="55">
        <v>10</v>
      </c>
      <c r="Y44" s="56">
        <v>10</v>
      </c>
      <c r="Z44" s="57">
        <v>9</v>
      </c>
      <c r="AA44" s="58">
        <v>8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>
        <v>6</v>
      </c>
      <c r="E46" s="53">
        <v>170</v>
      </c>
      <c r="F46" s="53">
        <v>172</v>
      </c>
      <c r="G46" s="53">
        <v>175</v>
      </c>
      <c r="H46" s="53">
        <v>177</v>
      </c>
      <c r="I46" s="53">
        <v>181</v>
      </c>
      <c r="J46" s="53">
        <v>181</v>
      </c>
      <c r="K46" s="53">
        <v>186</v>
      </c>
      <c r="L46" s="53">
        <v>182</v>
      </c>
      <c r="M46" s="53">
        <v>185</v>
      </c>
      <c r="N46" s="166">
        <v>189</v>
      </c>
      <c r="O46" s="166">
        <v>208</v>
      </c>
      <c r="P46" s="166">
        <v>191</v>
      </c>
      <c r="Q46" s="167">
        <v>13059024</v>
      </c>
      <c r="R46" s="53">
        <v>183</v>
      </c>
      <c r="S46" s="96">
        <v>71361</v>
      </c>
      <c r="T46" s="24">
        <v>2840007</v>
      </c>
      <c r="U46" s="25">
        <v>3359653</v>
      </c>
      <c r="V46" s="26">
        <v>3210077</v>
      </c>
      <c r="W46" s="54">
        <v>3649287</v>
      </c>
      <c r="X46" s="55">
        <v>7</v>
      </c>
      <c r="Y46" s="56">
        <v>6</v>
      </c>
      <c r="Z46" s="57">
        <v>6</v>
      </c>
      <c r="AA46" s="58">
        <v>6</v>
      </c>
    </row>
    <row r="47" spans="1:27" x14ac:dyDescent="0.2">
      <c r="B47" s="60">
        <v>326</v>
      </c>
      <c r="C47" s="18" t="s">
        <v>159</v>
      </c>
      <c r="D47" s="53">
        <v>4</v>
      </c>
      <c r="E47" s="53">
        <v>93</v>
      </c>
      <c r="F47" s="53">
        <v>94</v>
      </c>
      <c r="G47" s="53">
        <v>95</v>
      </c>
      <c r="H47" s="53">
        <v>94</v>
      </c>
      <c r="I47" s="53">
        <v>87</v>
      </c>
      <c r="J47" s="53">
        <v>88</v>
      </c>
      <c r="K47" s="53">
        <v>86</v>
      </c>
      <c r="L47" s="53">
        <v>85</v>
      </c>
      <c r="M47" s="53">
        <v>89</v>
      </c>
      <c r="N47" s="166">
        <v>88</v>
      </c>
      <c r="O47" s="166">
        <v>90</v>
      </c>
      <c r="P47" s="166">
        <v>88</v>
      </c>
      <c r="Q47" s="167">
        <v>3719857</v>
      </c>
      <c r="R47" s="53">
        <v>90</v>
      </c>
      <c r="S47" s="96">
        <v>41332</v>
      </c>
      <c r="T47" s="24">
        <v>870967</v>
      </c>
      <c r="U47" s="25">
        <v>940099</v>
      </c>
      <c r="V47" s="26">
        <v>921923</v>
      </c>
      <c r="W47" s="54">
        <v>986868</v>
      </c>
      <c r="X47" s="55">
        <v>4</v>
      </c>
      <c r="Y47" s="56">
        <v>4</v>
      </c>
      <c r="Z47" s="57">
        <v>4</v>
      </c>
      <c r="AA47" s="58">
        <v>4</v>
      </c>
    </row>
    <row r="48" spans="1:27" x14ac:dyDescent="0.2">
      <c r="B48" s="60">
        <v>327</v>
      </c>
      <c r="C48" s="18" t="s">
        <v>160</v>
      </c>
      <c r="D48" s="53">
        <v>9</v>
      </c>
      <c r="E48" s="53">
        <v>200</v>
      </c>
      <c r="F48" s="53">
        <v>180</v>
      </c>
      <c r="G48" s="53">
        <v>190</v>
      </c>
      <c r="H48" s="53">
        <v>180</v>
      </c>
      <c r="I48" s="53">
        <v>208</v>
      </c>
      <c r="J48" s="53">
        <v>208</v>
      </c>
      <c r="K48" s="53">
        <v>209</v>
      </c>
      <c r="L48" s="53">
        <v>213</v>
      </c>
      <c r="M48" s="53">
        <v>288</v>
      </c>
      <c r="N48" s="166">
        <v>181</v>
      </c>
      <c r="O48" s="166">
        <v>126</v>
      </c>
      <c r="P48" s="166">
        <v>178</v>
      </c>
      <c r="Q48" s="167">
        <v>7536625</v>
      </c>
      <c r="R48" s="53">
        <v>197</v>
      </c>
      <c r="S48" s="96">
        <v>38257</v>
      </c>
      <c r="T48" s="24">
        <v>1883937</v>
      </c>
      <c r="U48" s="25">
        <v>1770654</v>
      </c>
      <c r="V48" s="26">
        <v>2610315</v>
      </c>
      <c r="W48" s="54">
        <v>1271719</v>
      </c>
      <c r="X48" s="55">
        <v>8</v>
      </c>
      <c r="Y48" s="56">
        <v>9</v>
      </c>
      <c r="Z48" s="57">
        <v>9</v>
      </c>
      <c r="AA48" s="58">
        <v>8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25</v>
      </c>
      <c r="E50" s="53">
        <v>315</v>
      </c>
      <c r="F50" s="53">
        <v>311</v>
      </c>
      <c r="G50" s="53">
        <v>290</v>
      </c>
      <c r="H50" s="53">
        <v>279</v>
      </c>
      <c r="I50" s="53">
        <v>283</v>
      </c>
      <c r="J50" s="53">
        <v>285</v>
      </c>
      <c r="K50" s="53">
        <v>295</v>
      </c>
      <c r="L50" s="53">
        <v>306</v>
      </c>
      <c r="M50" s="53">
        <v>292</v>
      </c>
      <c r="N50" s="166">
        <v>311</v>
      </c>
      <c r="O50" s="166">
        <v>308</v>
      </c>
      <c r="P50" s="166">
        <v>305</v>
      </c>
      <c r="Q50" s="167">
        <v>12840171</v>
      </c>
      <c r="R50" s="53">
        <v>298</v>
      </c>
      <c r="S50" s="96">
        <v>43088</v>
      </c>
      <c r="T50" s="24">
        <v>2865596</v>
      </c>
      <c r="U50" s="25">
        <v>2873535</v>
      </c>
      <c r="V50" s="26">
        <v>3051124</v>
      </c>
      <c r="W50" s="54">
        <v>4049916</v>
      </c>
      <c r="X50" s="55">
        <v>25</v>
      </c>
      <c r="Y50" s="56">
        <v>25</v>
      </c>
      <c r="Z50" s="57">
        <v>25</v>
      </c>
      <c r="AA50" s="58">
        <v>25</v>
      </c>
    </row>
    <row r="51" spans="1:27" x14ac:dyDescent="0.2">
      <c r="B51" s="60">
        <v>333</v>
      </c>
      <c r="C51" s="18" t="s">
        <v>163</v>
      </c>
      <c r="D51" s="53">
        <v>10</v>
      </c>
      <c r="E51" s="53">
        <v>308</v>
      </c>
      <c r="F51" s="53">
        <v>300</v>
      </c>
      <c r="G51" s="53">
        <v>282</v>
      </c>
      <c r="H51" s="53">
        <v>313</v>
      </c>
      <c r="I51" s="53">
        <v>303</v>
      </c>
      <c r="J51" s="53">
        <v>288</v>
      </c>
      <c r="K51" s="53">
        <v>266</v>
      </c>
      <c r="L51" s="53">
        <v>266</v>
      </c>
      <c r="M51" s="53">
        <v>273</v>
      </c>
      <c r="N51" s="166">
        <v>275</v>
      </c>
      <c r="O51" s="166">
        <v>279</v>
      </c>
      <c r="P51" s="166">
        <v>280</v>
      </c>
      <c r="Q51" s="167">
        <v>15683198</v>
      </c>
      <c r="R51" s="53">
        <v>286</v>
      </c>
      <c r="S51" s="96">
        <v>54836</v>
      </c>
      <c r="T51" s="24">
        <v>3690347</v>
      </c>
      <c r="U51" s="25">
        <v>4357876</v>
      </c>
      <c r="V51" s="26">
        <v>3630718</v>
      </c>
      <c r="W51" s="54">
        <v>4004257</v>
      </c>
      <c r="X51" s="55">
        <v>10</v>
      </c>
      <c r="Y51" s="56">
        <v>10</v>
      </c>
      <c r="Z51" s="57">
        <v>10</v>
      </c>
      <c r="AA51" s="58">
        <v>10</v>
      </c>
    </row>
    <row r="52" spans="1:27" x14ac:dyDescent="0.2">
      <c r="B52" s="60">
        <v>334</v>
      </c>
      <c r="C52" s="18" t="s">
        <v>164</v>
      </c>
      <c r="D52" s="53">
        <v>3</v>
      </c>
      <c r="E52" s="53">
        <v>41</v>
      </c>
      <c r="F52" s="53">
        <v>40</v>
      </c>
      <c r="G52" s="53">
        <v>42</v>
      </c>
      <c r="H52" s="53">
        <v>25</v>
      </c>
      <c r="I52" s="53">
        <v>29</v>
      </c>
      <c r="J52" s="53">
        <v>32</v>
      </c>
      <c r="K52" s="53">
        <v>28</v>
      </c>
      <c r="L52" s="53">
        <v>33</v>
      </c>
      <c r="M52" s="53">
        <v>25</v>
      </c>
      <c r="N52" s="166">
        <v>25</v>
      </c>
      <c r="O52" s="166">
        <v>26</v>
      </c>
      <c r="P52" s="166">
        <v>27</v>
      </c>
      <c r="Q52" s="167">
        <v>736318</v>
      </c>
      <c r="R52" s="53">
        <v>31</v>
      </c>
      <c r="S52" s="96">
        <v>23752</v>
      </c>
      <c r="T52" s="24">
        <v>255441</v>
      </c>
      <c r="U52" s="25">
        <v>144034</v>
      </c>
      <c r="V52" s="26">
        <v>169167</v>
      </c>
      <c r="W52" s="54">
        <v>167676</v>
      </c>
      <c r="X52" s="55">
        <v>3</v>
      </c>
      <c r="Y52" s="56">
        <v>3</v>
      </c>
      <c r="Z52" s="57">
        <v>3</v>
      </c>
      <c r="AA52" s="58">
        <v>3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7</v>
      </c>
      <c r="E55" s="53">
        <v>102</v>
      </c>
      <c r="F55" s="53">
        <v>105</v>
      </c>
      <c r="G55" s="53">
        <v>121</v>
      </c>
      <c r="H55" s="53">
        <v>116</v>
      </c>
      <c r="I55" s="53">
        <v>121</v>
      </c>
      <c r="J55" s="53">
        <v>122</v>
      </c>
      <c r="K55" s="53">
        <v>124</v>
      </c>
      <c r="L55" s="53">
        <v>127</v>
      </c>
      <c r="M55" s="53">
        <v>132</v>
      </c>
      <c r="N55" s="166">
        <v>127</v>
      </c>
      <c r="O55" s="166">
        <v>136</v>
      </c>
      <c r="P55" s="166">
        <v>146</v>
      </c>
      <c r="Q55" s="167">
        <v>4325480</v>
      </c>
      <c r="R55" s="53">
        <v>123</v>
      </c>
      <c r="S55" s="96">
        <v>35167</v>
      </c>
      <c r="T55" s="24">
        <v>923250</v>
      </c>
      <c r="U55" s="25">
        <v>1050283</v>
      </c>
      <c r="V55" s="26">
        <v>1099189</v>
      </c>
      <c r="W55" s="54">
        <v>1252758</v>
      </c>
      <c r="X55" s="55">
        <v>7</v>
      </c>
      <c r="Y55" s="56">
        <v>7</v>
      </c>
      <c r="Z55" s="57">
        <v>7</v>
      </c>
      <c r="AA55" s="58">
        <v>7</v>
      </c>
    </row>
    <row r="56" spans="1:27" x14ac:dyDescent="0.2">
      <c r="B56" s="60">
        <v>339</v>
      </c>
      <c r="C56" s="18" t="s">
        <v>168</v>
      </c>
      <c r="D56" s="53">
        <v>16</v>
      </c>
      <c r="E56" s="53">
        <v>227</v>
      </c>
      <c r="F56" s="53">
        <v>212</v>
      </c>
      <c r="G56" s="53">
        <v>205</v>
      </c>
      <c r="H56" s="53">
        <v>197</v>
      </c>
      <c r="I56" s="53">
        <v>194</v>
      </c>
      <c r="J56" s="53">
        <v>201</v>
      </c>
      <c r="K56" s="53">
        <v>196</v>
      </c>
      <c r="L56" s="53">
        <v>201</v>
      </c>
      <c r="M56" s="53">
        <v>199</v>
      </c>
      <c r="N56" s="166">
        <v>198</v>
      </c>
      <c r="O56" s="166">
        <v>210</v>
      </c>
      <c r="P56" s="166">
        <v>210</v>
      </c>
      <c r="Q56" s="167">
        <v>6875596</v>
      </c>
      <c r="R56" s="53">
        <v>204</v>
      </c>
      <c r="S56" s="96">
        <v>33704</v>
      </c>
      <c r="T56" s="24">
        <v>1741965</v>
      </c>
      <c r="U56" s="25">
        <v>1565926</v>
      </c>
      <c r="V56" s="26">
        <v>1805194</v>
      </c>
      <c r="W56" s="54">
        <v>1762511</v>
      </c>
      <c r="X56" s="55">
        <v>17</v>
      </c>
      <c r="Y56" s="56">
        <v>16</v>
      </c>
      <c r="Z56" s="57">
        <v>16</v>
      </c>
      <c r="AA56" s="58">
        <v>15</v>
      </c>
    </row>
    <row r="57" spans="1:27" x14ac:dyDescent="0.2">
      <c r="C57" s="18" t="s">
        <v>127</v>
      </c>
      <c r="D57" s="53">
        <v>20</v>
      </c>
      <c r="E57" s="53">
        <v>1519</v>
      </c>
      <c r="F57" s="53">
        <v>1511</v>
      </c>
      <c r="G57" s="53">
        <v>1504</v>
      </c>
      <c r="H57" s="53">
        <v>1457</v>
      </c>
      <c r="I57" s="53">
        <v>1450</v>
      </c>
      <c r="J57" s="53">
        <v>1462</v>
      </c>
      <c r="K57" s="53">
        <v>1455</v>
      </c>
      <c r="L57" s="53">
        <v>1471</v>
      </c>
      <c r="M57" s="53">
        <v>1459</v>
      </c>
      <c r="N57" s="166">
        <v>1487</v>
      </c>
      <c r="O57" s="166">
        <v>1496</v>
      </c>
      <c r="P57" s="166">
        <v>1498</v>
      </c>
      <c r="Q57" s="167">
        <v>61532610</v>
      </c>
      <c r="R57" s="53">
        <v>1481</v>
      </c>
      <c r="S57" s="96">
        <v>41548</v>
      </c>
      <c r="T57" s="24">
        <v>14499092</v>
      </c>
      <c r="U57" s="25">
        <v>15562816</v>
      </c>
      <c r="V57" s="26">
        <v>14442528</v>
      </c>
      <c r="W57" s="54">
        <v>17028174</v>
      </c>
      <c r="X57" s="55">
        <v>20</v>
      </c>
      <c r="Y57" s="56">
        <v>20</v>
      </c>
      <c r="Z57" s="57">
        <v>20</v>
      </c>
      <c r="AA57" s="58">
        <v>21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125</v>
      </c>
      <c r="E59" s="53">
        <v>1543</v>
      </c>
      <c r="F59" s="53">
        <v>1569</v>
      </c>
      <c r="G59" s="53">
        <v>1563</v>
      </c>
      <c r="H59" s="53">
        <v>1464</v>
      </c>
      <c r="I59" s="53">
        <v>1474</v>
      </c>
      <c r="J59" s="53">
        <v>1462</v>
      </c>
      <c r="K59" s="53">
        <v>1427</v>
      </c>
      <c r="L59" s="53">
        <v>1408</v>
      </c>
      <c r="M59" s="53">
        <v>1397</v>
      </c>
      <c r="N59" s="166">
        <v>1375</v>
      </c>
      <c r="O59" s="166">
        <v>1373</v>
      </c>
      <c r="P59" s="166">
        <v>1369</v>
      </c>
      <c r="Q59" s="167">
        <v>67494703</v>
      </c>
      <c r="R59" s="53">
        <v>1452</v>
      </c>
      <c r="S59" s="96">
        <v>46484</v>
      </c>
      <c r="T59" s="24">
        <v>17987436</v>
      </c>
      <c r="U59" s="25">
        <v>16638129</v>
      </c>
      <c r="V59" s="26">
        <v>16096524</v>
      </c>
      <c r="W59" s="54">
        <v>16772614</v>
      </c>
      <c r="X59" s="55">
        <v>123</v>
      </c>
      <c r="Y59" s="56">
        <v>125</v>
      </c>
      <c r="Z59" s="57">
        <v>128</v>
      </c>
      <c r="AA59" s="58">
        <v>124</v>
      </c>
    </row>
    <row r="60" spans="1:27" x14ac:dyDescent="0.2">
      <c r="B60" s="60">
        <v>423</v>
      </c>
      <c r="C60" s="18" t="s">
        <v>170</v>
      </c>
      <c r="D60" s="53">
        <v>57</v>
      </c>
      <c r="E60" s="53">
        <v>905</v>
      </c>
      <c r="F60" s="53">
        <v>908</v>
      </c>
      <c r="G60" s="53">
        <v>890</v>
      </c>
      <c r="H60" s="53">
        <v>770</v>
      </c>
      <c r="I60" s="53">
        <v>769</v>
      </c>
      <c r="J60" s="53">
        <v>761</v>
      </c>
      <c r="K60" s="53">
        <v>758</v>
      </c>
      <c r="L60" s="53">
        <v>751</v>
      </c>
      <c r="M60" s="53">
        <v>746</v>
      </c>
      <c r="N60" s="166">
        <v>725</v>
      </c>
      <c r="O60" s="166">
        <v>733</v>
      </c>
      <c r="P60" s="166">
        <v>737</v>
      </c>
      <c r="Q60" s="167">
        <v>35491511</v>
      </c>
      <c r="R60" s="53">
        <v>788</v>
      </c>
      <c r="S60" s="96">
        <v>45040</v>
      </c>
      <c r="T60" s="24">
        <v>10582754</v>
      </c>
      <c r="U60" s="25">
        <v>8444980</v>
      </c>
      <c r="V60" s="26">
        <v>8094938</v>
      </c>
      <c r="W60" s="54">
        <v>8368839</v>
      </c>
      <c r="X60" s="55">
        <v>58</v>
      </c>
      <c r="Y60" s="56">
        <v>57</v>
      </c>
      <c r="Z60" s="57">
        <v>57</v>
      </c>
      <c r="AA60" s="58">
        <v>56</v>
      </c>
    </row>
    <row r="61" spans="1:27" x14ac:dyDescent="0.2">
      <c r="B61" s="60">
        <v>424</v>
      </c>
      <c r="C61" s="18" t="s">
        <v>171</v>
      </c>
      <c r="D61" s="53">
        <v>31</v>
      </c>
      <c r="E61" s="53">
        <v>575</v>
      </c>
      <c r="F61" s="53">
        <v>596</v>
      </c>
      <c r="G61" s="53">
        <v>611</v>
      </c>
      <c r="H61" s="53">
        <v>626</v>
      </c>
      <c r="I61" s="53">
        <v>637</v>
      </c>
      <c r="J61" s="53">
        <v>633</v>
      </c>
      <c r="K61" s="53">
        <v>600</v>
      </c>
      <c r="L61" s="53">
        <v>590</v>
      </c>
      <c r="M61" s="53">
        <v>583</v>
      </c>
      <c r="N61" s="166">
        <v>579</v>
      </c>
      <c r="O61" s="166">
        <v>566</v>
      </c>
      <c r="P61" s="166">
        <v>560</v>
      </c>
      <c r="Q61" s="167">
        <v>27251831</v>
      </c>
      <c r="R61" s="53">
        <v>596</v>
      </c>
      <c r="S61" s="96">
        <v>45725</v>
      </c>
      <c r="T61" s="24">
        <v>6326662</v>
      </c>
      <c r="U61" s="25">
        <v>7024938</v>
      </c>
      <c r="V61" s="26">
        <v>6792672</v>
      </c>
      <c r="W61" s="54">
        <v>7107559</v>
      </c>
      <c r="X61" s="55">
        <v>30</v>
      </c>
      <c r="Y61" s="56">
        <v>31</v>
      </c>
      <c r="Z61" s="57">
        <v>31</v>
      </c>
      <c r="AA61" s="58">
        <v>30</v>
      </c>
    </row>
    <row r="62" spans="1:27" x14ac:dyDescent="0.2">
      <c r="B62" s="60">
        <v>425</v>
      </c>
      <c r="C62" s="18" t="s">
        <v>172</v>
      </c>
      <c r="D62" s="53">
        <v>38</v>
      </c>
      <c r="E62" s="53">
        <v>63</v>
      </c>
      <c r="F62" s="53">
        <v>65</v>
      </c>
      <c r="G62" s="53">
        <v>62</v>
      </c>
      <c r="H62" s="53">
        <v>68</v>
      </c>
      <c r="I62" s="53">
        <v>68</v>
      </c>
      <c r="J62" s="53">
        <v>68</v>
      </c>
      <c r="K62" s="53">
        <v>69</v>
      </c>
      <c r="L62" s="53">
        <v>67</v>
      </c>
      <c r="M62" s="53">
        <v>68</v>
      </c>
      <c r="N62" s="166">
        <v>71</v>
      </c>
      <c r="O62" s="166">
        <v>74</v>
      </c>
      <c r="P62" s="166">
        <v>72</v>
      </c>
      <c r="Q62" s="167">
        <v>4751361</v>
      </c>
      <c r="R62" s="53">
        <v>68</v>
      </c>
      <c r="S62" s="96">
        <v>69873</v>
      </c>
      <c r="T62" s="24">
        <v>1078020</v>
      </c>
      <c r="U62" s="25">
        <v>1168211</v>
      </c>
      <c r="V62" s="26">
        <v>1208914</v>
      </c>
      <c r="W62" s="54">
        <v>1296216</v>
      </c>
      <c r="X62" s="55">
        <v>35</v>
      </c>
      <c r="Y62" s="56">
        <v>37</v>
      </c>
      <c r="Z62" s="57">
        <v>40</v>
      </c>
      <c r="AA62" s="58">
        <v>38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291</v>
      </c>
      <c r="E65" s="53">
        <v>4254</v>
      </c>
      <c r="F65" s="53">
        <v>4233</v>
      </c>
      <c r="G65" s="53">
        <v>4201</v>
      </c>
      <c r="H65" s="53">
        <v>4269</v>
      </c>
      <c r="I65" s="53">
        <v>4332</v>
      </c>
      <c r="J65" s="53">
        <v>4334</v>
      </c>
      <c r="K65" s="53">
        <v>4312</v>
      </c>
      <c r="L65" s="53">
        <v>4295</v>
      </c>
      <c r="M65" s="53">
        <v>4298</v>
      </c>
      <c r="N65" s="166">
        <v>4305</v>
      </c>
      <c r="O65" s="166">
        <v>4349</v>
      </c>
      <c r="P65" s="166">
        <v>4367</v>
      </c>
      <c r="Q65" s="167">
        <v>103950116</v>
      </c>
      <c r="R65" s="53">
        <v>4296</v>
      </c>
      <c r="S65" s="96">
        <v>24197</v>
      </c>
      <c r="T65" s="24">
        <v>25087881</v>
      </c>
      <c r="U65" s="25">
        <v>25242500</v>
      </c>
      <c r="V65" s="26">
        <v>26394929</v>
      </c>
      <c r="W65" s="54">
        <v>27224806</v>
      </c>
      <c r="X65" s="55">
        <v>294</v>
      </c>
      <c r="Y65" s="56">
        <v>295</v>
      </c>
      <c r="Z65" s="57">
        <v>293</v>
      </c>
      <c r="AA65" s="58">
        <v>281</v>
      </c>
    </row>
    <row r="66" spans="1:27" x14ac:dyDescent="0.2">
      <c r="B66" s="60">
        <v>441</v>
      </c>
      <c r="C66" s="18" t="s">
        <v>175</v>
      </c>
      <c r="D66" s="53">
        <v>43</v>
      </c>
      <c r="E66" s="53">
        <v>622</v>
      </c>
      <c r="F66" s="53">
        <v>623</v>
      </c>
      <c r="G66" s="53">
        <v>615</v>
      </c>
      <c r="H66" s="53">
        <v>643</v>
      </c>
      <c r="I66" s="53">
        <v>641</v>
      </c>
      <c r="J66" s="53">
        <v>653</v>
      </c>
      <c r="K66" s="53">
        <v>658</v>
      </c>
      <c r="L66" s="53">
        <v>649</v>
      </c>
      <c r="M66" s="53">
        <v>663</v>
      </c>
      <c r="N66" s="166">
        <v>668</v>
      </c>
      <c r="O66" s="166">
        <v>663</v>
      </c>
      <c r="P66" s="166">
        <v>647</v>
      </c>
      <c r="Q66" s="167">
        <v>23434262</v>
      </c>
      <c r="R66" s="53">
        <v>645</v>
      </c>
      <c r="S66" s="96">
        <v>36332</v>
      </c>
      <c r="T66" s="24">
        <v>5766153</v>
      </c>
      <c r="U66" s="25">
        <v>5480986</v>
      </c>
      <c r="V66" s="26">
        <v>5969905</v>
      </c>
      <c r="W66" s="54">
        <v>6217218</v>
      </c>
      <c r="X66" s="55">
        <v>43</v>
      </c>
      <c r="Y66" s="56">
        <v>42</v>
      </c>
      <c r="Z66" s="57">
        <v>44</v>
      </c>
      <c r="AA66" s="58">
        <v>44</v>
      </c>
    </row>
    <row r="67" spans="1:27" x14ac:dyDescent="0.2">
      <c r="B67" s="60">
        <v>442</v>
      </c>
      <c r="C67" s="18" t="s">
        <v>176</v>
      </c>
      <c r="D67" s="53">
        <v>14</v>
      </c>
      <c r="E67" s="53">
        <v>77</v>
      </c>
      <c r="F67" s="53">
        <v>69</v>
      </c>
      <c r="G67" s="53">
        <v>67</v>
      </c>
      <c r="H67" s="53">
        <v>62</v>
      </c>
      <c r="I67" s="53">
        <v>63</v>
      </c>
      <c r="J67" s="53">
        <v>59</v>
      </c>
      <c r="K67" s="53">
        <v>62</v>
      </c>
      <c r="L67" s="53">
        <v>64</v>
      </c>
      <c r="M67" s="53">
        <v>61</v>
      </c>
      <c r="N67" s="166">
        <v>61</v>
      </c>
      <c r="O67" s="166">
        <v>59</v>
      </c>
      <c r="P67" s="166">
        <v>60</v>
      </c>
      <c r="Q67" s="167">
        <v>1885446</v>
      </c>
      <c r="R67" s="53">
        <v>64</v>
      </c>
      <c r="S67" s="96">
        <v>29460</v>
      </c>
      <c r="T67" s="24">
        <v>550030</v>
      </c>
      <c r="U67" s="25">
        <v>501785</v>
      </c>
      <c r="V67" s="26">
        <v>415611</v>
      </c>
      <c r="W67" s="54">
        <v>418020</v>
      </c>
      <c r="X67" s="55">
        <v>14</v>
      </c>
      <c r="Y67" s="56">
        <v>14</v>
      </c>
      <c r="Z67" s="57">
        <v>13</v>
      </c>
      <c r="AA67" s="58">
        <v>13</v>
      </c>
    </row>
    <row r="68" spans="1:27" x14ac:dyDescent="0.2">
      <c r="B68" s="60">
        <v>443</v>
      </c>
      <c r="C68" s="18" t="s">
        <v>177</v>
      </c>
      <c r="D68" s="53">
        <v>15</v>
      </c>
      <c r="E68" s="53">
        <v>54</v>
      </c>
      <c r="F68" s="53">
        <v>55</v>
      </c>
      <c r="G68" s="53">
        <v>54</v>
      </c>
      <c r="H68" s="53">
        <v>54</v>
      </c>
      <c r="I68" s="53">
        <v>56</v>
      </c>
      <c r="J68" s="53">
        <v>52</v>
      </c>
      <c r="K68" s="53">
        <v>55</v>
      </c>
      <c r="L68" s="53">
        <v>48</v>
      </c>
      <c r="M68" s="53">
        <v>47</v>
      </c>
      <c r="N68" s="166">
        <v>53</v>
      </c>
      <c r="O68" s="166">
        <v>49</v>
      </c>
      <c r="P68" s="166">
        <v>50</v>
      </c>
      <c r="Q68" s="167">
        <v>1217191</v>
      </c>
      <c r="R68" s="53">
        <v>52</v>
      </c>
      <c r="S68" s="96">
        <v>23408</v>
      </c>
      <c r="T68" s="24">
        <v>330735</v>
      </c>
      <c r="U68" s="25">
        <v>325682</v>
      </c>
      <c r="V68" s="26">
        <v>275324</v>
      </c>
      <c r="W68" s="54">
        <v>285450</v>
      </c>
      <c r="X68" s="55">
        <v>15</v>
      </c>
      <c r="Y68" s="56">
        <v>15</v>
      </c>
      <c r="Z68" s="57">
        <v>14</v>
      </c>
      <c r="AA68" s="58">
        <v>14</v>
      </c>
    </row>
    <row r="69" spans="1:27" x14ac:dyDescent="0.2">
      <c r="B69" s="60">
        <v>444</v>
      </c>
      <c r="C69" s="18" t="s">
        <v>178</v>
      </c>
      <c r="D69" s="53">
        <v>38</v>
      </c>
      <c r="E69" s="53">
        <v>432</v>
      </c>
      <c r="F69" s="53">
        <v>441</v>
      </c>
      <c r="G69" s="53">
        <v>447</v>
      </c>
      <c r="H69" s="53">
        <v>455</v>
      </c>
      <c r="I69" s="53">
        <v>482</v>
      </c>
      <c r="J69" s="53">
        <v>481</v>
      </c>
      <c r="K69" s="53">
        <v>461</v>
      </c>
      <c r="L69" s="53">
        <v>459</v>
      </c>
      <c r="M69" s="53">
        <v>446</v>
      </c>
      <c r="N69" s="166">
        <v>448</v>
      </c>
      <c r="O69" s="166">
        <v>461</v>
      </c>
      <c r="P69" s="166">
        <v>442</v>
      </c>
      <c r="Q69" s="167">
        <v>12097576</v>
      </c>
      <c r="R69" s="53">
        <v>455</v>
      </c>
      <c r="S69" s="96">
        <v>26588</v>
      </c>
      <c r="T69" s="24">
        <v>2892912</v>
      </c>
      <c r="U69" s="25">
        <v>2829200</v>
      </c>
      <c r="V69" s="26">
        <v>3305652</v>
      </c>
      <c r="W69" s="54">
        <v>3069812</v>
      </c>
      <c r="X69" s="55">
        <v>39</v>
      </c>
      <c r="Y69" s="56">
        <v>39</v>
      </c>
      <c r="Z69" s="57">
        <v>38</v>
      </c>
      <c r="AA69" s="58">
        <v>35</v>
      </c>
    </row>
    <row r="70" spans="1:27" x14ac:dyDescent="0.2">
      <c r="B70" s="60">
        <v>445</v>
      </c>
      <c r="C70" s="18" t="s">
        <v>179</v>
      </c>
      <c r="D70" s="53">
        <v>35</v>
      </c>
      <c r="E70" s="53">
        <v>926</v>
      </c>
      <c r="F70" s="53">
        <v>916</v>
      </c>
      <c r="G70" s="53">
        <v>918</v>
      </c>
      <c r="H70" s="53">
        <v>932</v>
      </c>
      <c r="I70" s="53">
        <v>943</v>
      </c>
      <c r="J70" s="53">
        <v>956</v>
      </c>
      <c r="K70" s="53">
        <v>943</v>
      </c>
      <c r="L70" s="53">
        <v>949</v>
      </c>
      <c r="M70" s="53">
        <v>963</v>
      </c>
      <c r="N70" s="166">
        <v>950</v>
      </c>
      <c r="O70" s="166">
        <v>938</v>
      </c>
      <c r="P70" s="166">
        <v>950</v>
      </c>
      <c r="Q70" s="167">
        <v>21455610</v>
      </c>
      <c r="R70" s="53">
        <v>940</v>
      </c>
      <c r="S70" s="96">
        <v>22825</v>
      </c>
      <c r="T70" s="24">
        <v>5084727</v>
      </c>
      <c r="U70" s="25">
        <v>5167029</v>
      </c>
      <c r="V70" s="26">
        <v>5560609</v>
      </c>
      <c r="W70" s="54">
        <v>5643245</v>
      </c>
      <c r="X70" s="55">
        <v>34</v>
      </c>
      <c r="Y70" s="56">
        <v>35</v>
      </c>
      <c r="Z70" s="57">
        <v>35</v>
      </c>
      <c r="AA70" s="58">
        <v>34</v>
      </c>
    </row>
    <row r="71" spans="1:27" x14ac:dyDescent="0.2">
      <c r="B71" s="60">
        <v>446</v>
      </c>
      <c r="C71" s="18" t="s">
        <v>180</v>
      </c>
      <c r="D71" s="53">
        <v>18</v>
      </c>
      <c r="E71" s="53">
        <v>219</v>
      </c>
      <c r="F71" s="53">
        <v>222</v>
      </c>
      <c r="G71" s="53">
        <v>215</v>
      </c>
      <c r="H71" s="53">
        <v>213</v>
      </c>
      <c r="I71" s="53">
        <v>225</v>
      </c>
      <c r="J71" s="53">
        <v>224</v>
      </c>
      <c r="K71" s="53">
        <v>218</v>
      </c>
      <c r="L71" s="53">
        <v>224</v>
      </c>
      <c r="M71" s="53">
        <v>224</v>
      </c>
      <c r="N71" s="166">
        <v>221</v>
      </c>
      <c r="O71" s="166">
        <v>220</v>
      </c>
      <c r="P71" s="166">
        <v>224</v>
      </c>
      <c r="Q71" s="167">
        <v>6634708</v>
      </c>
      <c r="R71" s="53">
        <v>221</v>
      </c>
      <c r="S71" s="96">
        <v>30021</v>
      </c>
      <c r="T71" s="24">
        <v>1668227</v>
      </c>
      <c r="U71" s="25">
        <v>1596999</v>
      </c>
      <c r="V71" s="26">
        <v>1718704</v>
      </c>
      <c r="W71" s="54">
        <v>1650778</v>
      </c>
      <c r="X71" s="55">
        <v>18</v>
      </c>
      <c r="Y71" s="56">
        <v>18</v>
      </c>
      <c r="Z71" s="57">
        <v>18</v>
      </c>
      <c r="AA71" s="58">
        <v>18</v>
      </c>
    </row>
    <row r="72" spans="1:27" x14ac:dyDescent="0.2">
      <c r="B72" s="60">
        <v>447</v>
      </c>
      <c r="C72" s="18" t="s">
        <v>181</v>
      </c>
      <c r="D72" s="53">
        <v>38</v>
      </c>
      <c r="E72" s="53">
        <v>382</v>
      </c>
      <c r="F72" s="53">
        <v>386</v>
      </c>
      <c r="G72" s="53">
        <v>382</v>
      </c>
      <c r="H72" s="53">
        <v>385</v>
      </c>
      <c r="I72" s="53">
        <v>401</v>
      </c>
      <c r="J72" s="53">
        <v>396</v>
      </c>
      <c r="K72" s="53">
        <v>398</v>
      </c>
      <c r="L72" s="53">
        <v>396</v>
      </c>
      <c r="M72" s="53">
        <v>393</v>
      </c>
      <c r="N72" s="166">
        <v>382</v>
      </c>
      <c r="O72" s="166">
        <v>383</v>
      </c>
      <c r="P72" s="166">
        <v>379</v>
      </c>
      <c r="Q72" s="167">
        <v>6176963</v>
      </c>
      <c r="R72" s="53">
        <v>389</v>
      </c>
      <c r="S72" s="96">
        <v>15879</v>
      </c>
      <c r="T72" s="24">
        <v>1442678</v>
      </c>
      <c r="U72" s="25">
        <v>1530210</v>
      </c>
      <c r="V72" s="26">
        <v>1609699</v>
      </c>
      <c r="W72" s="54">
        <v>1594376</v>
      </c>
      <c r="X72" s="55">
        <v>39</v>
      </c>
      <c r="Y72" s="56">
        <v>39</v>
      </c>
      <c r="Z72" s="57">
        <v>39</v>
      </c>
      <c r="AA72" s="58">
        <v>36</v>
      </c>
    </row>
    <row r="73" spans="1:27" x14ac:dyDescent="0.2">
      <c r="B73" s="60">
        <v>448</v>
      </c>
      <c r="C73" s="18" t="s">
        <v>182</v>
      </c>
      <c r="D73" s="53">
        <v>20</v>
      </c>
      <c r="E73" s="53">
        <v>146</v>
      </c>
      <c r="F73" s="53">
        <v>136</v>
      </c>
      <c r="G73" s="53">
        <v>129</v>
      </c>
      <c r="H73" s="53">
        <v>123</v>
      </c>
      <c r="I73" s="53">
        <v>127</v>
      </c>
      <c r="J73" s="53">
        <v>122</v>
      </c>
      <c r="K73" s="53">
        <v>120</v>
      </c>
      <c r="L73" s="53">
        <v>115</v>
      </c>
      <c r="M73" s="53">
        <v>116</v>
      </c>
      <c r="N73" s="166">
        <v>118</v>
      </c>
      <c r="O73" s="166">
        <v>114</v>
      </c>
      <c r="P73" s="166">
        <v>123</v>
      </c>
      <c r="Q73" s="167">
        <v>2156227</v>
      </c>
      <c r="R73" s="53">
        <v>124</v>
      </c>
      <c r="S73" s="96">
        <v>17389</v>
      </c>
      <c r="T73" s="24">
        <v>548679</v>
      </c>
      <c r="U73" s="25">
        <v>527453</v>
      </c>
      <c r="V73" s="26">
        <v>511097</v>
      </c>
      <c r="W73" s="54">
        <v>568998</v>
      </c>
      <c r="X73" s="55">
        <v>21</v>
      </c>
      <c r="Y73" s="56">
        <v>20</v>
      </c>
      <c r="Z73" s="57">
        <v>20</v>
      </c>
      <c r="AA73" s="58">
        <v>18</v>
      </c>
    </row>
    <row r="74" spans="1:27" x14ac:dyDescent="0.2">
      <c r="B74" s="60">
        <v>451</v>
      </c>
      <c r="C74" s="18" t="s">
        <v>183</v>
      </c>
      <c r="D74" s="53">
        <v>20</v>
      </c>
      <c r="E74" s="53">
        <v>127</v>
      </c>
      <c r="F74" s="53">
        <v>127</v>
      </c>
      <c r="G74" s="53">
        <v>131</v>
      </c>
      <c r="H74" s="53">
        <v>130</v>
      </c>
      <c r="I74" s="53">
        <v>128</v>
      </c>
      <c r="J74" s="53">
        <v>132</v>
      </c>
      <c r="K74" s="53">
        <v>133</v>
      </c>
      <c r="L74" s="53">
        <v>136</v>
      </c>
      <c r="M74" s="53">
        <v>131</v>
      </c>
      <c r="N74" s="166">
        <v>139</v>
      </c>
      <c r="O74" s="166">
        <v>149</v>
      </c>
      <c r="P74" s="166">
        <v>147</v>
      </c>
      <c r="Q74" s="167">
        <v>1631464</v>
      </c>
      <c r="R74" s="53">
        <v>134</v>
      </c>
      <c r="S74" s="96">
        <v>12175</v>
      </c>
      <c r="T74" s="24">
        <v>372381</v>
      </c>
      <c r="U74" s="25">
        <v>392076</v>
      </c>
      <c r="V74" s="26">
        <v>406981</v>
      </c>
      <c r="W74" s="54">
        <v>460026</v>
      </c>
      <c r="X74" s="55">
        <v>19</v>
      </c>
      <c r="Y74" s="56">
        <v>21</v>
      </c>
      <c r="Z74" s="57">
        <v>21</v>
      </c>
      <c r="AA74" s="58">
        <v>19</v>
      </c>
    </row>
    <row r="75" spans="1:27" x14ac:dyDescent="0.2">
      <c r="B75" s="60">
        <v>452</v>
      </c>
      <c r="C75" s="18" t="s">
        <v>184</v>
      </c>
      <c r="D75" s="53">
        <v>14</v>
      </c>
      <c r="E75" s="53">
        <v>1073</v>
      </c>
      <c r="F75" s="53">
        <v>1050</v>
      </c>
      <c r="G75" s="53">
        <v>1040</v>
      </c>
      <c r="H75" s="53">
        <v>1069</v>
      </c>
      <c r="I75" s="53">
        <v>1062</v>
      </c>
      <c r="J75" s="53">
        <v>1057</v>
      </c>
      <c r="K75" s="53">
        <v>1054</v>
      </c>
      <c r="L75" s="53">
        <v>1048</v>
      </c>
      <c r="M75" s="53">
        <v>1051</v>
      </c>
      <c r="N75" s="166">
        <v>1046</v>
      </c>
      <c r="O75" s="166">
        <v>1107</v>
      </c>
      <c r="P75" s="166">
        <v>1141</v>
      </c>
      <c r="Q75" s="167">
        <v>23190051</v>
      </c>
      <c r="R75" s="53">
        <v>1067</v>
      </c>
      <c r="S75" s="96">
        <v>21734</v>
      </c>
      <c r="T75" s="24">
        <v>5416020</v>
      </c>
      <c r="U75" s="25">
        <v>5886676</v>
      </c>
      <c r="V75" s="26">
        <v>5605520</v>
      </c>
      <c r="W75" s="54">
        <v>6281835</v>
      </c>
      <c r="X75" s="55">
        <v>14</v>
      </c>
      <c r="Y75" s="56">
        <v>15</v>
      </c>
      <c r="Z75" s="57">
        <v>14</v>
      </c>
      <c r="AA75" s="58">
        <v>14</v>
      </c>
    </row>
    <row r="76" spans="1:27" x14ac:dyDescent="0.2">
      <c r="B76" s="60">
        <v>453</v>
      </c>
      <c r="C76" s="18" t="s">
        <v>185</v>
      </c>
      <c r="D76" s="53">
        <v>32</v>
      </c>
      <c r="E76" s="53">
        <v>167</v>
      </c>
      <c r="F76" s="53">
        <v>178</v>
      </c>
      <c r="G76" s="53">
        <v>170</v>
      </c>
      <c r="H76" s="53">
        <v>178</v>
      </c>
      <c r="I76" s="53">
        <v>176</v>
      </c>
      <c r="J76" s="53">
        <v>176</v>
      </c>
      <c r="K76" s="53">
        <v>182</v>
      </c>
      <c r="L76" s="53">
        <v>181</v>
      </c>
      <c r="M76" s="53">
        <v>176</v>
      </c>
      <c r="N76" s="166">
        <v>185</v>
      </c>
      <c r="O76" s="166">
        <v>179</v>
      </c>
      <c r="P76" s="166">
        <v>175</v>
      </c>
      <c r="Q76" s="167">
        <v>3281205</v>
      </c>
      <c r="R76" s="53">
        <v>177</v>
      </c>
      <c r="S76" s="96">
        <v>18538</v>
      </c>
      <c r="T76" s="24">
        <v>802604</v>
      </c>
      <c r="U76" s="25">
        <v>811958</v>
      </c>
      <c r="V76" s="26">
        <v>838598</v>
      </c>
      <c r="W76" s="54">
        <v>828045</v>
      </c>
      <c r="X76" s="55">
        <v>33</v>
      </c>
      <c r="Y76" s="56">
        <v>32</v>
      </c>
      <c r="Z76" s="57">
        <v>32</v>
      </c>
      <c r="AA76" s="58">
        <v>31</v>
      </c>
    </row>
    <row r="77" spans="1:27" x14ac:dyDescent="0.2">
      <c r="B77" s="60">
        <v>454</v>
      </c>
      <c r="C77" s="18" t="s">
        <v>186</v>
      </c>
      <c r="D77" s="53">
        <v>5</v>
      </c>
      <c r="E77" s="53">
        <v>29</v>
      </c>
      <c r="F77" s="53">
        <v>30</v>
      </c>
      <c r="G77" s="53">
        <v>33</v>
      </c>
      <c r="H77" s="53">
        <v>25</v>
      </c>
      <c r="I77" s="53">
        <v>28</v>
      </c>
      <c r="J77" s="53">
        <v>26</v>
      </c>
      <c r="K77" s="53">
        <v>28</v>
      </c>
      <c r="L77" s="53">
        <v>26</v>
      </c>
      <c r="M77" s="53">
        <v>27</v>
      </c>
      <c r="N77" s="166">
        <v>34</v>
      </c>
      <c r="O77" s="166">
        <v>27</v>
      </c>
      <c r="P77" s="166">
        <v>29</v>
      </c>
      <c r="Q77" s="167">
        <v>789413</v>
      </c>
      <c r="R77" s="53">
        <v>29</v>
      </c>
      <c r="S77" s="96">
        <v>27221</v>
      </c>
      <c r="T77" s="24">
        <v>212735</v>
      </c>
      <c r="U77" s="25">
        <v>192446</v>
      </c>
      <c r="V77" s="26">
        <v>177229</v>
      </c>
      <c r="W77" s="54">
        <v>207003</v>
      </c>
      <c r="X77" s="55">
        <v>5</v>
      </c>
      <c r="Y77" s="56">
        <v>5</v>
      </c>
      <c r="Z77" s="57">
        <v>5</v>
      </c>
      <c r="AA77" s="58">
        <v>5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80</v>
      </c>
      <c r="E80" s="53">
        <v>1487</v>
      </c>
      <c r="F80" s="53">
        <v>1315</v>
      </c>
      <c r="G80" s="53">
        <v>1164</v>
      </c>
      <c r="H80" s="53">
        <v>1218</v>
      </c>
      <c r="I80" s="53">
        <v>1342</v>
      </c>
      <c r="J80" s="53">
        <v>1267</v>
      </c>
      <c r="K80" s="53">
        <v>1302</v>
      </c>
      <c r="L80" s="53">
        <v>1394</v>
      </c>
      <c r="M80" s="53">
        <v>1492</v>
      </c>
      <c r="N80" s="166">
        <v>1358</v>
      </c>
      <c r="O80" s="166">
        <v>1668</v>
      </c>
      <c r="P80" s="166">
        <v>1495</v>
      </c>
      <c r="Q80" s="167">
        <v>57455719</v>
      </c>
      <c r="R80" s="53">
        <v>1375</v>
      </c>
      <c r="S80" s="96">
        <v>41786</v>
      </c>
      <c r="T80" s="24">
        <v>13679663</v>
      </c>
      <c r="U80" s="25">
        <v>13132157</v>
      </c>
      <c r="V80" s="26">
        <v>14386726</v>
      </c>
      <c r="W80" s="54">
        <v>16257173</v>
      </c>
      <c r="X80" s="55">
        <v>79</v>
      </c>
      <c r="Y80" s="56">
        <v>82</v>
      </c>
      <c r="Z80" s="57">
        <v>82</v>
      </c>
      <c r="AA80" s="58">
        <v>78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44</v>
      </c>
      <c r="E84" s="53">
        <v>407</v>
      </c>
      <c r="F84" s="53">
        <v>404</v>
      </c>
      <c r="G84" s="53">
        <v>356</v>
      </c>
      <c r="H84" s="53">
        <v>411</v>
      </c>
      <c r="I84" s="53">
        <v>410</v>
      </c>
      <c r="J84" s="53">
        <v>400</v>
      </c>
      <c r="K84" s="53">
        <v>418</v>
      </c>
      <c r="L84" s="53">
        <v>434</v>
      </c>
      <c r="M84" s="53">
        <v>435</v>
      </c>
      <c r="N84" s="166">
        <v>396</v>
      </c>
      <c r="O84" s="166">
        <v>390</v>
      </c>
      <c r="P84" s="166">
        <v>386</v>
      </c>
      <c r="Q84" s="167">
        <v>15198977</v>
      </c>
      <c r="R84" s="53">
        <v>404</v>
      </c>
      <c r="S84" s="96">
        <v>37621</v>
      </c>
      <c r="T84" s="24">
        <v>3539452</v>
      </c>
      <c r="U84" s="25">
        <v>3686071</v>
      </c>
      <c r="V84" s="26">
        <v>4079253</v>
      </c>
      <c r="W84" s="54">
        <v>3894201</v>
      </c>
      <c r="X84" s="55">
        <v>43</v>
      </c>
      <c r="Y84" s="56">
        <v>44</v>
      </c>
      <c r="Z84" s="57">
        <v>44</v>
      </c>
      <c r="AA84" s="58">
        <v>44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5</v>
      </c>
      <c r="E91" s="53">
        <v>172</v>
      </c>
      <c r="F91" s="53">
        <v>152</v>
      </c>
      <c r="G91" s="53">
        <v>146</v>
      </c>
      <c r="H91" s="53">
        <v>149</v>
      </c>
      <c r="I91" s="53">
        <v>178</v>
      </c>
      <c r="J91" s="53">
        <v>143</v>
      </c>
      <c r="K91" s="53">
        <v>158</v>
      </c>
      <c r="L91" s="53">
        <v>159</v>
      </c>
      <c r="M91" s="53">
        <v>157</v>
      </c>
      <c r="N91" s="166">
        <v>159</v>
      </c>
      <c r="O91" s="166">
        <v>163</v>
      </c>
      <c r="P91" s="166">
        <v>161</v>
      </c>
      <c r="Q91" s="167">
        <v>9523696</v>
      </c>
      <c r="R91" s="53">
        <v>158</v>
      </c>
      <c r="S91" s="96">
        <v>60277</v>
      </c>
      <c r="T91" s="24">
        <v>2640847</v>
      </c>
      <c r="U91" s="25">
        <v>2271005</v>
      </c>
      <c r="V91" s="26">
        <v>2146324</v>
      </c>
      <c r="W91" s="54">
        <v>2465520</v>
      </c>
      <c r="X91" s="55">
        <v>5</v>
      </c>
      <c r="Y91" s="56">
        <v>5</v>
      </c>
      <c r="Z91" s="57">
        <v>5</v>
      </c>
      <c r="AA91" s="58">
        <v>5</v>
      </c>
    </row>
    <row r="92" spans="1:27" x14ac:dyDescent="0.2">
      <c r="C92" s="18" t="s">
        <v>127</v>
      </c>
      <c r="D92" s="53">
        <v>32</v>
      </c>
      <c r="E92" s="53">
        <v>908</v>
      </c>
      <c r="F92" s="53">
        <v>759</v>
      </c>
      <c r="G92" s="53">
        <v>662</v>
      </c>
      <c r="H92" s="53">
        <v>658</v>
      </c>
      <c r="I92" s="53">
        <v>754</v>
      </c>
      <c r="J92" s="53">
        <v>724</v>
      </c>
      <c r="K92" s="53">
        <v>726</v>
      </c>
      <c r="L92" s="53">
        <v>801</v>
      </c>
      <c r="M92" s="53">
        <v>900</v>
      </c>
      <c r="N92" s="166">
        <v>803</v>
      </c>
      <c r="O92" s="166">
        <v>1115</v>
      </c>
      <c r="P92" s="166">
        <v>948</v>
      </c>
      <c r="Q92" s="167">
        <v>32733046</v>
      </c>
      <c r="R92" s="53">
        <v>813</v>
      </c>
      <c r="S92" s="96">
        <v>40262</v>
      </c>
      <c r="T92" s="24">
        <v>7499364</v>
      </c>
      <c r="U92" s="25">
        <v>7175081</v>
      </c>
      <c r="V92" s="26">
        <v>8161149</v>
      </c>
      <c r="W92" s="54">
        <v>9897452</v>
      </c>
      <c r="X92" s="55">
        <v>31</v>
      </c>
      <c r="Y92" s="56">
        <v>33</v>
      </c>
      <c r="Z92" s="57">
        <v>33</v>
      </c>
      <c r="AA92" s="58">
        <v>29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28</v>
      </c>
      <c r="E94" s="53">
        <v>437</v>
      </c>
      <c r="F94" s="53">
        <v>435</v>
      </c>
      <c r="G94" s="53">
        <v>439</v>
      </c>
      <c r="H94" s="53">
        <v>433</v>
      </c>
      <c r="I94" s="53">
        <v>434</v>
      </c>
      <c r="J94" s="53">
        <v>425</v>
      </c>
      <c r="K94" s="53">
        <v>426</v>
      </c>
      <c r="L94" s="53">
        <v>436</v>
      </c>
      <c r="M94" s="53">
        <v>434</v>
      </c>
      <c r="N94" s="166">
        <v>431</v>
      </c>
      <c r="O94" s="166">
        <v>426</v>
      </c>
      <c r="P94" s="166">
        <v>432</v>
      </c>
      <c r="Q94" s="167">
        <v>15155889</v>
      </c>
      <c r="R94" s="53">
        <v>432</v>
      </c>
      <c r="S94" s="96">
        <v>35083</v>
      </c>
      <c r="T94" s="24">
        <v>3860831</v>
      </c>
      <c r="U94" s="25">
        <v>3759184</v>
      </c>
      <c r="V94" s="26">
        <v>3666475</v>
      </c>
      <c r="W94" s="54">
        <v>3869399</v>
      </c>
      <c r="X94" s="55">
        <v>28</v>
      </c>
      <c r="Y94" s="56">
        <v>29</v>
      </c>
      <c r="Z94" s="57">
        <v>29</v>
      </c>
      <c r="AA94" s="58">
        <v>27</v>
      </c>
    </row>
    <row r="95" spans="1:27" x14ac:dyDescent="0.2">
      <c r="B95" s="60">
        <v>511</v>
      </c>
      <c r="C95" s="18" t="s">
        <v>201</v>
      </c>
      <c r="D95" s="53">
        <v>7</v>
      </c>
      <c r="E95" s="53">
        <v>190</v>
      </c>
      <c r="F95" s="53">
        <v>188</v>
      </c>
      <c r="G95" s="53">
        <v>189</v>
      </c>
      <c r="H95" s="53">
        <v>188</v>
      </c>
      <c r="I95" s="53">
        <v>186</v>
      </c>
      <c r="J95" s="53">
        <v>179</v>
      </c>
      <c r="K95" s="53">
        <v>182</v>
      </c>
      <c r="L95" s="53">
        <v>189</v>
      </c>
      <c r="M95" s="53">
        <v>188</v>
      </c>
      <c r="N95" s="166">
        <v>181</v>
      </c>
      <c r="O95" s="166">
        <v>181</v>
      </c>
      <c r="P95" s="166">
        <v>185</v>
      </c>
      <c r="Q95" s="167">
        <v>5209262</v>
      </c>
      <c r="R95" s="53">
        <v>186</v>
      </c>
      <c r="S95" s="96">
        <v>28007</v>
      </c>
      <c r="T95" s="24">
        <v>1232810</v>
      </c>
      <c r="U95" s="25">
        <v>1371795</v>
      </c>
      <c r="V95" s="26">
        <v>1251258</v>
      </c>
      <c r="W95" s="54">
        <v>1353399</v>
      </c>
      <c r="X95" s="55">
        <v>7</v>
      </c>
      <c r="Y95" s="56">
        <v>7</v>
      </c>
      <c r="Z95" s="57">
        <v>7</v>
      </c>
      <c r="AA95" s="58">
        <v>7</v>
      </c>
    </row>
    <row r="96" spans="1:27" x14ac:dyDescent="0.2">
      <c r="B96" s="60">
        <v>512</v>
      </c>
      <c r="C96" s="18" t="s">
        <v>202</v>
      </c>
      <c r="D96" s="53">
        <v>5</v>
      </c>
      <c r="E96" s="53">
        <v>39</v>
      </c>
      <c r="F96" s="53">
        <v>41</v>
      </c>
      <c r="G96" s="53">
        <v>46</v>
      </c>
      <c r="H96" s="53">
        <v>47</v>
      </c>
      <c r="I96" s="53">
        <v>50</v>
      </c>
      <c r="J96" s="53">
        <v>48</v>
      </c>
      <c r="K96" s="53">
        <v>51</v>
      </c>
      <c r="L96" s="53">
        <v>52</v>
      </c>
      <c r="M96" s="53">
        <v>52</v>
      </c>
      <c r="N96" s="166">
        <v>51</v>
      </c>
      <c r="O96" s="166">
        <v>48</v>
      </c>
      <c r="P96" s="166">
        <v>52</v>
      </c>
      <c r="Q96" s="167">
        <v>513710</v>
      </c>
      <c r="R96" s="53">
        <v>48</v>
      </c>
      <c r="S96" s="96">
        <v>10702</v>
      </c>
      <c r="T96" s="24">
        <v>114110</v>
      </c>
      <c r="U96" s="25">
        <v>134466</v>
      </c>
      <c r="V96" s="26">
        <v>134091</v>
      </c>
      <c r="W96" s="54">
        <v>131043</v>
      </c>
      <c r="X96" s="55">
        <v>5</v>
      </c>
      <c r="Y96" s="56">
        <v>5</v>
      </c>
      <c r="Z96" s="57">
        <v>5</v>
      </c>
      <c r="AA96" s="58">
        <v>4</v>
      </c>
    </row>
    <row r="97" spans="1:27" x14ac:dyDescent="0.2">
      <c r="B97" s="60">
        <v>515</v>
      </c>
      <c r="C97" s="18" t="s">
        <v>203</v>
      </c>
      <c r="D97" s="53">
        <v>4</v>
      </c>
      <c r="E97" s="53">
        <v>62</v>
      </c>
      <c r="F97" s="53">
        <v>61</v>
      </c>
      <c r="G97" s="53">
        <v>60</v>
      </c>
      <c r="H97" s="53">
        <v>58</v>
      </c>
      <c r="I97" s="53">
        <v>59</v>
      </c>
      <c r="J97" s="53">
        <v>60</v>
      </c>
      <c r="K97" s="53">
        <v>56</v>
      </c>
      <c r="L97" s="53">
        <v>57</v>
      </c>
      <c r="M97" s="53">
        <v>58</v>
      </c>
      <c r="N97" s="166">
        <v>59</v>
      </c>
      <c r="O97" s="166">
        <v>58</v>
      </c>
      <c r="P97" s="166">
        <v>58</v>
      </c>
      <c r="Q97" s="167">
        <v>1731466</v>
      </c>
      <c r="R97" s="53">
        <v>59</v>
      </c>
      <c r="S97" s="96">
        <v>29347</v>
      </c>
      <c r="T97" s="24">
        <v>478535</v>
      </c>
      <c r="U97" s="25">
        <v>416512</v>
      </c>
      <c r="V97" s="26">
        <v>435745</v>
      </c>
      <c r="W97" s="54">
        <v>400674</v>
      </c>
      <c r="X97" s="55">
        <v>4</v>
      </c>
      <c r="Y97" s="56">
        <v>4</v>
      </c>
      <c r="Z97" s="57">
        <v>4</v>
      </c>
      <c r="AA97" s="58">
        <v>4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9</v>
      </c>
      <c r="E99" s="32">
        <v>132</v>
      </c>
      <c r="F99" s="32">
        <v>131</v>
      </c>
      <c r="G99" s="32">
        <v>130</v>
      </c>
      <c r="H99" s="32">
        <v>126</v>
      </c>
      <c r="I99" s="32">
        <v>124</v>
      </c>
      <c r="J99" s="32">
        <v>122</v>
      </c>
      <c r="K99" s="32">
        <v>123</v>
      </c>
      <c r="L99" s="32">
        <v>124</v>
      </c>
      <c r="M99" s="32">
        <v>122</v>
      </c>
      <c r="N99" s="168">
        <v>127</v>
      </c>
      <c r="O99" s="168">
        <v>125</v>
      </c>
      <c r="P99" s="168">
        <v>124</v>
      </c>
      <c r="Q99" s="162">
        <v>6939367</v>
      </c>
      <c r="R99" s="32">
        <v>126</v>
      </c>
      <c r="S99" s="96">
        <v>55074</v>
      </c>
      <c r="T99" s="24">
        <v>1833678</v>
      </c>
      <c r="U99" s="25">
        <v>1657904</v>
      </c>
      <c r="V99" s="26">
        <v>1664981</v>
      </c>
      <c r="W99" s="54">
        <v>1782804</v>
      </c>
      <c r="X99" s="55">
        <v>9</v>
      </c>
      <c r="Y99" s="56">
        <v>9</v>
      </c>
      <c r="Z99" s="57">
        <v>9</v>
      </c>
      <c r="AA99" s="58">
        <v>8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4</v>
      </c>
      <c r="E102" s="53">
        <v>14</v>
      </c>
      <c r="F102" s="53">
        <v>14</v>
      </c>
      <c r="G102" s="53">
        <v>14</v>
      </c>
      <c r="H102" s="53">
        <v>14</v>
      </c>
      <c r="I102" s="53">
        <v>15</v>
      </c>
      <c r="J102" s="53">
        <v>16</v>
      </c>
      <c r="K102" s="53">
        <v>14</v>
      </c>
      <c r="L102" s="53">
        <v>14</v>
      </c>
      <c r="M102" s="53">
        <v>14</v>
      </c>
      <c r="N102" s="166">
        <v>13</v>
      </c>
      <c r="O102" s="166">
        <v>14</v>
      </c>
      <c r="P102" s="166">
        <v>13</v>
      </c>
      <c r="Q102" s="167">
        <v>762084</v>
      </c>
      <c r="R102" s="53">
        <v>14</v>
      </c>
      <c r="S102" s="96">
        <v>54435</v>
      </c>
      <c r="T102" s="24">
        <v>201698</v>
      </c>
      <c r="U102" s="25">
        <v>178507</v>
      </c>
      <c r="V102" s="26">
        <v>180400</v>
      </c>
      <c r="W102" s="54">
        <v>201479</v>
      </c>
      <c r="X102" s="55">
        <v>3</v>
      </c>
      <c r="Y102" s="56">
        <v>4</v>
      </c>
      <c r="Z102" s="57">
        <v>4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89</v>
      </c>
      <c r="E104" s="53">
        <v>905</v>
      </c>
      <c r="F104" s="53">
        <v>896</v>
      </c>
      <c r="G104" s="53">
        <v>875</v>
      </c>
      <c r="H104" s="53">
        <v>882</v>
      </c>
      <c r="I104" s="53">
        <v>884</v>
      </c>
      <c r="J104" s="53">
        <v>882</v>
      </c>
      <c r="K104" s="53">
        <v>877</v>
      </c>
      <c r="L104" s="53">
        <v>878</v>
      </c>
      <c r="M104" s="53">
        <v>884</v>
      </c>
      <c r="N104" s="166">
        <v>878</v>
      </c>
      <c r="O104" s="166">
        <v>872</v>
      </c>
      <c r="P104" s="166">
        <v>864</v>
      </c>
      <c r="Q104" s="167">
        <v>38920896</v>
      </c>
      <c r="R104" s="53">
        <v>881</v>
      </c>
      <c r="S104" s="96">
        <v>44178</v>
      </c>
      <c r="T104" s="24">
        <v>9828841</v>
      </c>
      <c r="U104" s="25">
        <v>9756174</v>
      </c>
      <c r="V104" s="26">
        <v>9206751</v>
      </c>
      <c r="W104" s="54">
        <v>10129130</v>
      </c>
      <c r="X104" s="55">
        <v>90</v>
      </c>
      <c r="Y104" s="56">
        <v>91</v>
      </c>
      <c r="Z104" s="57">
        <v>91</v>
      </c>
      <c r="AA104" s="58">
        <v>84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35</v>
      </c>
      <c r="E106" s="53">
        <v>713</v>
      </c>
      <c r="F106" s="53">
        <v>700</v>
      </c>
      <c r="G106" s="53">
        <v>688</v>
      </c>
      <c r="H106" s="53">
        <v>693</v>
      </c>
      <c r="I106" s="53">
        <v>690</v>
      </c>
      <c r="J106" s="53">
        <v>694</v>
      </c>
      <c r="K106" s="53">
        <v>691</v>
      </c>
      <c r="L106" s="53">
        <v>690</v>
      </c>
      <c r="M106" s="53">
        <v>693</v>
      </c>
      <c r="N106" s="166">
        <v>693</v>
      </c>
      <c r="O106" s="166">
        <v>692</v>
      </c>
      <c r="P106" s="166">
        <v>687</v>
      </c>
      <c r="Q106" s="167">
        <v>31445781</v>
      </c>
      <c r="R106" s="53">
        <v>694</v>
      </c>
      <c r="S106" s="96">
        <v>45311</v>
      </c>
      <c r="T106" s="24">
        <v>7926110</v>
      </c>
      <c r="U106" s="25">
        <v>7951332</v>
      </c>
      <c r="V106" s="26">
        <v>7478028</v>
      </c>
      <c r="W106" s="54">
        <v>8090311</v>
      </c>
      <c r="X106" s="55">
        <v>35</v>
      </c>
      <c r="Y106" s="56">
        <v>36</v>
      </c>
      <c r="Z106" s="57">
        <v>36</v>
      </c>
      <c r="AA106" s="58">
        <v>34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43</v>
      </c>
      <c r="E108" s="53">
        <v>164</v>
      </c>
      <c r="F108" s="53">
        <v>170</v>
      </c>
      <c r="G108" s="53">
        <v>161</v>
      </c>
      <c r="H108" s="53">
        <v>162</v>
      </c>
      <c r="I108" s="53">
        <v>168</v>
      </c>
      <c r="J108" s="53">
        <v>162</v>
      </c>
      <c r="K108" s="53">
        <v>160</v>
      </c>
      <c r="L108" s="53">
        <v>162</v>
      </c>
      <c r="M108" s="53">
        <v>164</v>
      </c>
      <c r="N108" s="166">
        <v>158</v>
      </c>
      <c r="O108" s="166">
        <v>153</v>
      </c>
      <c r="P108" s="166">
        <v>150</v>
      </c>
      <c r="Q108" s="167">
        <v>6625914</v>
      </c>
      <c r="R108" s="53">
        <v>161</v>
      </c>
      <c r="S108" s="96">
        <v>41155</v>
      </c>
      <c r="T108" s="24">
        <v>1635570</v>
      </c>
      <c r="U108" s="25">
        <v>1621600</v>
      </c>
      <c r="V108" s="26">
        <v>1546543</v>
      </c>
      <c r="W108" s="54">
        <v>1822201</v>
      </c>
      <c r="X108" s="55">
        <v>44</v>
      </c>
      <c r="Y108" s="56">
        <v>44</v>
      </c>
      <c r="Z108" s="57">
        <v>44</v>
      </c>
      <c r="AA108" s="58">
        <v>40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11</v>
      </c>
      <c r="E110" s="53">
        <v>28</v>
      </c>
      <c r="F110" s="53">
        <v>26</v>
      </c>
      <c r="G110" s="53">
        <v>26</v>
      </c>
      <c r="H110" s="53">
        <v>27</v>
      </c>
      <c r="I110" s="53">
        <v>26</v>
      </c>
      <c r="J110" s="53">
        <v>26</v>
      </c>
      <c r="K110" s="53">
        <v>26</v>
      </c>
      <c r="L110" s="53">
        <v>26</v>
      </c>
      <c r="M110" s="53">
        <v>27</v>
      </c>
      <c r="N110" s="166">
        <v>27</v>
      </c>
      <c r="O110" s="166">
        <v>27</v>
      </c>
      <c r="P110" s="166">
        <v>27</v>
      </c>
      <c r="Q110" s="167">
        <v>849201</v>
      </c>
      <c r="R110" s="53">
        <v>27</v>
      </c>
      <c r="S110" s="96">
        <v>31452</v>
      </c>
      <c r="T110" s="24">
        <v>267161</v>
      </c>
      <c r="U110" s="25">
        <v>183242</v>
      </c>
      <c r="V110" s="26">
        <v>182180</v>
      </c>
      <c r="W110" s="54">
        <v>216618</v>
      </c>
      <c r="X110" s="55">
        <v>11</v>
      </c>
      <c r="Y110" s="56">
        <v>11</v>
      </c>
      <c r="Z110" s="57">
        <v>11</v>
      </c>
      <c r="AA110" s="58">
        <v>10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102</v>
      </c>
      <c r="E112" s="53">
        <v>332</v>
      </c>
      <c r="F112" s="53">
        <v>334</v>
      </c>
      <c r="G112" s="53">
        <v>329</v>
      </c>
      <c r="H112" s="53">
        <v>339</v>
      </c>
      <c r="I112" s="53">
        <v>365</v>
      </c>
      <c r="J112" s="53">
        <v>374</v>
      </c>
      <c r="K112" s="53">
        <v>385</v>
      </c>
      <c r="L112" s="53">
        <v>378</v>
      </c>
      <c r="M112" s="53">
        <v>353</v>
      </c>
      <c r="N112" s="166">
        <v>340</v>
      </c>
      <c r="O112" s="166">
        <v>331</v>
      </c>
      <c r="P112" s="166">
        <v>343</v>
      </c>
      <c r="Q112" s="167">
        <v>7011138</v>
      </c>
      <c r="R112" s="53">
        <v>350</v>
      </c>
      <c r="S112" s="96">
        <v>20032</v>
      </c>
      <c r="T112" s="24">
        <v>1786312</v>
      </c>
      <c r="U112" s="25">
        <v>1683621</v>
      </c>
      <c r="V112" s="26">
        <v>1783629</v>
      </c>
      <c r="W112" s="54">
        <v>1757576</v>
      </c>
      <c r="X112" s="55">
        <v>102</v>
      </c>
      <c r="Y112" s="56">
        <v>101</v>
      </c>
      <c r="Z112" s="57">
        <v>105</v>
      </c>
      <c r="AA112" s="58">
        <v>98</v>
      </c>
    </row>
    <row r="113" spans="1:27" x14ac:dyDescent="0.2">
      <c r="B113" s="60">
        <v>531</v>
      </c>
      <c r="C113" s="18" t="s">
        <v>215</v>
      </c>
      <c r="D113" s="53">
        <v>86</v>
      </c>
      <c r="E113" s="53">
        <v>217</v>
      </c>
      <c r="F113" s="53">
        <v>222</v>
      </c>
      <c r="G113" s="53">
        <v>219</v>
      </c>
      <c r="H113" s="53">
        <v>241</v>
      </c>
      <c r="I113" s="53">
        <v>268</v>
      </c>
      <c r="J113" s="53">
        <v>279</v>
      </c>
      <c r="K113" s="53">
        <v>282</v>
      </c>
      <c r="L113" s="53">
        <v>282</v>
      </c>
      <c r="M113" s="53">
        <v>263</v>
      </c>
      <c r="N113" s="166">
        <v>251</v>
      </c>
      <c r="O113" s="166">
        <v>244</v>
      </c>
      <c r="P113" s="166">
        <v>253</v>
      </c>
      <c r="Q113" s="167">
        <v>4582140</v>
      </c>
      <c r="R113" s="53">
        <v>252</v>
      </c>
      <c r="S113" s="96">
        <v>18183</v>
      </c>
      <c r="T113" s="24">
        <v>971439</v>
      </c>
      <c r="U113" s="25">
        <v>1155128</v>
      </c>
      <c r="V113" s="26">
        <v>1252329</v>
      </c>
      <c r="W113" s="54">
        <v>1203244</v>
      </c>
      <c r="X113" s="55">
        <v>85</v>
      </c>
      <c r="Y113" s="56">
        <v>85</v>
      </c>
      <c r="Z113" s="57">
        <v>89</v>
      </c>
      <c r="AA113" s="58">
        <v>83</v>
      </c>
    </row>
    <row r="114" spans="1:27" x14ac:dyDescent="0.2">
      <c r="B114" s="60">
        <v>532</v>
      </c>
      <c r="C114" s="18" t="s">
        <v>216</v>
      </c>
      <c r="D114" s="53">
        <v>16</v>
      </c>
      <c r="E114" s="53">
        <v>115</v>
      </c>
      <c r="F114" s="53">
        <v>112</v>
      </c>
      <c r="G114" s="53">
        <v>110</v>
      </c>
      <c r="H114" s="53">
        <v>98</v>
      </c>
      <c r="I114" s="53">
        <v>97</v>
      </c>
      <c r="J114" s="53">
        <v>95</v>
      </c>
      <c r="K114" s="53">
        <v>103</v>
      </c>
      <c r="L114" s="53">
        <v>96</v>
      </c>
      <c r="M114" s="53">
        <v>90</v>
      </c>
      <c r="N114" s="166">
        <v>89</v>
      </c>
      <c r="O114" s="166">
        <v>87</v>
      </c>
      <c r="P114" s="166">
        <v>90</v>
      </c>
      <c r="Q114" s="167">
        <v>2428998</v>
      </c>
      <c r="R114" s="53">
        <v>99</v>
      </c>
      <c r="S114" s="96">
        <v>24535</v>
      </c>
      <c r="T114" s="24">
        <v>814873</v>
      </c>
      <c r="U114" s="25">
        <v>528493</v>
      </c>
      <c r="V114" s="26">
        <v>531300</v>
      </c>
      <c r="W114" s="54">
        <v>554332</v>
      </c>
      <c r="X114" s="55">
        <v>17</v>
      </c>
      <c r="Y114" s="56">
        <v>16</v>
      </c>
      <c r="Z114" s="57">
        <v>16</v>
      </c>
      <c r="AA114" s="58">
        <v>15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154</v>
      </c>
      <c r="E118" s="53">
        <v>811</v>
      </c>
      <c r="F118" s="53">
        <v>914</v>
      </c>
      <c r="G118" s="53">
        <v>898</v>
      </c>
      <c r="H118" s="53">
        <v>864</v>
      </c>
      <c r="I118" s="53">
        <v>877</v>
      </c>
      <c r="J118" s="53">
        <v>824</v>
      </c>
      <c r="K118" s="53">
        <v>817</v>
      </c>
      <c r="L118" s="53">
        <v>808</v>
      </c>
      <c r="M118" s="53">
        <v>987</v>
      </c>
      <c r="N118" s="166">
        <v>931</v>
      </c>
      <c r="O118" s="166">
        <v>767</v>
      </c>
      <c r="P118" s="166">
        <v>789</v>
      </c>
      <c r="Q118" s="167">
        <v>37750597</v>
      </c>
      <c r="R118" s="53">
        <v>857</v>
      </c>
      <c r="S118" s="96">
        <v>44050</v>
      </c>
      <c r="T118" s="24">
        <v>9286882</v>
      </c>
      <c r="U118" s="25">
        <v>9615602</v>
      </c>
      <c r="V118" s="26">
        <v>9614725</v>
      </c>
      <c r="W118" s="54">
        <v>9233388</v>
      </c>
      <c r="X118" s="55">
        <v>154</v>
      </c>
      <c r="Y118" s="56">
        <v>155</v>
      </c>
      <c r="Z118" s="57">
        <v>155</v>
      </c>
      <c r="AA118" s="58">
        <v>151</v>
      </c>
    </row>
    <row r="119" spans="1:27" x14ac:dyDescent="0.2">
      <c r="B119" s="60">
        <v>541</v>
      </c>
      <c r="C119" s="18" t="s">
        <v>218</v>
      </c>
      <c r="D119" s="53">
        <v>154</v>
      </c>
      <c r="E119" s="53">
        <v>811</v>
      </c>
      <c r="F119" s="53">
        <v>914</v>
      </c>
      <c r="G119" s="53">
        <v>898</v>
      </c>
      <c r="H119" s="53">
        <v>864</v>
      </c>
      <c r="I119" s="53">
        <v>877</v>
      </c>
      <c r="J119" s="53">
        <v>824</v>
      </c>
      <c r="K119" s="53">
        <v>817</v>
      </c>
      <c r="L119" s="53">
        <v>808</v>
      </c>
      <c r="M119" s="53">
        <v>987</v>
      </c>
      <c r="N119" s="166">
        <v>931</v>
      </c>
      <c r="O119" s="166">
        <v>767</v>
      </c>
      <c r="P119" s="166">
        <v>789</v>
      </c>
      <c r="Q119" s="167">
        <v>37750597</v>
      </c>
      <c r="R119" s="53">
        <v>857</v>
      </c>
      <c r="S119" s="96">
        <v>44050</v>
      </c>
      <c r="T119" s="24">
        <v>9286882</v>
      </c>
      <c r="U119" s="25">
        <v>9615602</v>
      </c>
      <c r="V119" s="26">
        <v>9614725</v>
      </c>
      <c r="W119" s="54">
        <v>9233388</v>
      </c>
      <c r="X119" s="55">
        <v>154</v>
      </c>
      <c r="Y119" s="56">
        <v>155</v>
      </c>
      <c r="Z119" s="57">
        <v>155</v>
      </c>
      <c r="AA119" s="58">
        <v>151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5</v>
      </c>
      <c r="E122" s="53">
        <v>38</v>
      </c>
      <c r="F122" s="53">
        <v>38</v>
      </c>
      <c r="G122" s="53">
        <v>38</v>
      </c>
      <c r="H122" s="53">
        <v>35</v>
      </c>
      <c r="I122" s="53">
        <v>40</v>
      </c>
      <c r="J122" s="53">
        <v>43</v>
      </c>
      <c r="K122" s="53">
        <v>38</v>
      </c>
      <c r="L122" s="53">
        <v>45</v>
      </c>
      <c r="M122" s="53">
        <v>48</v>
      </c>
      <c r="N122" s="166">
        <v>44</v>
      </c>
      <c r="O122" s="166">
        <v>49</v>
      </c>
      <c r="P122" s="166">
        <v>53</v>
      </c>
      <c r="Q122" s="167">
        <v>1128919</v>
      </c>
      <c r="R122" s="53">
        <v>42</v>
      </c>
      <c r="S122" s="96">
        <v>26879</v>
      </c>
      <c r="T122" s="24">
        <v>277135</v>
      </c>
      <c r="U122" s="25">
        <v>274488</v>
      </c>
      <c r="V122" s="26">
        <v>271308</v>
      </c>
      <c r="W122" s="54">
        <v>305988</v>
      </c>
      <c r="X122" s="55">
        <v>4</v>
      </c>
      <c r="Y122" s="56">
        <v>5</v>
      </c>
      <c r="Z122" s="57">
        <v>5</v>
      </c>
      <c r="AA122" s="58">
        <v>5</v>
      </c>
    </row>
    <row r="123" spans="1:27" x14ac:dyDescent="0.2">
      <c r="B123" s="60">
        <v>551</v>
      </c>
      <c r="C123" s="18" t="s">
        <v>219</v>
      </c>
      <c r="D123" s="53">
        <v>5</v>
      </c>
      <c r="E123" s="53">
        <v>38</v>
      </c>
      <c r="F123" s="53">
        <v>38</v>
      </c>
      <c r="G123" s="53">
        <v>38</v>
      </c>
      <c r="H123" s="53">
        <v>35</v>
      </c>
      <c r="I123" s="53">
        <v>40</v>
      </c>
      <c r="J123" s="53">
        <v>43</v>
      </c>
      <c r="K123" s="53">
        <v>38</v>
      </c>
      <c r="L123" s="53">
        <v>45</v>
      </c>
      <c r="M123" s="53">
        <v>48</v>
      </c>
      <c r="N123" s="166">
        <v>44</v>
      </c>
      <c r="O123" s="166">
        <v>49</v>
      </c>
      <c r="P123" s="166">
        <v>53</v>
      </c>
      <c r="Q123" s="167">
        <v>1128919</v>
      </c>
      <c r="R123" s="53">
        <v>42</v>
      </c>
      <c r="S123" s="96">
        <v>26879</v>
      </c>
      <c r="T123" s="24">
        <v>277135</v>
      </c>
      <c r="U123" s="25">
        <v>274488</v>
      </c>
      <c r="V123" s="26">
        <v>271308</v>
      </c>
      <c r="W123" s="54">
        <v>305988</v>
      </c>
      <c r="X123" s="55">
        <v>4</v>
      </c>
      <c r="Y123" s="56">
        <v>5</v>
      </c>
      <c r="Z123" s="57">
        <v>5</v>
      </c>
      <c r="AA123" s="58">
        <v>5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107</v>
      </c>
      <c r="E126" s="53">
        <v>937</v>
      </c>
      <c r="F126" s="53">
        <v>918</v>
      </c>
      <c r="G126" s="53">
        <v>834</v>
      </c>
      <c r="H126" s="53">
        <v>838</v>
      </c>
      <c r="I126" s="53">
        <v>981</v>
      </c>
      <c r="J126" s="53">
        <v>1003</v>
      </c>
      <c r="K126" s="53">
        <v>1132</v>
      </c>
      <c r="L126" s="53">
        <v>1128</v>
      </c>
      <c r="M126" s="53">
        <v>937</v>
      </c>
      <c r="N126" s="166">
        <v>1157</v>
      </c>
      <c r="O126" s="166">
        <v>1008</v>
      </c>
      <c r="P126" s="166">
        <v>1076</v>
      </c>
      <c r="Q126" s="167">
        <v>23666780</v>
      </c>
      <c r="R126" s="53">
        <v>996</v>
      </c>
      <c r="S126" s="96">
        <v>23762</v>
      </c>
      <c r="T126" s="24">
        <v>5489618</v>
      </c>
      <c r="U126" s="25">
        <v>5654306</v>
      </c>
      <c r="V126" s="26">
        <v>6317721</v>
      </c>
      <c r="W126" s="54">
        <v>6205135</v>
      </c>
      <c r="X126" s="55">
        <v>110</v>
      </c>
      <c r="Y126" s="56">
        <v>108</v>
      </c>
      <c r="Z126" s="57">
        <v>108</v>
      </c>
      <c r="AA126" s="58">
        <v>103</v>
      </c>
    </row>
    <row r="127" spans="1:27" x14ac:dyDescent="0.2">
      <c r="B127" s="60">
        <v>561</v>
      </c>
      <c r="C127" s="18" t="s">
        <v>221</v>
      </c>
      <c r="D127" s="53">
        <v>97</v>
      </c>
      <c r="E127" s="53">
        <v>741</v>
      </c>
      <c r="F127" s="53">
        <v>729</v>
      </c>
      <c r="G127" s="53">
        <v>647</v>
      </c>
      <c r="H127" s="53">
        <v>653</v>
      </c>
      <c r="I127" s="53">
        <v>789</v>
      </c>
      <c r="J127" s="53">
        <v>806</v>
      </c>
      <c r="K127" s="53">
        <v>937</v>
      </c>
      <c r="L127" s="53">
        <v>942</v>
      </c>
      <c r="M127" s="53">
        <v>753</v>
      </c>
      <c r="N127" s="166">
        <v>987</v>
      </c>
      <c r="O127" s="166">
        <v>840</v>
      </c>
      <c r="P127" s="166">
        <v>902</v>
      </c>
      <c r="Q127" s="167">
        <v>15313133</v>
      </c>
      <c r="R127" s="53">
        <v>811</v>
      </c>
      <c r="S127" s="96">
        <v>18882</v>
      </c>
      <c r="T127" s="24">
        <v>3449405</v>
      </c>
      <c r="U127" s="25">
        <v>3518580</v>
      </c>
      <c r="V127" s="26">
        <v>4308245</v>
      </c>
      <c r="W127" s="54">
        <v>4036903</v>
      </c>
      <c r="X127" s="55">
        <v>100</v>
      </c>
      <c r="Y127" s="56">
        <v>98</v>
      </c>
      <c r="Z127" s="57">
        <v>98</v>
      </c>
      <c r="AA127" s="58">
        <v>93</v>
      </c>
    </row>
    <row r="128" spans="1:27" x14ac:dyDescent="0.2">
      <c r="B128" s="60">
        <v>562</v>
      </c>
      <c r="C128" s="18" t="s">
        <v>222</v>
      </c>
      <c r="D128" s="53">
        <v>10</v>
      </c>
      <c r="E128" s="53">
        <v>196</v>
      </c>
      <c r="F128" s="53">
        <v>189</v>
      </c>
      <c r="G128" s="53">
        <v>187</v>
      </c>
      <c r="H128" s="53">
        <v>185</v>
      </c>
      <c r="I128" s="53">
        <v>192</v>
      </c>
      <c r="J128" s="53">
        <v>197</v>
      </c>
      <c r="K128" s="53">
        <v>195</v>
      </c>
      <c r="L128" s="53">
        <v>186</v>
      </c>
      <c r="M128" s="53">
        <v>184</v>
      </c>
      <c r="N128" s="166">
        <v>170</v>
      </c>
      <c r="O128" s="166">
        <v>168</v>
      </c>
      <c r="P128" s="166">
        <v>174</v>
      </c>
      <c r="Q128" s="167">
        <v>8353647</v>
      </c>
      <c r="R128" s="53">
        <v>185</v>
      </c>
      <c r="S128" s="96">
        <v>45155</v>
      </c>
      <c r="T128" s="24">
        <v>2040213</v>
      </c>
      <c r="U128" s="25">
        <v>2135726</v>
      </c>
      <c r="V128" s="26">
        <v>2009476</v>
      </c>
      <c r="W128" s="54">
        <v>2168232</v>
      </c>
      <c r="X128" s="55">
        <v>10</v>
      </c>
      <c r="Y128" s="56">
        <v>10</v>
      </c>
      <c r="Z128" s="57">
        <v>10</v>
      </c>
      <c r="AA128" s="58">
        <v>10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24</v>
      </c>
      <c r="E131" s="53">
        <v>132</v>
      </c>
      <c r="F131" s="53">
        <v>134</v>
      </c>
      <c r="G131" s="53">
        <v>133</v>
      </c>
      <c r="H131" s="53">
        <v>134</v>
      </c>
      <c r="I131" s="53">
        <v>134</v>
      </c>
      <c r="J131" s="53">
        <v>113</v>
      </c>
      <c r="K131" s="53">
        <v>109</v>
      </c>
      <c r="L131" s="53">
        <v>101</v>
      </c>
      <c r="M131" s="53">
        <v>117</v>
      </c>
      <c r="N131" s="166">
        <v>127</v>
      </c>
      <c r="O131" s="166">
        <v>137</v>
      </c>
      <c r="P131" s="166">
        <v>141</v>
      </c>
      <c r="Q131" s="167">
        <v>2424688</v>
      </c>
      <c r="R131" s="53">
        <v>126</v>
      </c>
      <c r="S131" s="96">
        <v>19244</v>
      </c>
      <c r="T131" s="24">
        <v>583447</v>
      </c>
      <c r="U131" s="25">
        <v>584791</v>
      </c>
      <c r="V131" s="26">
        <v>582723</v>
      </c>
      <c r="W131" s="54">
        <v>673727</v>
      </c>
      <c r="X131" s="55">
        <v>24</v>
      </c>
      <c r="Y131" s="56">
        <v>24</v>
      </c>
      <c r="Z131" s="57">
        <v>24</v>
      </c>
      <c r="AA131" s="58">
        <v>22</v>
      </c>
    </row>
    <row r="132" spans="1:27" x14ac:dyDescent="0.2">
      <c r="B132" s="60">
        <v>611</v>
      </c>
      <c r="C132" s="18" t="s">
        <v>223</v>
      </c>
      <c r="D132" s="53">
        <v>24</v>
      </c>
      <c r="E132" s="53">
        <v>132</v>
      </c>
      <c r="F132" s="53">
        <v>134</v>
      </c>
      <c r="G132" s="53">
        <v>133</v>
      </c>
      <c r="H132" s="53">
        <v>134</v>
      </c>
      <c r="I132" s="53">
        <v>134</v>
      </c>
      <c r="J132" s="53">
        <v>113</v>
      </c>
      <c r="K132" s="53">
        <v>109</v>
      </c>
      <c r="L132" s="53">
        <v>101</v>
      </c>
      <c r="M132" s="53">
        <v>117</v>
      </c>
      <c r="N132" s="166">
        <v>127</v>
      </c>
      <c r="O132" s="166">
        <v>137</v>
      </c>
      <c r="P132" s="166">
        <v>141</v>
      </c>
      <c r="Q132" s="167">
        <v>2424688</v>
      </c>
      <c r="R132" s="53">
        <v>126</v>
      </c>
      <c r="S132" s="96">
        <v>19244</v>
      </c>
      <c r="T132" s="24">
        <v>583447</v>
      </c>
      <c r="U132" s="25">
        <v>584791</v>
      </c>
      <c r="V132" s="26">
        <v>582723</v>
      </c>
      <c r="W132" s="54">
        <v>673727</v>
      </c>
      <c r="X132" s="55">
        <v>24</v>
      </c>
      <c r="Y132" s="56">
        <v>24</v>
      </c>
      <c r="Z132" s="57">
        <v>24</v>
      </c>
      <c r="AA132" s="58">
        <v>22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177</v>
      </c>
      <c r="E135" s="53">
        <v>4920</v>
      </c>
      <c r="F135" s="53">
        <v>4945</v>
      </c>
      <c r="G135" s="53">
        <v>4905</v>
      </c>
      <c r="H135" s="53">
        <v>4961</v>
      </c>
      <c r="I135" s="53">
        <v>4985</v>
      </c>
      <c r="J135" s="53">
        <v>4973</v>
      </c>
      <c r="K135" s="53">
        <v>4975</v>
      </c>
      <c r="L135" s="53">
        <v>4952</v>
      </c>
      <c r="M135" s="53">
        <v>4956</v>
      </c>
      <c r="N135" s="166">
        <v>4991</v>
      </c>
      <c r="O135" s="166">
        <v>4986</v>
      </c>
      <c r="P135" s="166">
        <v>4965</v>
      </c>
      <c r="Q135" s="167">
        <v>202995021</v>
      </c>
      <c r="R135" s="53">
        <v>4960</v>
      </c>
      <c r="S135" s="96">
        <v>40926</v>
      </c>
      <c r="T135" s="24">
        <v>47838360</v>
      </c>
      <c r="U135" s="25">
        <v>50951480</v>
      </c>
      <c r="V135" s="26">
        <v>49009554</v>
      </c>
      <c r="W135" s="54">
        <v>55195627</v>
      </c>
      <c r="X135" s="55">
        <v>176</v>
      </c>
      <c r="Y135" s="56">
        <v>176</v>
      </c>
      <c r="Z135" s="57">
        <v>178</v>
      </c>
      <c r="AA135" s="58">
        <v>176</v>
      </c>
    </row>
    <row r="136" spans="1:27" x14ac:dyDescent="0.2">
      <c r="B136" s="60">
        <v>621</v>
      </c>
      <c r="C136" s="18" t="s">
        <v>225</v>
      </c>
      <c r="D136" s="53">
        <v>103</v>
      </c>
      <c r="E136" s="53">
        <v>1629</v>
      </c>
      <c r="F136" s="53">
        <v>1632</v>
      </c>
      <c r="G136" s="53">
        <v>1616</v>
      </c>
      <c r="H136" s="53">
        <v>1624</v>
      </c>
      <c r="I136" s="53">
        <v>1629</v>
      </c>
      <c r="J136" s="53">
        <v>1623</v>
      </c>
      <c r="K136" s="53">
        <v>1626</v>
      </c>
      <c r="L136" s="53">
        <v>1638</v>
      </c>
      <c r="M136" s="53">
        <v>1624</v>
      </c>
      <c r="N136" s="166">
        <v>1629</v>
      </c>
      <c r="O136" s="166">
        <v>1623</v>
      </c>
      <c r="P136" s="166">
        <v>1621</v>
      </c>
      <c r="Q136" s="167">
        <v>76985602</v>
      </c>
      <c r="R136" s="53">
        <v>1626</v>
      </c>
      <c r="S136" s="96">
        <v>47347</v>
      </c>
      <c r="T136" s="24">
        <v>18812983</v>
      </c>
      <c r="U136" s="25">
        <v>18077608</v>
      </c>
      <c r="V136" s="26">
        <v>19276231</v>
      </c>
      <c r="W136" s="54">
        <v>20818780</v>
      </c>
      <c r="X136" s="55">
        <v>102</v>
      </c>
      <c r="Y136" s="56">
        <v>103</v>
      </c>
      <c r="Z136" s="57">
        <v>103</v>
      </c>
      <c r="AA136" s="58">
        <v>103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74</v>
      </c>
      <c r="E140" s="53">
        <v>3291</v>
      </c>
      <c r="F140" s="53">
        <v>3313</v>
      </c>
      <c r="G140" s="53">
        <v>3289</v>
      </c>
      <c r="H140" s="53">
        <v>3337</v>
      </c>
      <c r="I140" s="53">
        <v>3356</v>
      </c>
      <c r="J140" s="53">
        <v>3350</v>
      </c>
      <c r="K140" s="53">
        <v>3349</v>
      </c>
      <c r="L140" s="53">
        <v>3314</v>
      </c>
      <c r="M140" s="53">
        <v>3332</v>
      </c>
      <c r="N140" s="166">
        <v>3362</v>
      </c>
      <c r="O140" s="166">
        <v>3363</v>
      </c>
      <c r="P140" s="166">
        <v>3344</v>
      </c>
      <c r="Q140" s="167">
        <v>126009419</v>
      </c>
      <c r="R140" s="53">
        <v>3333</v>
      </c>
      <c r="S140" s="96">
        <v>37807</v>
      </c>
      <c r="T140" s="24">
        <v>29025377</v>
      </c>
      <c r="U140" s="25">
        <v>32873872</v>
      </c>
      <c r="V140" s="26">
        <v>29733323</v>
      </c>
      <c r="W140" s="54">
        <v>34376847</v>
      </c>
      <c r="X140" s="55">
        <v>74</v>
      </c>
      <c r="Y140" s="56">
        <v>73</v>
      </c>
      <c r="Z140" s="57">
        <v>75</v>
      </c>
      <c r="AA140" s="58">
        <v>73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21</v>
      </c>
      <c r="E142" s="53">
        <v>379</v>
      </c>
      <c r="F142" s="53">
        <v>357</v>
      </c>
      <c r="G142" s="53">
        <v>365</v>
      </c>
      <c r="H142" s="53">
        <v>399</v>
      </c>
      <c r="I142" s="53">
        <v>403</v>
      </c>
      <c r="J142" s="53">
        <v>394</v>
      </c>
      <c r="K142" s="53">
        <v>433</v>
      </c>
      <c r="L142" s="53">
        <v>410</v>
      </c>
      <c r="M142" s="53">
        <v>402</v>
      </c>
      <c r="N142" s="166">
        <v>315</v>
      </c>
      <c r="O142" s="166">
        <v>282</v>
      </c>
      <c r="P142" s="166">
        <v>289</v>
      </c>
      <c r="Q142" s="167">
        <v>5400513</v>
      </c>
      <c r="R142" s="53">
        <v>369</v>
      </c>
      <c r="S142" s="96">
        <v>14636</v>
      </c>
      <c r="T142" s="24">
        <v>1207261</v>
      </c>
      <c r="U142" s="25">
        <v>1510210</v>
      </c>
      <c r="V142" s="26">
        <v>1582496</v>
      </c>
      <c r="W142" s="54">
        <v>1100546</v>
      </c>
      <c r="X142" s="55">
        <v>20</v>
      </c>
      <c r="Y142" s="56">
        <v>20</v>
      </c>
      <c r="Z142" s="57">
        <v>21</v>
      </c>
      <c r="AA142" s="58">
        <v>22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17</v>
      </c>
      <c r="E145" s="53">
        <v>353</v>
      </c>
      <c r="F145" s="53">
        <v>335</v>
      </c>
      <c r="G145" s="53">
        <v>344</v>
      </c>
      <c r="H145" s="53">
        <v>379</v>
      </c>
      <c r="I145" s="53">
        <v>381</v>
      </c>
      <c r="J145" s="53">
        <v>379</v>
      </c>
      <c r="K145" s="53">
        <v>412</v>
      </c>
      <c r="L145" s="53">
        <v>387</v>
      </c>
      <c r="M145" s="53">
        <v>376</v>
      </c>
      <c r="N145" s="166">
        <v>287</v>
      </c>
      <c r="O145" s="166">
        <v>254</v>
      </c>
      <c r="P145" s="166">
        <v>259</v>
      </c>
      <c r="Q145" s="167">
        <v>5138459</v>
      </c>
      <c r="R145" s="53">
        <v>346</v>
      </c>
      <c r="S145" s="96">
        <v>14851</v>
      </c>
      <c r="T145" s="24">
        <v>1143770</v>
      </c>
      <c r="U145" s="25">
        <v>1456666</v>
      </c>
      <c r="V145" s="26">
        <v>1510809</v>
      </c>
      <c r="W145" s="54">
        <v>1027214</v>
      </c>
      <c r="X145" s="55">
        <v>16</v>
      </c>
      <c r="Y145" s="56">
        <v>16</v>
      </c>
      <c r="Z145" s="57">
        <v>17</v>
      </c>
      <c r="AA145" s="58">
        <v>18</v>
      </c>
    </row>
    <row r="146" spans="1:27" x14ac:dyDescent="0.2">
      <c r="C146" s="18" t="s">
        <v>127</v>
      </c>
      <c r="D146" s="53">
        <v>4</v>
      </c>
      <c r="E146" s="53">
        <v>26</v>
      </c>
      <c r="F146" s="53">
        <v>22</v>
      </c>
      <c r="G146" s="53">
        <v>21</v>
      </c>
      <c r="H146" s="53">
        <v>20</v>
      </c>
      <c r="I146" s="53">
        <v>22</v>
      </c>
      <c r="J146" s="53">
        <v>15</v>
      </c>
      <c r="K146" s="53">
        <v>21</v>
      </c>
      <c r="L146" s="53">
        <v>23</v>
      </c>
      <c r="M146" s="53">
        <v>26</v>
      </c>
      <c r="N146" s="166">
        <v>28</v>
      </c>
      <c r="O146" s="166">
        <v>28</v>
      </c>
      <c r="P146" s="166">
        <v>30</v>
      </c>
      <c r="Q146" s="167">
        <v>262054</v>
      </c>
      <c r="R146" s="53">
        <v>24</v>
      </c>
      <c r="S146" s="96">
        <v>10919</v>
      </c>
      <c r="T146" s="24">
        <v>63491</v>
      </c>
      <c r="U146" s="25">
        <v>53544</v>
      </c>
      <c r="V146" s="26">
        <v>71687</v>
      </c>
      <c r="W146" s="54">
        <v>73332</v>
      </c>
      <c r="X146" s="55">
        <v>4</v>
      </c>
      <c r="Y146" s="56">
        <v>4</v>
      </c>
      <c r="Z146" s="57">
        <v>4</v>
      </c>
      <c r="AA146" s="58">
        <v>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201</v>
      </c>
      <c r="E148" s="53">
        <v>2739</v>
      </c>
      <c r="F148" s="53">
        <v>2743</v>
      </c>
      <c r="G148" s="53">
        <v>2767</v>
      </c>
      <c r="H148" s="53">
        <v>2732</v>
      </c>
      <c r="I148" s="53">
        <v>2780</v>
      </c>
      <c r="J148" s="53">
        <v>2796</v>
      </c>
      <c r="K148" s="53">
        <v>2761</v>
      </c>
      <c r="L148" s="53">
        <v>2754</v>
      </c>
      <c r="M148" s="53">
        <v>2672</v>
      </c>
      <c r="N148" s="166">
        <v>2694</v>
      </c>
      <c r="O148" s="166">
        <v>2615</v>
      </c>
      <c r="P148" s="166">
        <v>2610</v>
      </c>
      <c r="Q148" s="167">
        <v>37745162</v>
      </c>
      <c r="R148" s="53">
        <v>2722</v>
      </c>
      <c r="S148" s="96">
        <v>13867</v>
      </c>
      <c r="T148" s="24">
        <v>9077409</v>
      </c>
      <c r="U148" s="25">
        <v>9467153</v>
      </c>
      <c r="V148" s="26">
        <v>9849237</v>
      </c>
      <c r="W148" s="54">
        <v>9351363</v>
      </c>
      <c r="X148" s="55">
        <v>200</v>
      </c>
      <c r="Y148" s="56">
        <v>202</v>
      </c>
      <c r="Z148" s="57">
        <v>204</v>
      </c>
      <c r="AA148" s="58">
        <v>197</v>
      </c>
    </row>
    <row r="149" spans="1:27" ht="12.75" customHeight="1" x14ac:dyDescent="0.2">
      <c r="B149" s="60">
        <v>721</v>
      </c>
      <c r="C149" s="18" t="s">
        <v>234</v>
      </c>
      <c r="D149" s="53">
        <v>31</v>
      </c>
      <c r="E149" s="53">
        <v>273</v>
      </c>
      <c r="F149" s="53">
        <v>260</v>
      </c>
      <c r="G149" s="53">
        <v>266</v>
      </c>
      <c r="H149" s="53">
        <v>261</v>
      </c>
      <c r="I149" s="53">
        <v>275</v>
      </c>
      <c r="J149" s="53">
        <v>289</v>
      </c>
      <c r="K149" s="53">
        <v>300</v>
      </c>
      <c r="L149" s="53">
        <v>290</v>
      </c>
      <c r="M149" s="53">
        <v>284</v>
      </c>
      <c r="N149" s="166">
        <v>270</v>
      </c>
      <c r="O149" s="166">
        <v>253</v>
      </c>
      <c r="P149" s="166">
        <v>259</v>
      </c>
      <c r="Q149" s="167">
        <v>3997396</v>
      </c>
      <c r="R149" s="53">
        <v>273</v>
      </c>
      <c r="S149" s="96">
        <v>14642</v>
      </c>
      <c r="T149" s="24">
        <v>948771</v>
      </c>
      <c r="U149" s="25">
        <v>945073</v>
      </c>
      <c r="V149" s="26">
        <v>1131791</v>
      </c>
      <c r="W149" s="54">
        <v>971761</v>
      </c>
      <c r="X149" s="55">
        <v>31</v>
      </c>
      <c r="Y149" s="56">
        <v>31</v>
      </c>
      <c r="Z149" s="57">
        <v>30</v>
      </c>
      <c r="AA149" s="58">
        <v>30</v>
      </c>
    </row>
    <row r="150" spans="1:27" ht="12.75" customHeight="1" x14ac:dyDescent="0.2">
      <c r="B150" s="60">
        <v>722</v>
      </c>
      <c r="C150" s="18" t="s">
        <v>235</v>
      </c>
      <c r="D150" s="53">
        <v>170</v>
      </c>
      <c r="E150" s="53">
        <v>2466</v>
      </c>
      <c r="F150" s="53">
        <v>2483</v>
      </c>
      <c r="G150" s="53">
        <v>2501</v>
      </c>
      <c r="H150" s="53">
        <v>2471</v>
      </c>
      <c r="I150" s="53">
        <v>2505</v>
      </c>
      <c r="J150" s="53">
        <v>2507</v>
      </c>
      <c r="K150" s="53">
        <v>2461</v>
      </c>
      <c r="L150" s="53">
        <v>2464</v>
      </c>
      <c r="M150" s="53">
        <v>2388</v>
      </c>
      <c r="N150" s="166">
        <v>2424</v>
      </c>
      <c r="O150" s="166">
        <v>2362</v>
      </c>
      <c r="P150" s="166">
        <v>2351</v>
      </c>
      <c r="Q150" s="167">
        <v>33747766</v>
      </c>
      <c r="R150" s="53">
        <v>2449</v>
      </c>
      <c r="S150" s="96">
        <v>13780</v>
      </c>
      <c r="T150" s="24">
        <v>8128638</v>
      </c>
      <c r="U150" s="25">
        <v>8522080</v>
      </c>
      <c r="V150" s="26">
        <v>8717446</v>
      </c>
      <c r="W150" s="54">
        <v>8379602</v>
      </c>
      <c r="X150" s="55">
        <v>169</v>
      </c>
      <c r="Y150" s="56">
        <v>171</v>
      </c>
      <c r="Z150" s="57">
        <v>174</v>
      </c>
      <c r="AA150" s="58">
        <v>167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897</v>
      </c>
      <c r="E153" s="53">
        <v>1593</v>
      </c>
      <c r="F153" s="53">
        <v>1688</v>
      </c>
      <c r="G153" s="53">
        <v>1754</v>
      </c>
      <c r="H153" s="53">
        <v>1765</v>
      </c>
      <c r="I153" s="53">
        <v>1782</v>
      </c>
      <c r="J153" s="53">
        <v>1745</v>
      </c>
      <c r="K153" s="53">
        <v>1835</v>
      </c>
      <c r="L153" s="53">
        <v>1814</v>
      </c>
      <c r="M153" s="53">
        <v>1788</v>
      </c>
      <c r="N153" s="166">
        <v>1840</v>
      </c>
      <c r="O153" s="166">
        <v>1823</v>
      </c>
      <c r="P153" s="166">
        <v>1822</v>
      </c>
      <c r="Q153" s="167">
        <v>32356991</v>
      </c>
      <c r="R153" s="53">
        <v>1771</v>
      </c>
      <c r="S153" s="96">
        <v>18270</v>
      </c>
      <c r="T153" s="24">
        <v>7604133</v>
      </c>
      <c r="U153" s="25">
        <v>8702093</v>
      </c>
      <c r="V153" s="26">
        <v>8152184</v>
      </c>
      <c r="W153" s="54">
        <v>7898581</v>
      </c>
      <c r="X153" s="55">
        <v>820</v>
      </c>
      <c r="Y153" s="56">
        <v>854</v>
      </c>
      <c r="Z153" s="57">
        <v>930</v>
      </c>
      <c r="AA153" s="58">
        <v>984</v>
      </c>
    </row>
    <row r="154" spans="1:27" ht="12.75" customHeight="1" x14ac:dyDescent="0.2">
      <c r="B154" s="60">
        <v>811</v>
      </c>
      <c r="C154" s="18" t="s">
        <v>237</v>
      </c>
      <c r="D154" s="7">
        <v>63</v>
      </c>
      <c r="E154" s="7">
        <v>301</v>
      </c>
      <c r="F154" s="7">
        <v>313</v>
      </c>
      <c r="G154" s="7">
        <v>325</v>
      </c>
      <c r="H154" s="7">
        <v>323</v>
      </c>
      <c r="I154" s="7">
        <v>335</v>
      </c>
      <c r="J154" s="7">
        <v>307</v>
      </c>
      <c r="K154" s="7">
        <v>300</v>
      </c>
      <c r="L154" s="7">
        <v>309</v>
      </c>
      <c r="M154" s="7">
        <v>310</v>
      </c>
      <c r="N154" s="159">
        <v>309</v>
      </c>
      <c r="O154" s="159">
        <v>293</v>
      </c>
      <c r="P154" s="159">
        <v>288</v>
      </c>
      <c r="Q154" s="160">
        <v>11028835</v>
      </c>
      <c r="R154" s="7">
        <v>309</v>
      </c>
      <c r="S154" s="96">
        <v>35692</v>
      </c>
      <c r="T154" s="24">
        <v>2880699</v>
      </c>
      <c r="U154" s="25">
        <v>3173810</v>
      </c>
      <c r="V154" s="26">
        <v>2566711</v>
      </c>
      <c r="W154" s="54">
        <v>2407615</v>
      </c>
      <c r="X154" s="55">
        <v>64</v>
      </c>
      <c r="Y154" s="56">
        <v>64</v>
      </c>
      <c r="Z154" s="57">
        <v>64</v>
      </c>
      <c r="AA154" s="58">
        <v>60</v>
      </c>
    </row>
    <row r="155" spans="1:27" ht="12.75" customHeight="1" x14ac:dyDescent="0.2">
      <c r="B155" s="60">
        <v>812</v>
      </c>
      <c r="C155" s="18" t="s">
        <v>238</v>
      </c>
      <c r="D155" s="7">
        <v>52</v>
      </c>
      <c r="E155" s="7">
        <v>289</v>
      </c>
      <c r="F155" s="7">
        <v>297</v>
      </c>
      <c r="G155" s="7">
        <v>298</v>
      </c>
      <c r="H155" s="7">
        <v>305</v>
      </c>
      <c r="I155" s="7">
        <v>309</v>
      </c>
      <c r="J155" s="7">
        <v>302</v>
      </c>
      <c r="K155" s="7">
        <v>316</v>
      </c>
      <c r="L155" s="7">
        <v>308</v>
      </c>
      <c r="M155" s="7">
        <v>300</v>
      </c>
      <c r="N155" s="159">
        <v>287</v>
      </c>
      <c r="O155" s="159">
        <v>288</v>
      </c>
      <c r="P155" s="159">
        <v>281</v>
      </c>
      <c r="Q155" s="160">
        <v>4707308</v>
      </c>
      <c r="R155" s="7">
        <v>298</v>
      </c>
      <c r="S155" s="96">
        <v>15796</v>
      </c>
      <c r="T155" s="24">
        <v>1148082</v>
      </c>
      <c r="U155" s="25">
        <v>1234721</v>
      </c>
      <c r="V155" s="26">
        <v>1226675</v>
      </c>
      <c r="W155" s="54">
        <v>1097830</v>
      </c>
      <c r="X155" s="55">
        <v>51</v>
      </c>
      <c r="Y155" s="56">
        <v>51</v>
      </c>
      <c r="Z155" s="57">
        <v>53</v>
      </c>
      <c r="AA155" s="58">
        <v>53</v>
      </c>
    </row>
    <row r="156" spans="1:27" ht="12.75" customHeight="1" x14ac:dyDescent="0.2">
      <c r="B156" s="60">
        <v>813</v>
      </c>
      <c r="C156" s="18" t="s">
        <v>239</v>
      </c>
      <c r="D156" s="73">
        <v>40</v>
      </c>
      <c r="E156" s="53">
        <v>483</v>
      </c>
      <c r="F156" s="53">
        <v>466</v>
      </c>
      <c r="G156" s="53">
        <v>486</v>
      </c>
      <c r="H156" s="53">
        <v>490</v>
      </c>
      <c r="I156" s="53">
        <v>494</v>
      </c>
      <c r="J156" s="53">
        <v>507</v>
      </c>
      <c r="K156" s="53">
        <v>526</v>
      </c>
      <c r="L156" s="53">
        <v>501</v>
      </c>
      <c r="M156" s="53">
        <v>476</v>
      </c>
      <c r="N156" s="166">
        <v>474</v>
      </c>
      <c r="O156" s="166">
        <v>474</v>
      </c>
      <c r="P156" s="166">
        <v>477</v>
      </c>
      <c r="Q156" s="167">
        <v>8624287</v>
      </c>
      <c r="R156" s="53">
        <v>488</v>
      </c>
      <c r="S156" s="96">
        <v>17673</v>
      </c>
      <c r="T156" s="1">
        <v>2091018</v>
      </c>
      <c r="U156" s="2">
        <v>2201619</v>
      </c>
      <c r="V156" s="3">
        <v>2180773</v>
      </c>
      <c r="W156" s="4">
        <v>2150877</v>
      </c>
      <c r="X156" s="141">
        <v>40</v>
      </c>
      <c r="Y156" s="142">
        <v>40</v>
      </c>
      <c r="Z156" s="143">
        <v>40</v>
      </c>
      <c r="AA156" s="144">
        <v>38</v>
      </c>
    </row>
    <row r="157" spans="1:27" ht="12.75" customHeight="1" x14ac:dyDescent="0.2">
      <c r="B157" s="60">
        <v>814</v>
      </c>
      <c r="C157" s="18" t="s">
        <v>240</v>
      </c>
      <c r="D157" s="73">
        <v>743</v>
      </c>
      <c r="E157" s="53">
        <v>520</v>
      </c>
      <c r="F157" s="53">
        <v>612</v>
      </c>
      <c r="G157" s="53">
        <v>645</v>
      </c>
      <c r="H157" s="53">
        <v>647</v>
      </c>
      <c r="I157" s="53">
        <v>644</v>
      </c>
      <c r="J157" s="53">
        <v>629</v>
      </c>
      <c r="K157" s="53">
        <v>693</v>
      </c>
      <c r="L157" s="53">
        <v>696</v>
      </c>
      <c r="M157" s="53">
        <v>702</v>
      </c>
      <c r="N157" s="166">
        <v>770</v>
      </c>
      <c r="O157" s="166">
        <v>768</v>
      </c>
      <c r="P157" s="166">
        <v>776</v>
      </c>
      <c r="Q157" s="167">
        <v>7996561</v>
      </c>
      <c r="R157" s="53">
        <v>675</v>
      </c>
      <c r="S157" s="96">
        <v>11847</v>
      </c>
      <c r="T157" s="1">
        <v>1484334</v>
      </c>
      <c r="U157" s="2">
        <v>2091943</v>
      </c>
      <c r="V157" s="3">
        <v>2178025</v>
      </c>
      <c r="W157" s="4">
        <v>2242259</v>
      </c>
      <c r="X157" s="141">
        <v>665</v>
      </c>
      <c r="Y157" s="142">
        <v>699</v>
      </c>
      <c r="Z157" s="143">
        <v>773</v>
      </c>
      <c r="AA157" s="144">
        <v>833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72</v>
      </c>
      <c r="E160" s="7">
        <v>5722</v>
      </c>
      <c r="F160" s="7">
        <v>5782</v>
      </c>
      <c r="G160" s="7">
        <v>5775</v>
      </c>
      <c r="H160" s="7">
        <v>5757</v>
      </c>
      <c r="I160" s="7">
        <v>5791</v>
      </c>
      <c r="J160" s="7">
        <v>5805</v>
      </c>
      <c r="K160" s="7">
        <v>5335</v>
      </c>
      <c r="L160" s="7">
        <v>5113</v>
      </c>
      <c r="M160" s="7">
        <v>5412</v>
      </c>
      <c r="N160" s="159">
        <v>5665</v>
      </c>
      <c r="O160" s="159">
        <v>5699</v>
      </c>
      <c r="P160" s="159">
        <v>5552</v>
      </c>
      <c r="Q160" s="160">
        <v>237151715</v>
      </c>
      <c r="R160" s="7">
        <v>5617</v>
      </c>
      <c r="S160" s="96">
        <v>42220</v>
      </c>
      <c r="T160" s="1">
        <v>59502103</v>
      </c>
      <c r="U160" s="2">
        <v>59639198</v>
      </c>
      <c r="V160" s="3">
        <v>59066541</v>
      </c>
      <c r="W160" s="4">
        <v>58943873</v>
      </c>
      <c r="X160" s="141">
        <v>72</v>
      </c>
      <c r="Y160" s="142">
        <v>72</v>
      </c>
      <c r="Z160" s="143">
        <v>72</v>
      </c>
      <c r="AA160" s="144">
        <v>73</v>
      </c>
    </row>
    <row r="161" spans="1:27" ht="12.75" customHeight="1" x14ac:dyDescent="0.2">
      <c r="C161" s="18" t="s">
        <v>242</v>
      </c>
      <c r="D161" s="73">
        <v>9</v>
      </c>
      <c r="E161" s="7">
        <v>220</v>
      </c>
      <c r="F161" s="7">
        <v>230</v>
      </c>
      <c r="G161" s="7">
        <v>229</v>
      </c>
      <c r="H161" s="7">
        <v>267</v>
      </c>
      <c r="I161" s="7">
        <v>250</v>
      </c>
      <c r="J161" s="7">
        <v>240</v>
      </c>
      <c r="K161" s="7">
        <v>242</v>
      </c>
      <c r="L161" s="7">
        <v>238</v>
      </c>
      <c r="M161" s="7">
        <v>237</v>
      </c>
      <c r="N161" s="159">
        <v>240</v>
      </c>
      <c r="O161" s="159">
        <v>224</v>
      </c>
      <c r="P161" s="159">
        <v>223</v>
      </c>
      <c r="Q161" s="160">
        <v>13146670</v>
      </c>
      <c r="R161" s="7">
        <v>237</v>
      </c>
      <c r="S161" s="96">
        <v>55471</v>
      </c>
      <c r="T161" s="1">
        <v>2962905</v>
      </c>
      <c r="U161" s="2">
        <v>3424537</v>
      </c>
      <c r="V161" s="3">
        <v>3264552</v>
      </c>
      <c r="W161" s="4">
        <v>3494676</v>
      </c>
      <c r="X161" s="141">
        <v>9</v>
      </c>
      <c r="Y161" s="142">
        <v>9</v>
      </c>
      <c r="Z161" s="143">
        <v>9</v>
      </c>
      <c r="AA161" s="144">
        <v>10</v>
      </c>
    </row>
    <row r="162" spans="1:27" ht="12.75" customHeight="1" x14ac:dyDescent="0.2">
      <c r="C162" s="18" t="s">
        <v>243</v>
      </c>
      <c r="D162" s="73">
        <v>21</v>
      </c>
      <c r="E162" s="7">
        <v>1077</v>
      </c>
      <c r="F162" s="7">
        <v>1075</v>
      </c>
      <c r="G162" s="7">
        <v>1044</v>
      </c>
      <c r="H162" s="7">
        <v>1061</v>
      </c>
      <c r="I162" s="7">
        <v>1070</v>
      </c>
      <c r="J162" s="7">
        <v>1122</v>
      </c>
      <c r="K162" s="7">
        <v>918</v>
      </c>
      <c r="L162" s="7">
        <v>995</v>
      </c>
      <c r="M162" s="7">
        <v>1114</v>
      </c>
      <c r="N162" s="159">
        <v>1086</v>
      </c>
      <c r="O162" s="159">
        <v>1054</v>
      </c>
      <c r="P162" s="159">
        <v>1007</v>
      </c>
      <c r="Q162" s="160">
        <v>42685692</v>
      </c>
      <c r="R162" s="7">
        <v>1052</v>
      </c>
      <c r="S162" s="96">
        <v>40576</v>
      </c>
      <c r="T162" s="1">
        <v>10919256</v>
      </c>
      <c r="U162" s="2">
        <v>10738180</v>
      </c>
      <c r="V162" s="3">
        <v>10311856</v>
      </c>
      <c r="W162" s="4">
        <v>10716400</v>
      </c>
      <c r="X162" s="141">
        <v>21</v>
      </c>
      <c r="Y162" s="142">
        <v>21</v>
      </c>
      <c r="Z162" s="143">
        <v>21</v>
      </c>
      <c r="AA162" s="144">
        <v>21</v>
      </c>
    </row>
    <row r="163" spans="1:27" ht="12.75" customHeight="1" x14ac:dyDescent="0.2">
      <c r="C163" s="18" t="s">
        <v>244</v>
      </c>
      <c r="D163" s="73">
        <v>42</v>
      </c>
      <c r="E163" s="7">
        <v>4425</v>
      </c>
      <c r="F163" s="7">
        <v>4477</v>
      </c>
      <c r="G163" s="7">
        <v>4502</v>
      </c>
      <c r="H163" s="7">
        <v>4429</v>
      </c>
      <c r="I163" s="7">
        <v>4471</v>
      </c>
      <c r="J163" s="7">
        <v>4443</v>
      </c>
      <c r="K163" s="7">
        <v>4175</v>
      </c>
      <c r="L163" s="7">
        <v>3880</v>
      </c>
      <c r="M163" s="7">
        <v>4061</v>
      </c>
      <c r="N163" s="159">
        <v>4339</v>
      </c>
      <c r="O163" s="159">
        <v>4421</v>
      </c>
      <c r="P163" s="159">
        <v>4322</v>
      </c>
      <c r="Q163" s="160">
        <v>181319353</v>
      </c>
      <c r="R163" s="7">
        <v>4329</v>
      </c>
      <c r="S163" s="96">
        <v>41885</v>
      </c>
      <c r="T163" s="1">
        <v>45619942</v>
      </c>
      <c r="U163" s="2">
        <v>45476481</v>
      </c>
      <c r="V163" s="3">
        <v>45490133</v>
      </c>
      <c r="W163" s="4">
        <v>44732797</v>
      </c>
      <c r="X163" s="141">
        <v>42</v>
      </c>
      <c r="Y163" s="142">
        <v>42</v>
      </c>
      <c r="Z163" s="143">
        <v>42</v>
      </c>
      <c r="AA163" s="144">
        <v>42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65" priority="4" stopIfTrue="1" operator="equal">
      <formula>"Not Disclosed"</formula>
    </cfRule>
  </conditionalFormatting>
  <conditionalFormatting sqref="Q1:Q145">
    <cfRule type="expression" dxfId="6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253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1155</v>
      </c>
      <c r="E9" s="95">
        <v>9343</v>
      </c>
      <c r="F9" s="95">
        <v>9547</v>
      </c>
      <c r="G9" s="95">
        <v>9581</v>
      </c>
      <c r="H9" s="95">
        <v>10304</v>
      </c>
      <c r="I9" s="95">
        <v>10253</v>
      </c>
      <c r="J9" s="95">
        <v>12330</v>
      </c>
      <c r="K9" s="95">
        <v>16384</v>
      </c>
      <c r="L9" s="95">
        <v>11132</v>
      </c>
      <c r="M9" s="95">
        <v>12135</v>
      </c>
      <c r="N9" s="95">
        <v>11465</v>
      </c>
      <c r="O9" s="95">
        <v>9562</v>
      </c>
      <c r="P9" s="95">
        <v>9048</v>
      </c>
      <c r="Q9" s="96">
        <v>307714895</v>
      </c>
      <c r="R9" s="95">
        <v>10924</v>
      </c>
      <c r="S9" s="96">
        <v>28169</v>
      </c>
      <c r="T9" s="139">
        <v>67885270</v>
      </c>
      <c r="U9" s="98">
        <v>75666328</v>
      </c>
      <c r="V9" s="140">
        <v>87480937</v>
      </c>
      <c r="W9" s="100">
        <v>76682360</v>
      </c>
      <c r="X9" s="70">
        <v>1133</v>
      </c>
      <c r="Y9" s="71">
        <v>1154</v>
      </c>
      <c r="Z9" s="72">
        <v>1181</v>
      </c>
      <c r="AA9" s="103">
        <v>1151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328</v>
      </c>
      <c r="E11" s="53">
        <v>1807</v>
      </c>
      <c r="F11" s="53">
        <v>2029</v>
      </c>
      <c r="G11" s="53">
        <v>2034</v>
      </c>
      <c r="H11" s="53">
        <v>2541</v>
      </c>
      <c r="I11" s="53">
        <v>2352</v>
      </c>
      <c r="J11" s="53">
        <v>4284</v>
      </c>
      <c r="K11" s="53">
        <v>8221</v>
      </c>
      <c r="L11" s="53">
        <v>3274</v>
      </c>
      <c r="M11" s="53">
        <v>4224</v>
      </c>
      <c r="N11" s="166">
        <v>3641</v>
      </c>
      <c r="O11" s="166">
        <v>1762</v>
      </c>
      <c r="P11" s="166">
        <v>1488</v>
      </c>
      <c r="Q11" s="167">
        <v>52378235</v>
      </c>
      <c r="R11" s="53">
        <v>3138</v>
      </c>
      <c r="S11" s="96">
        <v>16692</v>
      </c>
      <c r="T11" s="24">
        <v>8120605</v>
      </c>
      <c r="U11" s="25">
        <v>12871583</v>
      </c>
      <c r="V11" s="26">
        <v>20452573</v>
      </c>
      <c r="W11" s="54">
        <v>10933474</v>
      </c>
      <c r="X11" s="55">
        <v>323</v>
      </c>
      <c r="Y11" s="56">
        <v>330</v>
      </c>
      <c r="Z11" s="57">
        <v>338</v>
      </c>
      <c r="AA11" s="58">
        <v>322</v>
      </c>
    </row>
    <row r="12" spans="1:27" x14ac:dyDescent="0.2">
      <c r="B12" s="60">
        <v>111</v>
      </c>
      <c r="C12" s="18" t="s">
        <v>132</v>
      </c>
      <c r="D12" s="53">
        <v>314</v>
      </c>
      <c r="E12" s="53">
        <v>1475</v>
      </c>
      <c r="F12" s="53">
        <v>1694</v>
      </c>
      <c r="G12" s="53">
        <v>1696</v>
      </c>
      <c r="H12" s="53">
        <v>2151</v>
      </c>
      <c r="I12" s="53">
        <v>1928</v>
      </c>
      <c r="J12" s="53">
        <v>3694</v>
      </c>
      <c r="K12" s="53">
        <v>7545</v>
      </c>
      <c r="L12" s="53">
        <v>3001</v>
      </c>
      <c r="M12" s="53">
        <v>3740</v>
      </c>
      <c r="N12" s="166">
        <v>3366</v>
      </c>
      <c r="O12" s="166">
        <v>1574</v>
      </c>
      <c r="P12" s="166">
        <v>1284</v>
      </c>
      <c r="Q12" s="167">
        <v>43710273</v>
      </c>
      <c r="R12" s="53">
        <v>2762</v>
      </c>
      <c r="S12" s="96">
        <v>15826</v>
      </c>
      <c r="T12" s="24">
        <v>6731752</v>
      </c>
      <c r="U12" s="25">
        <v>10169749</v>
      </c>
      <c r="V12" s="26">
        <v>17323657</v>
      </c>
      <c r="W12" s="54">
        <v>9485115</v>
      </c>
      <c r="X12" s="55">
        <v>309</v>
      </c>
      <c r="Y12" s="56">
        <v>316</v>
      </c>
      <c r="Z12" s="57">
        <v>323</v>
      </c>
      <c r="AA12" s="58">
        <v>306</v>
      </c>
    </row>
    <row r="13" spans="1:27" x14ac:dyDescent="0.2">
      <c r="B13" s="60">
        <v>112</v>
      </c>
      <c r="C13" s="18" t="s">
        <v>133</v>
      </c>
      <c r="D13" s="53">
        <v>6</v>
      </c>
      <c r="E13" s="53">
        <v>8</v>
      </c>
      <c r="F13" s="53">
        <v>6</v>
      </c>
      <c r="G13" s="53">
        <v>9</v>
      </c>
      <c r="H13" s="53">
        <v>9</v>
      </c>
      <c r="I13" s="53">
        <v>10</v>
      </c>
      <c r="J13" s="53">
        <v>19</v>
      </c>
      <c r="K13" s="53">
        <v>13</v>
      </c>
      <c r="L13" s="53">
        <v>15</v>
      </c>
      <c r="M13" s="53">
        <v>11</v>
      </c>
      <c r="N13" s="166">
        <v>13</v>
      </c>
      <c r="O13" s="166">
        <v>13</v>
      </c>
      <c r="P13" s="166">
        <v>12</v>
      </c>
      <c r="Q13" s="167">
        <v>261670</v>
      </c>
      <c r="R13" s="53">
        <v>12</v>
      </c>
      <c r="S13" s="96">
        <v>21806</v>
      </c>
      <c r="T13" s="24">
        <v>40820</v>
      </c>
      <c r="U13" s="25">
        <v>58380</v>
      </c>
      <c r="V13" s="26">
        <v>75569</v>
      </c>
      <c r="W13" s="54">
        <v>86901</v>
      </c>
      <c r="X13" s="55">
        <v>6</v>
      </c>
      <c r="Y13" s="56">
        <v>6</v>
      </c>
      <c r="Z13" s="57">
        <v>6</v>
      </c>
      <c r="AA13" s="58">
        <v>7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9</v>
      </c>
      <c r="E16" s="53">
        <v>324</v>
      </c>
      <c r="F16" s="53">
        <v>329</v>
      </c>
      <c r="G16" s="53">
        <v>329</v>
      </c>
      <c r="H16" s="53">
        <v>381</v>
      </c>
      <c r="I16" s="53">
        <v>414</v>
      </c>
      <c r="J16" s="53">
        <v>571</v>
      </c>
      <c r="K16" s="53">
        <v>663</v>
      </c>
      <c r="L16" s="53">
        <v>258</v>
      </c>
      <c r="M16" s="53">
        <v>473</v>
      </c>
      <c r="N16" s="166">
        <v>262</v>
      </c>
      <c r="O16" s="166">
        <v>175</v>
      </c>
      <c r="P16" s="166">
        <v>192</v>
      </c>
      <c r="Q16" s="167">
        <v>8406292</v>
      </c>
      <c r="R16" s="53">
        <v>364</v>
      </c>
      <c r="S16" s="96">
        <v>23094</v>
      </c>
      <c r="T16" s="24">
        <v>1348033</v>
      </c>
      <c r="U16" s="25">
        <v>2643454</v>
      </c>
      <c r="V16" s="26">
        <v>3053347</v>
      </c>
      <c r="W16" s="54">
        <v>1361458</v>
      </c>
      <c r="X16" s="55">
        <v>8</v>
      </c>
      <c r="Y16" s="56">
        <v>8</v>
      </c>
      <c r="Z16" s="57">
        <v>9</v>
      </c>
      <c r="AA16" s="58">
        <v>9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144</v>
      </c>
      <c r="E29" s="53">
        <v>382</v>
      </c>
      <c r="F29" s="53">
        <v>369</v>
      </c>
      <c r="G29" s="53">
        <v>380</v>
      </c>
      <c r="H29" s="53">
        <v>495</v>
      </c>
      <c r="I29" s="53">
        <v>526</v>
      </c>
      <c r="J29" s="53">
        <v>509</v>
      </c>
      <c r="K29" s="53">
        <v>555</v>
      </c>
      <c r="L29" s="53">
        <v>569</v>
      </c>
      <c r="M29" s="53">
        <v>556</v>
      </c>
      <c r="N29" s="166">
        <v>552</v>
      </c>
      <c r="O29" s="166">
        <v>480</v>
      </c>
      <c r="P29" s="166">
        <v>390</v>
      </c>
      <c r="Q29" s="167">
        <v>19092408</v>
      </c>
      <c r="R29" s="53">
        <v>480</v>
      </c>
      <c r="S29" s="96">
        <v>39776</v>
      </c>
      <c r="T29" s="24">
        <v>3390589</v>
      </c>
      <c r="U29" s="25">
        <v>4834178</v>
      </c>
      <c r="V29" s="26">
        <v>5968537</v>
      </c>
      <c r="W29" s="54">
        <v>4899104</v>
      </c>
      <c r="X29" s="55">
        <v>144</v>
      </c>
      <c r="Y29" s="56">
        <v>146</v>
      </c>
      <c r="Z29" s="57">
        <v>150</v>
      </c>
      <c r="AA29" s="58">
        <v>137</v>
      </c>
    </row>
    <row r="30" spans="1:27" x14ac:dyDescent="0.2">
      <c r="B30" s="60">
        <v>236</v>
      </c>
      <c r="C30" s="18" t="s">
        <v>143</v>
      </c>
      <c r="D30" s="53">
        <v>45</v>
      </c>
      <c r="E30" s="53">
        <v>103</v>
      </c>
      <c r="F30" s="53">
        <v>96</v>
      </c>
      <c r="G30" s="53">
        <v>104</v>
      </c>
      <c r="H30" s="53">
        <v>111</v>
      </c>
      <c r="I30" s="53">
        <v>109</v>
      </c>
      <c r="J30" s="53">
        <v>107</v>
      </c>
      <c r="K30" s="53">
        <v>117</v>
      </c>
      <c r="L30" s="53">
        <v>118</v>
      </c>
      <c r="M30" s="53">
        <v>120</v>
      </c>
      <c r="N30" s="166">
        <v>121</v>
      </c>
      <c r="O30" s="166">
        <v>120</v>
      </c>
      <c r="P30" s="166">
        <v>126</v>
      </c>
      <c r="Q30" s="167">
        <v>3468226</v>
      </c>
      <c r="R30" s="53">
        <v>113</v>
      </c>
      <c r="S30" s="96">
        <v>30692</v>
      </c>
      <c r="T30" s="24">
        <v>688505</v>
      </c>
      <c r="U30" s="25">
        <v>799268</v>
      </c>
      <c r="V30" s="26">
        <v>886442</v>
      </c>
      <c r="W30" s="54">
        <v>1094011</v>
      </c>
      <c r="X30" s="55">
        <v>44</v>
      </c>
      <c r="Y30" s="56">
        <v>46</v>
      </c>
      <c r="Z30" s="57">
        <v>48</v>
      </c>
      <c r="AA30" s="58">
        <v>41</v>
      </c>
    </row>
    <row r="31" spans="1:27" x14ac:dyDescent="0.2">
      <c r="B31" s="60">
        <v>237</v>
      </c>
      <c r="C31" s="18" t="s">
        <v>144</v>
      </c>
      <c r="D31" s="53">
        <v>6</v>
      </c>
      <c r="E31" s="53">
        <v>93</v>
      </c>
      <c r="F31" s="53">
        <v>69</v>
      </c>
      <c r="G31" s="53">
        <v>77</v>
      </c>
      <c r="H31" s="53">
        <v>124</v>
      </c>
      <c r="I31" s="53">
        <v>144</v>
      </c>
      <c r="J31" s="53">
        <v>129</v>
      </c>
      <c r="K31" s="53">
        <v>140</v>
      </c>
      <c r="L31" s="53">
        <v>127</v>
      </c>
      <c r="M31" s="53">
        <v>130</v>
      </c>
      <c r="N31" s="166">
        <v>122</v>
      </c>
      <c r="O31" s="166">
        <v>96</v>
      </c>
      <c r="P31" s="166">
        <v>44</v>
      </c>
      <c r="Q31" s="167">
        <v>6291076</v>
      </c>
      <c r="R31" s="53">
        <v>108</v>
      </c>
      <c r="S31" s="96">
        <v>58251</v>
      </c>
      <c r="T31" s="24">
        <v>1199469</v>
      </c>
      <c r="U31" s="25">
        <v>1831155</v>
      </c>
      <c r="V31" s="26">
        <v>1934224</v>
      </c>
      <c r="W31" s="54">
        <v>1326228</v>
      </c>
      <c r="X31" s="55">
        <v>6</v>
      </c>
      <c r="Y31" s="56">
        <v>6</v>
      </c>
      <c r="Z31" s="57">
        <v>6</v>
      </c>
      <c r="AA31" s="58">
        <v>5</v>
      </c>
    </row>
    <row r="32" spans="1:27" x14ac:dyDescent="0.2">
      <c r="B32" s="60">
        <v>238</v>
      </c>
      <c r="C32" s="18" t="s">
        <v>145</v>
      </c>
      <c r="D32" s="53">
        <v>94</v>
      </c>
      <c r="E32" s="53">
        <v>186</v>
      </c>
      <c r="F32" s="53">
        <v>204</v>
      </c>
      <c r="G32" s="53">
        <v>199</v>
      </c>
      <c r="H32" s="53">
        <v>260</v>
      </c>
      <c r="I32" s="53">
        <v>273</v>
      </c>
      <c r="J32" s="53">
        <v>273</v>
      </c>
      <c r="K32" s="53">
        <v>298</v>
      </c>
      <c r="L32" s="53">
        <v>324</v>
      </c>
      <c r="M32" s="53">
        <v>306</v>
      </c>
      <c r="N32" s="166">
        <v>309</v>
      </c>
      <c r="O32" s="166">
        <v>264</v>
      </c>
      <c r="P32" s="166">
        <v>220</v>
      </c>
      <c r="Q32" s="167">
        <v>9333106</v>
      </c>
      <c r="R32" s="53">
        <v>260</v>
      </c>
      <c r="S32" s="96">
        <v>35897</v>
      </c>
      <c r="T32" s="24">
        <v>1502615</v>
      </c>
      <c r="U32" s="25">
        <v>2203755</v>
      </c>
      <c r="V32" s="26">
        <v>3147871</v>
      </c>
      <c r="W32" s="54">
        <v>2478865</v>
      </c>
      <c r="X32" s="55">
        <v>94</v>
      </c>
      <c r="Y32" s="56">
        <v>94</v>
      </c>
      <c r="Z32" s="57">
        <v>96</v>
      </c>
      <c r="AA32" s="58">
        <v>91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16</v>
      </c>
      <c r="E35" s="53">
        <v>350</v>
      </c>
      <c r="F35" s="53">
        <v>348</v>
      </c>
      <c r="G35" s="53">
        <v>351</v>
      </c>
      <c r="H35" s="53">
        <v>355</v>
      </c>
      <c r="I35" s="53">
        <v>348</v>
      </c>
      <c r="J35" s="53">
        <v>359</v>
      </c>
      <c r="K35" s="53">
        <v>352</v>
      </c>
      <c r="L35" s="53">
        <v>357</v>
      </c>
      <c r="M35" s="53">
        <v>349</v>
      </c>
      <c r="N35" s="166">
        <v>352</v>
      </c>
      <c r="O35" s="166">
        <v>352</v>
      </c>
      <c r="P35" s="166">
        <v>349</v>
      </c>
      <c r="Q35" s="167">
        <v>14356425</v>
      </c>
      <c r="R35" s="53">
        <v>352</v>
      </c>
      <c r="S35" s="96">
        <v>40785</v>
      </c>
      <c r="T35" s="24">
        <v>3626289</v>
      </c>
      <c r="U35" s="25">
        <v>3383947</v>
      </c>
      <c r="V35" s="26">
        <v>3481038</v>
      </c>
      <c r="W35" s="54">
        <v>3865151</v>
      </c>
      <c r="X35" s="55">
        <v>17</v>
      </c>
      <c r="Y35" s="56">
        <v>16</v>
      </c>
      <c r="Z35" s="57">
        <v>16</v>
      </c>
      <c r="AA35" s="58">
        <v>16</v>
      </c>
    </row>
    <row r="36" spans="1:27" x14ac:dyDescent="0.2">
      <c r="B36" s="60">
        <v>311</v>
      </c>
      <c r="C36" s="18" t="s">
        <v>148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166">
        <v>0</v>
      </c>
      <c r="O36" s="166">
        <v>0</v>
      </c>
      <c r="P36" s="166">
        <v>0</v>
      </c>
      <c r="Q36" s="167">
        <v>0</v>
      </c>
      <c r="R36" s="53">
        <v>0</v>
      </c>
      <c r="S36" s="96">
        <v>0</v>
      </c>
      <c r="T36" s="24">
        <v>0</v>
      </c>
      <c r="U36" s="25">
        <v>0</v>
      </c>
      <c r="V36" s="26">
        <v>0</v>
      </c>
      <c r="W36" s="54">
        <v>0</v>
      </c>
      <c r="X36" s="55">
        <v>0</v>
      </c>
      <c r="Y36" s="56">
        <v>0</v>
      </c>
      <c r="Z36" s="57">
        <v>0</v>
      </c>
      <c r="AA36" s="58">
        <v>0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3</v>
      </c>
      <c r="E54" s="53">
        <v>16</v>
      </c>
      <c r="F54" s="53">
        <v>15</v>
      </c>
      <c r="G54" s="53">
        <v>16</v>
      </c>
      <c r="H54" s="53">
        <v>14</v>
      </c>
      <c r="I54" s="53">
        <v>16</v>
      </c>
      <c r="J54" s="53">
        <v>15</v>
      </c>
      <c r="K54" s="53">
        <v>14</v>
      </c>
      <c r="L54" s="53">
        <v>15</v>
      </c>
      <c r="M54" s="53">
        <v>14</v>
      </c>
      <c r="N54" s="166">
        <v>9</v>
      </c>
      <c r="O54" s="166">
        <v>15</v>
      </c>
      <c r="P54" s="166">
        <v>15</v>
      </c>
      <c r="Q54" s="167">
        <v>331824</v>
      </c>
      <c r="R54" s="53">
        <v>15</v>
      </c>
      <c r="S54" s="96">
        <v>22122</v>
      </c>
      <c r="T54" s="24">
        <v>87164</v>
      </c>
      <c r="U54" s="25">
        <v>87283</v>
      </c>
      <c r="V54" s="26">
        <v>82372</v>
      </c>
      <c r="W54" s="54">
        <v>75005</v>
      </c>
      <c r="X54" s="55">
        <v>3</v>
      </c>
      <c r="Y54" s="56">
        <v>3</v>
      </c>
      <c r="Z54" s="57">
        <v>3</v>
      </c>
      <c r="AA54" s="58">
        <v>3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13</v>
      </c>
      <c r="E57" s="53">
        <v>334</v>
      </c>
      <c r="F57" s="53">
        <v>333</v>
      </c>
      <c r="G57" s="53">
        <v>335</v>
      </c>
      <c r="H57" s="53">
        <v>341</v>
      </c>
      <c r="I57" s="53">
        <v>332</v>
      </c>
      <c r="J57" s="53">
        <v>344</v>
      </c>
      <c r="K57" s="53">
        <v>338</v>
      </c>
      <c r="L57" s="53">
        <v>342</v>
      </c>
      <c r="M57" s="53">
        <v>335</v>
      </c>
      <c r="N57" s="166">
        <v>343</v>
      </c>
      <c r="O57" s="166">
        <v>337</v>
      </c>
      <c r="P57" s="166">
        <v>334</v>
      </c>
      <c r="Q57" s="167">
        <v>14024601</v>
      </c>
      <c r="R57" s="53">
        <v>337</v>
      </c>
      <c r="S57" s="96">
        <v>41616</v>
      </c>
      <c r="T57" s="24">
        <v>3539125</v>
      </c>
      <c r="U57" s="25">
        <v>3296664</v>
      </c>
      <c r="V57" s="26">
        <v>3398666</v>
      </c>
      <c r="W57" s="54">
        <v>3790146</v>
      </c>
      <c r="X57" s="55">
        <v>14</v>
      </c>
      <c r="Y57" s="56">
        <v>13</v>
      </c>
      <c r="Z57" s="57">
        <v>13</v>
      </c>
      <c r="AA57" s="58">
        <v>13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31</v>
      </c>
      <c r="E59" s="53">
        <v>333</v>
      </c>
      <c r="F59" s="53">
        <v>350</v>
      </c>
      <c r="G59" s="53">
        <v>332</v>
      </c>
      <c r="H59" s="53">
        <v>338</v>
      </c>
      <c r="I59" s="53">
        <v>336</v>
      </c>
      <c r="J59" s="53">
        <v>394</v>
      </c>
      <c r="K59" s="53">
        <v>611</v>
      </c>
      <c r="L59" s="53">
        <v>329</v>
      </c>
      <c r="M59" s="53">
        <v>359</v>
      </c>
      <c r="N59" s="166">
        <v>338</v>
      </c>
      <c r="O59" s="166">
        <v>326</v>
      </c>
      <c r="P59" s="166">
        <v>325</v>
      </c>
      <c r="Q59" s="167">
        <v>14570977</v>
      </c>
      <c r="R59" s="53">
        <v>364</v>
      </c>
      <c r="S59" s="96">
        <v>40030</v>
      </c>
      <c r="T59" s="24">
        <v>3228826</v>
      </c>
      <c r="U59" s="25">
        <v>3112716</v>
      </c>
      <c r="V59" s="26">
        <v>4893178</v>
      </c>
      <c r="W59" s="54">
        <v>3336257</v>
      </c>
      <c r="X59" s="55">
        <v>32</v>
      </c>
      <c r="Y59" s="56">
        <v>31</v>
      </c>
      <c r="Z59" s="57">
        <v>31</v>
      </c>
      <c r="AA59" s="58">
        <v>31</v>
      </c>
    </row>
    <row r="60" spans="1:27" x14ac:dyDescent="0.2">
      <c r="B60" s="60">
        <v>423</v>
      </c>
      <c r="C60" s="18" t="s">
        <v>170</v>
      </c>
      <c r="D60" s="53">
        <v>12</v>
      </c>
      <c r="E60" s="53">
        <v>102</v>
      </c>
      <c r="F60" s="53">
        <v>100</v>
      </c>
      <c r="G60" s="53">
        <v>95</v>
      </c>
      <c r="H60" s="53">
        <v>99</v>
      </c>
      <c r="I60" s="53">
        <v>99</v>
      </c>
      <c r="J60" s="53">
        <v>97</v>
      </c>
      <c r="K60" s="53">
        <v>101</v>
      </c>
      <c r="L60" s="53">
        <v>102</v>
      </c>
      <c r="M60" s="53">
        <v>99</v>
      </c>
      <c r="N60" s="166">
        <v>97</v>
      </c>
      <c r="O60" s="166">
        <v>95</v>
      </c>
      <c r="P60" s="166">
        <v>95</v>
      </c>
      <c r="Q60" s="167">
        <v>3666868</v>
      </c>
      <c r="R60" s="53">
        <v>98</v>
      </c>
      <c r="S60" s="96">
        <v>37417</v>
      </c>
      <c r="T60" s="24">
        <v>993374</v>
      </c>
      <c r="U60" s="25">
        <v>834709</v>
      </c>
      <c r="V60" s="26">
        <v>878213</v>
      </c>
      <c r="W60" s="54">
        <v>960572</v>
      </c>
      <c r="X60" s="55">
        <v>12</v>
      </c>
      <c r="Y60" s="56">
        <v>12</v>
      </c>
      <c r="Z60" s="57">
        <v>12</v>
      </c>
      <c r="AA60" s="58">
        <v>12</v>
      </c>
    </row>
    <row r="61" spans="1:27" x14ac:dyDescent="0.2">
      <c r="B61" s="60">
        <v>424</v>
      </c>
      <c r="C61" s="18" t="s">
        <v>171</v>
      </c>
      <c r="D61" s="53">
        <v>11</v>
      </c>
      <c r="E61" s="53">
        <v>212</v>
      </c>
      <c r="F61" s="53">
        <v>231</v>
      </c>
      <c r="G61" s="53">
        <v>217</v>
      </c>
      <c r="H61" s="53">
        <v>222</v>
      </c>
      <c r="I61" s="53">
        <v>221</v>
      </c>
      <c r="J61" s="53">
        <v>281</v>
      </c>
      <c r="K61" s="53">
        <v>458</v>
      </c>
      <c r="L61" s="53">
        <v>209</v>
      </c>
      <c r="M61" s="53">
        <v>242</v>
      </c>
      <c r="N61" s="166">
        <v>223</v>
      </c>
      <c r="O61" s="166">
        <v>212</v>
      </c>
      <c r="P61" s="166">
        <v>210</v>
      </c>
      <c r="Q61" s="167">
        <v>10022850</v>
      </c>
      <c r="R61" s="53">
        <v>245</v>
      </c>
      <c r="S61" s="96">
        <v>40910</v>
      </c>
      <c r="T61" s="24">
        <v>2013142</v>
      </c>
      <c r="U61" s="25">
        <v>2092791</v>
      </c>
      <c r="V61" s="26">
        <v>3788421</v>
      </c>
      <c r="W61" s="54">
        <v>2128496</v>
      </c>
      <c r="X61" s="55">
        <v>11</v>
      </c>
      <c r="Y61" s="56">
        <v>11</v>
      </c>
      <c r="Z61" s="57">
        <v>11</v>
      </c>
      <c r="AA61" s="58">
        <v>10</v>
      </c>
    </row>
    <row r="62" spans="1:27" x14ac:dyDescent="0.2">
      <c r="B62" s="60">
        <v>425</v>
      </c>
      <c r="C62" s="18" t="s">
        <v>172</v>
      </c>
      <c r="D62" s="53">
        <v>9</v>
      </c>
      <c r="E62" s="53">
        <v>19</v>
      </c>
      <c r="F62" s="53">
        <v>19</v>
      </c>
      <c r="G62" s="53">
        <v>20</v>
      </c>
      <c r="H62" s="53">
        <v>17</v>
      </c>
      <c r="I62" s="53">
        <v>16</v>
      </c>
      <c r="J62" s="53">
        <v>16</v>
      </c>
      <c r="K62" s="53">
        <v>52</v>
      </c>
      <c r="L62" s="53">
        <v>18</v>
      </c>
      <c r="M62" s="53">
        <v>18</v>
      </c>
      <c r="N62" s="166">
        <v>18</v>
      </c>
      <c r="O62" s="166">
        <v>19</v>
      </c>
      <c r="P62" s="166">
        <v>20</v>
      </c>
      <c r="Q62" s="167">
        <v>881259</v>
      </c>
      <c r="R62" s="53">
        <v>21</v>
      </c>
      <c r="S62" s="96">
        <v>41965</v>
      </c>
      <c r="T62" s="24">
        <v>222310</v>
      </c>
      <c r="U62" s="25">
        <v>185216</v>
      </c>
      <c r="V62" s="26">
        <v>226544</v>
      </c>
      <c r="W62" s="54">
        <v>247189</v>
      </c>
      <c r="X62" s="55">
        <v>9</v>
      </c>
      <c r="Y62" s="56">
        <v>8</v>
      </c>
      <c r="Z62" s="57">
        <v>8</v>
      </c>
      <c r="AA62" s="58">
        <v>9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82</v>
      </c>
      <c r="E65" s="53">
        <v>1362</v>
      </c>
      <c r="F65" s="53">
        <v>1332</v>
      </c>
      <c r="G65" s="53">
        <v>1311</v>
      </c>
      <c r="H65" s="53">
        <v>1323</v>
      </c>
      <c r="I65" s="53">
        <v>1362</v>
      </c>
      <c r="J65" s="53">
        <v>1389</v>
      </c>
      <c r="K65" s="53">
        <v>1395</v>
      </c>
      <c r="L65" s="53">
        <v>1401</v>
      </c>
      <c r="M65" s="53">
        <v>1348</v>
      </c>
      <c r="N65" s="166">
        <v>1348</v>
      </c>
      <c r="O65" s="166">
        <v>1400</v>
      </c>
      <c r="P65" s="166">
        <v>1386</v>
      </c>
      <c r="Q65" s="167">
        <v>35386528</v>
      </c>
      <c r="R65" s="53">
        <v>1363</v>
      </c>
      <c r="S65" s="96">
        <v>25962</v>
      </c>
      <c r="T65" s="24">
        <v>8341988</v>
      </c>
      <c r="U65" s="25">
        <v>8695876</v>
      </c>
      <c r="V65" s="26">
        <v>8811071</v>
      </c>
      <c r="W65" s="54">
        <v>9537593</v>
      </c>
      <c r="X65" s="55">
        <v>85</v>
      </c>
      <c r="Y65" s="56">
        <v>83</v>
      </c>
      <c r="Z65" s="57">
        <v>81</v>
      </c>
      <c r="AA65" s="58">
        <v>80</v>
      </c>
    </row>
    <row r="66" spans="1:27" x14ac:dyDescent="0.2">
      <c r="B66" s="60">
        <v>441</v>
      </c>
      <c r="C66" s="18" t="s">
        <v>175</v>
      </c>
      <c r="D66" s="53">
        <v>7</v>
      </c>
      <c r="E66" s="53">
        <v>143</v>
      </c>
      <c r="F66" s="53">
        <v>143</v>
      </c>
      <c r="G66" s="53">
        <v>139</v>
      </c>
      <c r="H66" s="53">
        <v>137</v>
      </c>
      <c r="I66" s="53">
        <v>141</v>
      </c>
      <c r="J66" s="53">
        <v>143</v>
      </c>
      <c r="K66" s="53">
        <v>137</v>
      </c>
      <c r="L66" s="53">
        <v>139</v>
      </c>
      <c r="M66" s="53">
        <v>139</v>
      </c>
      <c r="N66" s="166">
        <v>131</v>
      </c>
      <c r="O66" s="166">
        <v>131</v>
      </c>
      <c r="P66" s="166">
        <v>133</v>
      </c>
      <c r="Q66" s="167">
        <v>6742266</v>
      </c>
      <c r="R66" s="53">
        <v>138</v>
      </c>
      <c r="S66" s="96">
        <v>48857</v>
      </c>
      <c r="T66" s="24">
        <v>1839650</v>
      </c>
      <c r="U66" s="25">
        <v>1538281</v>
      </c>
      <c r="V66" s="26">
        <v>1712369</v>
      </c>
      <c r="W66" s="54">
        <v>1651966</v>
      </c>
      <c r="X66" s="55">
        <v>8</v>
      </c>
      <c r="Y66" s="56">
        <v>7</v>
      </c>
      <c r="Z66" s="57">
        <v>7</v>
      </c>
      <c r="AA66" s="58">
        <v>7</v>
      </c>
    </row>
    <row r="67" spans="1:27" x14ac:dyDescent="0.2">
      <c r="B67" s="60">
        <v>442</v>
      </c>
      <c r="C67" s="18" t="s">
        <v>176</v>
      </c>
      <c r="D67" s="53">
        <v>6</v>
      </c>
      <c r="E67" s="53">
        <v>45</v>
      </c>
      <c r="F67" s="53">
        <v>46</v>
      </c>
      <c r="G67" s="53">
        <v>45</v>
      </c>
      <c r="H67" s="53">
        <v>45</v>
      </c>
      <c r="I67" s="53">
        <v>45</v>
      </c>
      <c r="J67" s="53">
        <v>44</v>
      </c>
      <c r="K67" s="53">
        <v>45</v>
      </c>
      <c r="L67" s="53">
        <v>44</v>
      </c>
      <c r="M67" s="53">
        <v>45</v>
      </c>
      <c r="N67" s="166">
        <v>47</v>
      </c>
      <c r="O67" s="166">
        <v>51</v>
      </c>
      <c r="P67" s="166">
        <v>51</v>
      </c>
      <c r="Q67" s="167">
        <v>1478336</v>
      </c>
      <c r="R67" s="53">
        <v>46</v>
      </c>
      <c r="S67" s="96">
        <v>32138</v>
      </c>
      <c r="T67" s="24">
        <v>369733</v>
      </c>
      <c r="U67" s="25">
        <v>365754</v>
      </c>
      <c r="V67" s="26">
        <v>338311</v>
      </c>
      <c r="W67" s="54">
        <v>404538</v>
      </c>
      <c r="X67" s="55">
        <v>6</v>
      </c>
      <c r="Y67" s="56">
        <v>6</v>
      </c>
      <c r="Z67" s="57">
        <v>6</v>
      </c>
      <c r="AA67" s="58">
        <v>6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9</v>
      </c>
      <c r="E69" s="53">
        <v>25</v>
      </c>
      <c r="F69" s="53">
        <v>22</v>
      </c>
      <c r="G69" s="53">
        <v>27</v>
      </c>
      <c r="H69" s="53">
        <v>34</v>
      </c>
      <c r="I69" s="53">
        <v>38</v>
      </c>
      <c r="J69" s="53">
        <v>38</v>
      </c>
      <c r="K69" s="53">
        <v>35</v>
      </c>
      <c r="L69" s="53">
        <v>33</v>
      </c>
      <c r="M69" s="53">
        <v>28</v>
      </c>
      <c r="N69" s="166">
        <v>26</v>
      </c>
      <c r="O69" s="166">
        <v>24</v>
      </c>
      <c r="P69" s="166">
        <v>23</v>
      </c>
      <c r="Q69" s="167">
        <v>481593</v>
      </c>
      <c r="R69" s="53">
        <v>29</v>
      </c>
      <c r="S69" s="96">
        <v>16607</v>
      </c>
      <c r="T69" s="24">
        <v>91418</v>
      </c>
      <c r="U69" s="25">
        <v>154571</v>
      </c>
      <c r="V69" s="26">
        <v>134179</v>
      </c>
      <c r="W69" s="54">
        <v>101425</v>
      </c>
      <c r="X69" s="55">
        <v>9</v>
      </c>
      <c r="Y69" s="56">
        <v>9</v>
      </c>
      <c r="Z69" s="57">
        <v>8</v>
      </c>
      <c r="AA69" s="58">
        <v>9</v>
      </c>
    </row>
    <row r="70" spans="1:27" x14ac:dyDescent="0.2">
      <c r="B70" s="60">
        <v>445</v>
      </c>
      <c r="C70" s="18" t="s">
        <v>179</v>
      </c>
      <c r="D70" s="53">
        <v>13</v>
      </c>
      <c r="E70" s="53">
        <v>266</v>
      </c>
      <c r="F70" s="53">
        <v>266</v>
      </c>
      <c r="G70" s="53">
        <v>259</v>
      </c>
      <c r="H70" s="53">
        <v>260</v>
      </c>
      <c r="I70" s="53">
        <v>264</v>
      </c>
      <c r="J70" s="53">
        <v>275</v>
      </c>
      <c r="K70" s="53">
        <v>299</v>
      </c>
      <c r="L70" s="53">
        <v>283</v>
      </c>
      <c r="M70" s="53">
        <v>276</v>
      </c>
      <c r="N70" s="166">
        <v>270</v>
      </c>
      <c r="O70" s="166">
        <v>270</v>
      </c>
      <c r="P70" s="166">
        <v>263</v>
      </c>
      <c r="Q70" s="167">
        <v>6411019</v>
      </c>
      <c r="R70" s="53">
        <v>271</v>
      </c>
      <c r="S70" s="96">
        <v>23657</v>
      </c>
      <c r="T70" s="24">
        <v>1577181</v>
      </c>
      <c r="U70" s="25">
        <v>1469077</v>
      </c>
      <c r="V70" s="26">
        <v>1736000</v>
      </c>
      <c r="W70" s="54">
        <v>1628761</v>
      </c>
      <c r="X70" s="55">
        <v>13</v>
      </c>
      <c r="Y70" s="56">
        <v>13</v>
      </c>
      <c r="Z70" s="57">
        <v>13</v>
      </c>
      <c r="AA70" s="58">
        <v>13</v>
      </c>
    </row>
    <row r="71" spans="1:27" x14ac:dyDescent="0.2">
      <c r="B71" s="60">
        <v>446</v>
      </c>
      <c r="C71" s="18" t="s">
        <v>180</v>
      </c>
      <c r="D71" s="53">
        <v>6</v>
      </c>
      <c r="E71" s="53">
        <v>41</v>
      </c>
      <c r="F71" s="53">
        <v>36</v>
      </c>
      <c r="G71" s="53">
        <v>34</v>
      </c>
      <c r="H71" s="53">
        <v>35</v>
      </c>
      <c r="I71" s="53">
        <v>39</v>
      </c>
      <c r="J71" s="53">
        <v>37</v>
      </c>
      <c r="K71" s="53">
        <v>32</v>
      </c>
      <c r="L71" s="53">
        <v>46</v>
      </c>
      <c r="M71" s="53">
        <v>37</v>
      </c>
      <c r="N71" s="166">
        <v>45</v>
      </c>
      <c r="O71" s="166">
        <v>55</v>
      </c>
      <c r="P71" s="166">
        <v>49</v>
      </c>
      <c r="Q71" s="167">
        <v>517284</v>
      </c>
      <c r="R71" s="53">
        <v>41</v>
      </c>
      <c r="S71" s="96">
        <v>12617</v>
      </c>
      <c r="T71" s="24">
        <v>135122</v>
      </c>
      <c r="U71" s="25">
        <v>109677</v>
      </c>
      <c r="V71" s="26">
        <v>129979</v>
      </c>
      <c r="W71" s="54">
        <v>142506</v>
      </c>
      <c r="X71" s="55">
        <v>6</v>
      </c>
      <c r="Y71" s="56">
        <v>6</v>
      </c>
      <c r="Z71" s="57">
        <v>6</v>
      </c>
      <c r="AA71" s="58">
        <v>6</v>
      </c>
    </row>
    <row r="72" spans="1:27" x14ac:dyDescent="0.2">
      <c r="B72" s="60">
        <v>447</v>
      </c>
      <c r="C72" s="18" t="s">
        <v>181</v>
      </c>
      <c r="D72" s="53">
        <v>7</v>
      </c>
      <c r="E72" s="53">
        <v>115</v>
      </c>
      <c r="F72" s="53">
        <v>115</v>
      </c>
      <c r="G72" s="53">
        <v>110</v>
      </c>
      <c r="H72" s="53">
        <v>106</v>
      </c>
      <c r="I72" s="53">
        <v>105</v>
      </c>
      <c r="J72" s="53">
        <v>108</v>
      </c>
      <c r="K72" s="53">
        <v>92</v>
      </c>
      <c r="L72" s="53">
        <v>96</v>
      </c>
      <c r="M72" s="53">
        <v>94</v>
      </c>
      <c r="N72" s="166">
        <v>95</v>
      </c>
      <c r="O72" s="166">
        <v>93</v>
      </c>
      <c r="P72" s="166">
        <v>93</v>
      </c>
      <c r="Q72" s="167">
        <v>1765404</v>
      </c>
      <c r="R72" s="53">
        <v>102</v>
      </c>
      <c r="S72" s="96">
        <v>17308</v>
      </c>
      <c r="T72" s="24">
        <v>427788</v>
      </c>
      <c r="U72" s="25">
        <v>460598</v>
      </c>
      <c r="V72" s="26">
        <v>443071</v>
      </c>
      <c r="W72" s="54">
        <v>433947</v>
      </c>
      <c r="X72" s="55">
        <v>7</v>
      </c>
      <c r="Y72" s="56">
        <v>7</v>
      </c>
      <c r="Z72" s="57">
        <v>6</v>
      </c>
      <c r="AA72" s="58">
        <v>6</v>
      </c>
    </row>
    <row r="73" spans="1:27" x14ac:dyDescent="0.2">
      <c r="B73" s="60">
        <v>448</v>
      </c>
      <c r="C73" s="18" t="s">
        <v>182</v>
      </c>
      <c r="D73" s="53">
        <v>12</v>
      </c>
      <c r="E73" s="53">
        <v>82</v>
      </c>
      <c r="F73" s="53">
        <v>73</v>
      </c>
      <c r="G73" s="53">
        <v>73</v>
      </c>
      <c r="H73" s="53">
        <v>68</v>
      </c>
      <c r="I73" s="53">
        <v>72</v>
      </c>
      <c r="J73" s="53">
        <v>72</v>
      </c>
      <c r="K73" s="53">
        <v>75</v>
      </c>
      <c r="L73" s="53">
        <v>81</v>
      </c>
      <c r="M73" s="53">
        <v>75</v>
      </c>
      <c r="N73" s="166">
        <v>73</v>
      </c>
      <c r="O73" s="166">
        <v>76</v>
      </c>
      <c r="P73" s="166">
        <v>81</v>
      </c>
      <c r="Q73" s="167">
        <v>1063346</v>
      </c>
      <c r="R73" s="53">
        <v>75</v>
      </c>
      <c r="S73" s="96">
        <v>14178</v>
      </c>
      <c r="T73" s="24">
        <v>269025</v>
      </c>
      <c r="U73" s="25">
        <v>261793</v>
      </c>
      <c r="V73" s="26">
        <v>262172</v>
      </c>
      <c r="W73" s="54">
        <v>270356</v>
      </c>
      <c r="X73" s="55">
        <v>12</v>
      </c>
      <c r="Y73" s="56">
        <v>12</v>
      </c>
      <c r="Z73" s="57">
        <v>11</v>
      </c>
      <c r="AA73" s="58">
        <v>11</v>
      </c>
    </row>
    <row r="74" spans="1:27" x14ac:dyDescent="0.2">
      <c r="B74" s="60">
        <v>451</v>
      </c>
      <c r="C74" s="18" t="s">
        <v>183</v>
      </c>
      <c r="D74" s="53">
        <v>5</v>
      </c>
      <c r="E74" s="53">
        <v>48</v>
      </c>
      <c r="F74" s="53">
        <v>45</v>
      </c>
      <c r="G74" s="53">
        <v>46</v>
      </c>
      <c r="H74" s="53">
        <v>42</v>
      </c>
      <c r="I74" s="53">
        <v>41</v>
      </c>
      <c r="J74" s="53">
        <v>43</v>
      </c>
      <c r="K74" s="53">
        <v>45</v>
      </c>
      <c r="L74" s="53">
        <v>47</v>
      </c>
      <c r="M74" s="53">
        <v>42</v>
      </c>
      <c r="N74" s="166">
        <v>44</v>
      </c>
      <c r="O74" s="166">
        <v>58</v>
      </c>
      <c r="P74" s="166">
        <v>51</v>
      </c>
      <c r="Q74" s="167">
        <v>635675</v>
      </c>
      <c r="R74" s="53">
        <v>46</v>
      </c>
      <c r="S74" s="96">
        <v>13819</v>
      </c>
      <c r="T74" s="24">
        <v>154666</v>
      </c>
      <c r="U74" s="25">
        <v>149547</v>
      </c>
      <c r="V74" s="26">
        <v>146685</v>
      </c>
      <c r="W74" s="54">
        <v>184777</v>
      </c>
      <c r="X74" s="55">
        <v>5</v>
      </c>
      <c r="Y74" s="56">
        <v>4</v>
      </c>
      <c r="Z74" s="57">
        <v>5</v>
      </c>
      <c r="AA74" s="58">
        <v>5</v>
      </c>
    </row>
    <row r="75" spans="1:27" x14ac:dyDescent="0.2">
      <c r="B75" s="60">
        <v>452</v>
      </c>
      <c r="C75" s="18" t="s">
        <v>184</v>
      </c>
      <c r="D75" s="53">
        <v>8</v>
      </c>
      <c r="E75" s="53">
        <v>524</v>
      </c>
      <c r="F75" s="53">
        <v>515</v>
      </c>
      <c r="G75" s="53">
        <v>509</v>
      </c>
      <c r="H75" s="53">
        <v>526</v>
      </c>
      <c r="I75" s="53">
        <v>536</v>
      </c>
      <c r="J75" s="53">
        <v>543</v>
      </c>
      <c r="K75" s="53">
        <v>548</v>
      </c>
      <c r="L75" s="53">
        <v>549</v>
      </c>
      <c r="M75" s="53">
        <v>536</v>
      </c>
      <c r="N75" s="166">
        <v>539</v>
      </c>
      <c r="O75" s="166">
        <v>568</v>
      </c>
      <c r="P75" s="166">
        <v>581</v>
      </c>
      <c r="Q75" s="167">
        <v>14925537</v>
      </c>
      <c r="R75" s="53">
        <v>540</v>
      </c>
      <c r="S75" s="96">
        <v>27640</v>
      </c>
      <c r="T75" s="24">
        <v>3176552</v>
      </c>
      <c r="U75" s="25">
        <v>3867014</v>
      </c>
      <c r="V75" s="26">
        <v>3504830</v>
      </c>
      <c r="W75" s="54">
        <v>4377141</v>
      </c>
      <c r="X75" s="55">
        <v>8</v>
      </c>
      <c r="Y75" s="56">
        <v>8</v>
      </c>
      <c r="Z75" s="57">
        <v>8</v>
      </c>
      <c r="AA75" s="58">
        <v>8</v>
      </c>
    </row>
    <row r="76" spans="1:27" x14ac:dyDescent="0.2">
      <c r="B76" s="60">
        <v>453</v>
      </c>
      <c r="C76" s="18" t="s">
        <v>185</v>
      </c>
      <c r="D76" s="53">
        <v>7</v>
      </c>
      <c r="E76" s="53">
        <v>58</v>
      </c>
      <c r="F76" s="53">
        <v>61</v>
      </c>
      <c r="G76" s="53">
        <v>54</v>
      </c>
      <c r="H76" s="53">
        <v>57</v>
      </c>
      <c r="I76" s="53">
        <v>63</v>
      </c>
      <c r="J76" s="53">
        <v>60</v>
      </c>
      <c r="K76" s="53">
        <v>59</v>
      </c>
      <c r="L76" s="53">
        <v>58</v>
      </c>
      <c r="M76" s="53">
        <v>56</v>
      </c>
      <c r="N76" s="166">
        <v>56</v>
      </c>
      <c r="O76" s="166">
        <v>50</v>
      </c>
      <c r="P76" s="166">
        <v>51</v>
      </c>
      <c r="Q76" s="167">
        <v>1077292</v>
      </c>
      <c r="R76" s="53">
        <v>57</v>
      </c>
      <c r="S76" s="96">
        <v>18900</v>
      </c>
      <c r="T76" s="24">
        <v>264671</v>
      </c>
      <c r="U76" s="25">
        <v>258954</v>
      </c>
      <c r="V76" s="26">
        <v>286033</v>
      </c>
      <c r="W76" s="54">
        <v>267634</v>
      </c>
      <c r="X76" s="55">
        <v>7</v>
      </c>
      <c r="Y76" s="56">
        <v>7</v>
      </c>
      <c r="Z76" s="57">
        <v>7</v>
      </c>
      <c r="AA76" s="58">
        <v>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4</v>
      </c>
      <c r="E78" s="53">
        <v>15</v>
      </c>
      <c r="F78" s="53">
        <v>10</v>
      </c>
      <c r="G78" s="53">
        <v>15</v>
      </c>
      <c r="H78" s="53">
        <v>13</v>
      </c>
      <c r="I78" s="53">
        <v>18</v>
      </c>
      <c r="J78" s="53">
        <v>26</v>
      </c>
      <c r="K78" s="53">
        <v>28</v>
      </c>
      <c r="L78" s="53">
        <v>25</v>
      </c>
      <c r="M78" s="53">
        <v>20</v>
      </c>
      <c r="N78" s="166">
        <v>22</v>
      </c>
      <c r="O78" s="166">
        <v>24</v>
      </c>
      <c r="P78" s="166">
        <v>10</v>
      </c>
      <c r="Q78" s="167">
        <v>288776</v>
      </c>
      <c r="R78" s="53">
        <v>19</v>
      </c>
      <c r="S78" s="96">
        <v>15199</v>
      </c>
      <c r="T78" s="24">
        <v>36182</v>
      </c>
      <c r="U78" s="25">
        <v>60610</v>
      </c>
      <c r="V78" s="26">
        <v>117442</v>
      </c>
      <c r="W78" s="54">
        <v>74542</v>
      </c>
      <c r="X78" s="55">
        <v>4</v>
      </c>
      <c r="Y78" s="56">
        <v>4</v>
      </c>
      <c r="Z78" s="57">
        <v>4</v>
      </c>
      <c r="AA78" s="58">
        <v>3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23</v>
      </c>
      <c r="E80" s="53">
        <v>286</v>
      </c>
      <c r="F80" s="53">
        <v>267</v>
      </c>
      <c r="G80" s="53">
        <v>269</v>
      </c>
      <c r="H80" s="53">
        <v>266</v>
      </c>
      <c r="I80" s="53">
        <v>256</v>
      </c>
      <c r="J80" s="53">
        <v>261</v>
      </c>
      <c r="K80" s="53">
        <v>269</v>
      </c>
      <c r="L80" s="53">
        <v>262</v>
      </c>
      <c r="M80" s="53">
        <v>267</v>
      </c>
      <c r="N80" s="166">
        <v>280</v>
      </c>
      <c r="O80" s="166">
        <v>286</v>
      </c>
      <c r="P80" s="166">
        <v>294</v>
      </c>
      <c r="Q80" s="167">
        <v>10243050</v>
      </c>
      <c r="R80" s="53">
        <v>272</v>
      </c>
      <c r="S80" s="96">
        <v>37658</v>
      </c>
      <c r="T80" s="24">
        <v>2840762</v>
      </c>
      <c r="U80" s="25">
        <v>2376785</v>
      </c>
      <c r="V80" s="26">
        <v>2482525</v>
      </c>
      <c r="W80" s="54">
        <v>2542978</v>
      </c>
      <c r="X80" s="55">
        <v>23</v>
      </c>
      <c r="Y80" s="56">
        <v>24</v>
      </c>
      <c r="Z80" s="57">
        <v>23</v>
      </c>
      <c r="AA80" s="58">
        <v>22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11</v>
      </c>
      <c r="E84" s="53">
        <v>46</v>
      </c>
      <c r="F84" s="53">
        <v>47</v>
      </c>
      <c r="G84" s="53">
        <v>50</v>
      </c>
      <c r="H84" s="53">
        <v>55</v>
      </c>
      <c r="I84" s="53">
        <v>53</v>
      </c>
      <c r="J84" s="53">
        <v>53</v>
      </c>
      <c r="K84" s="53">
        <v>55</v>
      </c>
      <c r="L84" s="53">
        <v>57</v>
      </c>
      <c r="M84" s="53">
        <v>59</v>
      </c>
      <c r="N84" s="166">
        <v>62</v>
      </c>
      <c r="O84" s="166">
        <v>55</v>
      </c>
      <c r="P84" s="166">
        <v>55</v>
      </c>
      <c r="Q84" s="167">
        <v>2483080</v>
      </c>
      <c r="R84" s="53">
        <v>54</v>
      </c>
      <c r="S84" s="96">
        <v>45983</v>
      </c>
      <c r="T84" s="24">
        <v>745368</v>
      </c>
      <c r="U84" s="25">
        <v>531952</v>
      </c>
      <c r="V84" s="26">
        <v>590272</v>
      </c>
      <c r="W84" s="54">
        <v>615488</v>
      </c>
      <c r="X84" s="55">
        <v>10</v>
      </c>
      <c r="Y84" s="56">
        <v>11</v>
      </c>
      <c r="Z84" s="57">
        <v>11</v>
      </c>
      <c r="AA84" s="58">
        <v>11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4</v>
      </c>
      <c r="E88" s="53">
        <v>18</v>
      </c>
      <c r="F88" s="53">
        <v>16</v>
      </c>
      <c r="G88" s="53">
        <v>17</v>
      </c>
      <c r="H88" s="53">
        <v>25</v>
      </c>
      <c r="I88" s="53">
        <v>18</v>
      </c>
      <c r="J88" s="53">
        <v>25</v>
      </c>
      <c r="K88" s="53">
        <v>27</v>
      </c>
      <c r="L88" s="53">
        <v>27</v>
      </c>
      <c r="M88" s="53">
        <v>26</v>
      </c>
      <c r="N88" s="166">
        <v>25</v>
      </c>
      <c r="O88" s="166">
        <v>18</v>
      </c>
      <c r="P88" s="166">
        <v>18</v>
      </c>
      <c r="Q88" s="167">
        <v>1173764</v>
      </c>
      <c r="R88" s="53">
        <v>22</v>
      </c>
      <c r="S88" s="96">
        <v>53353</v>
      </c>
      <c r="T88" s="24">
        <v>361593</v>
      </c>
      <c r="U88" s="25">
        <v>242811</v>
      </c>
      <c r="V88" s="26">
        <v>323121</v>
      </c>
      <c r="W88" s="54">
        <v>246239</v>
      </c>
      <c r="X88" s="55">
        <v>4</v>
      </c>
      <c r="Y88" s="56">
        <v>4</v>
      </c>
      <c r="Z88" s="57">
        <v>4</v>
      </c>
      <c r="AA88" s="58">
        <v>4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8</v>
      </c>
      <c r="E92" s="53">
        <v>222</v>
      </c>
      <c r="F92" s="53">
        <v>204</v>
      </c>
      <c r="G92" s="53">
        <v>202</v>
      </c>
      <c r="H92" s="53">
        <v>186</v>
      </c>
      <c r="I92" s="53">
        <v>185</v>
      </c>
      <c r="J92" s="53">
        <v>183</v>
      </c>
      <c r="K92" s="53">
        <v>187</v>
      </c>
      <c r="L92" s="53">
        <v>178</v>
      </c>
      <c r="M92" s="53">
        <v>182</v>
      </c>
      <c r="N92" s="166">
        <v>193</v>
      </c>
      <c r="O92" s="166">
        <v>213</v>
      </c>
      <c r="P92" s="166">
        <v>221</v>
      </c>
      <c r="Q92" s="167">
        <v>6586206</v>
      </c>
      <c r="R92" s="53">
        <v>196</v>
      </c>
      <c r="S92" s="96">
        <v>33603</v>
      </c>
      <c r="T92" s="24">
        <v>1733801</v>
      </c>
      <c r="U92" s="25">
        <v>1602022</v>
      </c>
      <c r="V92" s="26">
        <v>1569132</v>
      </c>
      <c r="W92" s="54">
        <v>1681251</v>
      </c>
      <c r="X92" s="55">
        <v>9</v>
      </c>
      <c r="Y92" s="56">
        <v>9</v>
      </c>
      <c r="Z92" s="57">
        <v>8</v>
      </c>
      <c r="AA92" s="58">
        <v>7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9</v>
      </c>
      <c r="E94" s="53">
        <v>133</v>
      </c>
      <c r="F94" s="53">
        <v>134</v>
      </c>
      <c r="G94" s="53">
        <v>139</v>
      </c>
      <c r="H94" s="53">
        <v>147</v>
      </c>
      <c r="I94" s="53">
        <v>145</v>
      </c>
      <c r="J94" s="53">
        <v>138</v>
      </c>
      <c r="K94" s="53">
        <v>142</v>
      </c>
      <c r="L94" s="53">
        <v>157</v>
      </c>
      <c r="M94" s="53">
        <v>153</v>
      </c>
      <c r="N94" s="166">
        <v>149</v>
      </c>
      <c r="O94" s="166">
        <v>147</v>
      </c>
      <c r="P94" s="166">
        <v>150</v>
      </c>
      <c r="Q94" s="167">
        <v>6354412</v>
      </c>
      <c r="R94" s="53">
        <v>145</v>
      </c>
      <c r="S94" s="96">
        <v>43824</v>
      </c>
      <c r="T94" s="24">
        <v>1477075</v>
      </c>
      <c r="U94" s="25">
        <v>1468538</v>
      </c>
      <c r="V94" s="26">
        <v>1673403</v>
      </c>
      <c r="W94" s="54">
        <v>1735396</v>
      </c>
      <c r="X94" s="55">
        <v>8</v>
      </c>
      <c r="Y94" s="56">
        <v>8</v>
      </c>
      <c r="Z94" s="57">
        <v>9</v>
      </c>
      <c r="AA94" s="58">
        <v>9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4</v>
      </c>
      <c r="E99" s="32">
        <v>95</v>
      </c>
      <c r="F99" s="32">
        <v>94</v>
      </c>
      <c r="G99" s="32">
        <v>97</v>
      </c>
      <c r="H99" s="32">
        <v>106</v>
      </c>
      <c r="I99" s="32">
        <v>106</v>
      </c>
      <c r="J99" s="32">
        <v>106</v>
      </c>
      <c r="K99" s="32">
        <v>113</v>
      </c>
      <c r="L99" s="32">
        <v>116</v>
      </c>
      <c r="M99" s="32">
        <v>113</v>
      </c>
      <c r="N99" s="168">
        <v>114</v>
      </c>
      <c r="O99" s="168">
        <v>113</v>
      </c>
      <c r="P99" s="168">
        <v>113</v>
      </c>
      <c r="Q99" s="162">
        <v>5652262</v>
      </c>
      <c r="R99" s="32">
        <v>107</v>
      </c>
      <c r="S99" s="96">
        <v>52825</v>
      </c>
      <c r="T99" s="24">
        <v>1247622</v>
      </c>
      <c r="U99" s="25">
        <v>1317563</v>
      </c>
      <c r="V99" s="26">
        <v>1503088</v>
      </c>
      <c r="W99" s="54">
        <v>1583989</v>
      </c>
      <c r="X99" s="55">
        <v>3</v>
      </c>
      <c r="Y99" s="56">
        <v>4</v>
      </c>
      <c r="Z99" s="57">
        <v>5</v>
      </c>
      <c r="AA99" s="58">
        <v>5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4</v>
      </c>
      <c r="E102" s="53">
        <v>38</v>
      </c>
      <c r="F102" s="53">
        <v>40</v>
      </c>
      <c r="G102" s="53">
        <v>42</v>
      </c>
      <c r="H102" s="53">
        <v>41</v>
      </c>
      <c r="I102" s="53">
        <v>39</v>
      </c>
      <c r="J102" s="53">
        <v>32</v>
      </c>
      <c r="K102" s="53">
        <v>29</v>
      </c>
      <c r="L102" s="53">
        <v>41</v>
      </c>
      <c r="M102" s="53">
        <v>40</v>
      </c>
      <c r="N102" s="166">
        <v>35</v>
      </c>
      <c r="O102" s="166">
        <v>34</v>
      </c>
      <c r="P102" s="166">
        <v>37</v>
      </c>
      <c r="Q102" s="167">
        <v>702150</v>
      </c>
      <c r="R102" s="53">
        <v>37</v>
      </c>
      <c r="S102" s="96">
        <v>18977</v>
      </c>
      <c r="T102" s="24">
        <v>229453</v>
      </c>
      <c r="U102" s="25">
        <v>150975</v>
      </c>
      <c r="V102" s="26">
        <v>170315</v>
      </c>
      <c r="W102" s="54">
        <v>151407</v>
      </c>
      <c r="X102" s="55">
        <v>5</v>
      </c>
      <c r="Y102" s="56">
        <v>4</v>
      </c>
      <c r="Z102" s="57">
        <v>4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27</v>
      </c>
      <c r="E104" s="53">
        <v>168</v>
      </c>
      <c r="F104" s="53">
        <v>161</v>
      </c>
      <c r="G104" s="53">
        <v>161</v>
      </c>
      <c r="H104" s="53">
        <v>169</v>
      </c>
      <c r="I104" s="53">
        <v>167</v>
      </c>
      <c r="J104" s="53">
        <v>169</v>
      </c>
      <c r="K104" s="53">
        <v>173</v>
      </c>
      <c r="L104" s="53">
        <v>177</v>
      </c>
      <c r="M104" s="53">
        <v>173</v>
      </c>
      <c r="N104" s="166">
        <v>168</v>
      </c>
      <c r="O104" s="166">
        <v>163</v>
      </c>
      <c r="P104" s="166">
        <v>164</v>
      </c>
      <c r="Q104" s="167">
        <v>6724398</v>
      </c>
      <c r="R104" s="53">
        <v>168</v>
      </c>
      <c r="S104" s="96">
        <v>40026</v>
      </c>
      <c r="T104" s="24">
        <v>1597747</v>
      </c>
      <c r="U104" s="25">
        <v>1781705</v>
      </c>
      <c r="V104" s="26">
        <v>1505411</v>
      </c>
      <c r="W104" s="54">
        <v>1839535</v>
      </c>
      <c r="X104" s="55">
        <v>27</v>
      </c>
      <c r="Y104" s="56">
        <v>27</v>
      </c>
      <c r="Z104" s="57">
        <v>26</v>
      </c>
      <c r="AA104" s="58">
        <v>26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14</v>
      </c>
      <c r="E106" s="53">
        <v>130</v>
      </c>
      <c r="F106" s="53">
        <v>130</v>
      </c>
      <c r="G106" s="53">
        <v>130</v>
      </c>
      <c r="H106" s="53">
        <v>128</v>
      </c>
      <c r="I106" s="53">
        <v>128</v>
      </c>
      <c r="J106" s="53">
        <v>130</v>
      </c>
      <c r="K106" s="53">
        <v>135</v>
      </c>
      <c r="L106" s="53">
        <v>139</v>
      </c>
      <c r="M106" s="53">
        <v>136</v>
      </c>
      <c r="N106" s="166">
        <v>132</v>
      </c>
      <c r="O106" s="166">
        <v>125</v>
      </c>
      <c r="P106" s="166">
        <v>124</v>
      </c>
      <c r="Q106" s="167">
        <v>5428484</v>
      </c>
      <c r="R106" s="53">
        <v>131</v>
      </c>
      <c r="S106" s="96">
        <v>41439</v>
      </c>
      <c r="T106" s="24">
        <v>1328546</v>
      </c>
      <c r="U106" s="25">
        <v>1502127</v>
      </c>
      <c r="V106" s="26">
        <v>1237961</v>
      </c>
      <c r="W106" s="54">
        <v>1359850</v>
      </c>
      <c r="X106" s="55">
        <v>14</v>
      </c>
      <c r="Y106" s="56">
        <v>14</v>
      </c>
      <c r="Z106" s="57">
        <v>14</v>
      </c>
      <c r="AA106" s="58">
        <v>14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13</v>
      </c>
      <c r="E110" s="53">
        <v>38</v>
      </c>
      <c r="F110" s="53">
        <v>31</v>
      </c>
      <c r="G110" s="53">
        <v>31</v>
      </c>
      <c r="H110" s="53">
        <v>41</v>
      </c>
      <c r="I110" s="53">
        <v>39</v>
      </c>
      <c r="J110" s="53">
        <v>39</v>
      </c>
      <c r="K110" s="53">
        <v>38</v>
      </c>
      <c r="L110" s="53">
        <v>38</v>
      </c>
      <c r="M110" s="53">
        <v>37</v>
      </c>
      <c r="N110" s="166">
        <v>36</v>
      </c>
      <c r="O110" s="166">
        <v>38</v>
      </c>
      <c r="P110" s="166">
        <v>40</v>
      </c>
      <c r="Q110" s="167">
        <v>1295914</v>
      </c>
      <c r="R110" s="53">
        <v>37</v>
      </c>
      <c r="S110" s="96">
        <v>35025</v>
      </c>
      <c r="T110" s="24">
        <v>269201</v>
      </c>
      <c r="U110" s="25">
        <v>279578</v>
      </c>
      <c r="V110" s="26">
        <v>267450</v>
      </c>
      <c r="W110" s="54">
        <v>479685</v>
      </c>
      <c r="X110" s="55">
        <v>13</v>
      </c>
      <c r="Y110" s="56">
        <v>13</v>
      </c>
      <c r="Z110" s="57">
        <v>12</v>
      </c>
      <c r="AA110" s="58">
        <v>12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28</v>
      </c>
      <c r="E112" s="53">
        <v>85</v>
      </c>
      <c r="F112" s="53">
        <v>101</v>
      </c>
      <c r="G112" s="53">
        <v>113</v>
      </c>
      <c r="H112" s="53">
        <v>116</v>
      </c>
      <c r="I112" s="53">
        <v>119</v>
      </c>
      <c r="J112" s="53">
        <v>116</v>
      </c>
      <c r="K112" s="53">
        <v>114</v>
      </c>
      <c r="L112" s="53">
        <v>115</v>
      </c>
      <c r="M112" s="53">
        <v>116</v>
      </c>
      <c r="N112" s="166">
        <v>111</v>
      </c>
      <c r="O112" s="166">
        <v>106</v>
      </c>
      <c r="P112" s="166">
        <v>113</v>
      </c>
      <c r="Q112" s="167">
        <v>2403872</v>
      </c>
      <c r="R112" s="53">
        <v>110</v>
      </c>
      <c r="S112" s="96">
        <v>21853</v>
      </c>
      <c r="T112" s="24">
        <v>522864</v>
      </c>
      <c r="U112" s="25">
        <v>623893</v>
      </c>
      <c r="V112" s="26">
        <v>616756</v>
      </c>
      <c r="W112" s="54">
        <v>640359</v>
      </c>
      <c r="X112" s="55">
        <v>26</v>
      </c>
      <c r="Y112" s="56">
        <v>28</v>
      </c>
      <c r="Z112" s="57">
        <v>28</v>
      </c>
      <c r="AA112" s="58">
        <v>29</v>
      </c>
    </row>
    <row r="113" spans="1:27" x14ac:dyDescent="0.2">
      <c r="B113" s="60">
        <v>531</v>
      </c>
      <c r="C113" s="18" t="s">
        <v>215</v>
      </c>
      <c r="D113" s="53">
        <v>19</v>
      </c>
      <c r="E113" s="53">
        <v>55</v>
      </c>
      <c r="F113" s="53">
        <v>74</v>
      </c>
      <c r="G113" s="53">
        <v>78</v>
      </c>
      <c r="H113" s="53">
        <v>81</v>
      </c>
      <c r="I113" s="53">
        <v>85</v>
      </c>
      <c r="J113" s="53">
        <v>80</v>
      </c>
      <c r="K113" s="53">
        <v>78</v>
      </c>
      <c r="L113" s="53">
        <v>78</v>
      </c>
      <c r="M113" s="53">
        <v>77</v>
      </c>
      <c r="N113" s="166">
        <v>80</v>
      </c>
      <c r="O113" s="166">
        <v>76</v>
      </c>
      <c r="P113" s="166">
        <v>84</v>
      </c>
      <c r="Q113" s="167">
        <v>1652311</v>
      </c>
      <c r="R113" s="53">
        <v>77</v>
      </c>
      <c r="S113" s="96">
        <v>21459</v>
      </c>
      <c r="T113" s="24">
        <v>345459</v>
      </c>
      <c r="U113" s="25">
        <v>430971</v>
      </c>
      <c r="V113" s="26">
        <v>418684</v>
      </c>
      <c r="W113" s="54">
        <v>457197</v>
      </c>
      <c r="X113" s="55">
        <v>18</v>
      </c>
      <c r="Y113" s="56">
        <v>19</v>
      </c>
      <c r="Z113" s="57">
        <v>19</v>
      </c>
      <c r="AA113" s="58">
        <v>20</v>
      </c>
    </row>
    <row r="114" spans="1:27" x14ac:dyDescent="0.2">
      <c r="B114" s="60">
        <v>532</v>
      </c>
      <c r="C114" s="18" t="s">
        <v>216</v>
      </c>
      <c r="D114" s="53">
        <v>9</v>
      </c>
      <c r="E114" s="53">
        <v>30</v>
      </c>
      <c r="F114" s="53">
        <v>27</v>
      </c>
      <c r="G114" s="53">
        <v>35</v>
      </c>
      <c r="H114" s="53">
        <v>35</v>
      </c>
      <c r="I114" s="53">
        <v>34</v>
      </c>
      <c r="J114" s="53">
        <v>36</v>
      </c>
      <c r="K114" s="53">
        <v>36</v>
      </c>
      <c r="L114" s="53">
        <v>37</v>
      </c>
      <c r="M114" s="53">
        <v>39</v>
      </c>
      <c r="N114" s="166">
        <v>31</v>
      </c>
      <c r="O114" s="166">
        <v>30</v>
      </c>
      <c r="P114" s="166">
        <v>29</v>
      </c>
      <c r="Q114" s="167">
        <v>751561</v>
      </c>
      <c r="R114" s="53">
        <v>33</v>
      </c>
      <c r="S114" s="96">
        <v>22775</v>
      </c>
      <c r="T114" s="24">
        <v>177405</v>
      </c>
      <c r="U114" s="25">
        <v>192922</v>
      </c>
      <c r="V114" s="26">
        <v>198072</v>
      </c>
      <c r="W114" s="54">
        <v>183162</v>
      </c>
      <c r="X114" s="55">
        <v>8</v>
      </c>
      <c r="Y114" s="56">
        <v>9</v>
      </c>
      <c r="Z114" s="57">
        <v>9</v>
      </c>
      <c r="AA114" s="58">
        <v>9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35</v>
      </c>
      <c r="E118" s="53">
        <v>202</v>
      </c>
      <c r="F118" s="53">
        <v>199</v>
      </c>
      <c r="G118" s="53">
        <v>200</v>
      </c>
      <c r="H118" s="53">
        <v>210</v>
      </c>
      <c r="I118" s="53">
        <v>209</v>
      </c>
      <c r="J118" s="53">
        <v>214</v>
      </c>
      <c r="K118" s="53">
        <v>214</v>
      </c>
      <c r="L118" s="53">
        <v>206</v>
      </c>
      <c r="M118" s="53">
        <v>204</v>
      </c>
      <c r="N118" s="166">
        <v>198</v>
      </c>
      <c r="O118" s="166">
        <v>198</v>
      </c>
      <c r="P118" s="166">
        <v>194</v>
      </c>
      <c r="Q118" s="167">
        <v>9209844</v>
      </c>
      <c r="R118" s="53">
        <v>204</v>
      </c>
      <c r="S118" s="96">
        <v>45146</v>
      </c>
      <c r="T118" s="24">
        <v>2172432</v>
      </c>
      <c r="U118" s="25">
        <v>2353616</v>
      </c>
      <c r="V118" s="26">
        <v>2373165</v>
      </c>
      <c r="W118" s="54">
        <v>2310631</v>
      </c>
      <c r="X118" s="55">
        <v>33</v>
      </c>
      <c r="Y118" s="56">
        <v>37</v>
      </c>
      <c r="Z118" s="57">
        <v>37</v>
      </c>
      <c r="AA118" s="58">
        <v>34</v>
      </c>
    </row>
    <row r="119" spans="1:27" x14ac:dyDescent="0.2">
      <c r="B119" s="60">
        <v>541</v>
      </c>
      <c r="C119" s="18" t="s">
        <v>218</v>
      </c>
      <c r="D119" s="53">
        <v>35</v>
      </c>
      <c r="E119" s="53">
        <v>202</v>
      </c>
      <c r="F119" s="53">
        <v>199</v>
      </c>
      <c r="G119" s="53">
        <v>200</v>
      </c>
      <c r="H119" s="53">
        <v>210</v>
      </c>
      <c r="I119" s="53">
        <v>209</v>
      </c>
      <c r="J119" s="53">
        <v>214</v>
      </c>
      <c r="K119" s="53">
        <v>214</v>
      </c>
      <c r="L119" s="53">
        <v>206</v>
      </c>
      <c r="M119" s="53">
        <v>204</v>
      </c>
      <c r="N119" s="166">
        <v>198</v>
      </c>
      <c r="O119" s="166">
        <v>198</v>
      </c>
      <c r="P119" s="166">
        <v>194</v>
      </c>
      <c r="Q119" s="167">
        <v>9209844</v>
      </c>
      <c r="R119" s="53">
        <v>204</v>
      </c>
      <c r="S119" s="96">
        <v>45146</v>
      </c>
      <c r="T119" s="24">
        <v>2172432</v>
      </c>
      <c r="U119" s="25">
        <v>2353616</v>
      </c>
      <c r="V119" s="26">
        <v>2373165</v>
      </c>
      <c r="W119" s="54">
        <v>2310631</v>
      </c>
      <c r="X119" s="55">
        <v>33</v>
      </c>
      <c r="Y119" s="56">
        <v>37</v>
      </c>
      <c r="Z119" s="57">
        <v>37</v>
      </c>
      <c r="AA119" s="58">
        <v>34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39</v>
      </c>
      <c r="E126" s="53">
        <v>194</v>
      </c>
      <c r="F126" s="53">
        <v>176</v>
      </c>
      <c r="G126" s="53">
        <v>183</v>
      </c>
      <c r="H126" s="53">
        <v>207</v>
      </c>
      <c r="I126" s="53">
        <v>217</v>
      </c>
      <c r="J126" s="53">
        <v>228</v>
      </c>
      <c r="K126" s="53">
        <v>220</v>
      </c>
      <c r="L126" s="53">
        <v>227</v>
      </c>
      <c r="M126" s="53">
        <v>234</v>
      </c>
      <c r="N126" s="166">
        <v>215</v>
      </c>
      <c r="O126" s="166">
        <v>200</v>
      </c>
      <c r="P126" s="166">
        <v>194</v>
      </c>
      <c r="Q126" s="167">
        <v>3683626</v>
      </c>
      <c r="R126" s="53">
        <v>208</v>
      </c>
      <c r="S126" s="96">
        <v>17710</v>
      </c>
      <c r="T126" s="24">
        <v>768282</v>
      </c>
      <c r="U126" s="25">
        <v>956283</v>
      </c>
      <c r="V126" s="26">
        <v>1020808</v>
      </c>
      <c r="W126" s="54">
        <v>938253</v>
      </c>
      <c r="X126" s="55">
        <v>37</v>
      </c>
      <c r="Y126" s="56">
        <v>40</v>
      </c>
      <c r="Z126" s="57">
        <v>41</v>
      </c>
      <c r="AA126" s="58">
        <v>39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39</v>
      </c>
      <c r="E129" s="53">
        <v>194</v>
      </c>
      <c r="F129" s="53">
        <v>176</v>
      </c>
      <c r="G129" s="53">
        <v>183</v>
      </c>
      <c r="H129" s="53">
        <v>207</v>
      </c>
      <c r="I129" s="53">
        <v>217</v>
      </c>
      <c r="J129" s="53">
        <v>228</v>
      </c>
      <c r="K129" s="53">
        <v>220</v>
      </c>
      <c r="L129" s="53">
        <v>227</v>
      </c>
      <c r="M129" s="53">
        <v>234</v>
      </c>
      <c r="N129" s="166">
        <v>215</v>
      </c>
      <c r="O129" s="166">
        <v>200</v>
      </c>
      <c r="P129" s="166">
        <v>194</v>
      </c>
      <c r="Q129" s="167">
        <v>3683626</v>
      </c>
      <c r="R129" s="53">
        <v>208</v>
      </c>
      <c r="S129" s="96">
        <v>17710</v>
      </c>
      <c r="T129" s="24">
        <v>768282</v>
      </c>
      <c r="U129" s="25">
        <v>956283</v>
      </c>
      <c r="V129" s="26">
        <v>1020808</v>
      </c>
      <c r="W129" s="54">
        <v>938253</v>
      </c>
      <c r="X129" s="55">
        <v>37</v>
      </c>
      <c r="Y129" s="56">
        <v>40</v>
      </c>
      <c r="Z129" s="57">
        <v>41</v>
      </c>
      <c r="AA129" s="58">
        <v>39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50</v>
      </c>
      <c r="E135" s="53">
        <v>583</v>
      </c>
      <c r="F135" s="53">
        <v>575</v>
      </c>
      <c r="G135" s="53">
        <v>571</v>
      </c>
      <c r="H135" s="53">
        <v>583</v>
      </c>
      <c r="I135" s="53">
        <v>579</v>
      </c>
      <c r="J135" s="53">
        <v>620</v>
      </c>
      <c r="K135" s="53">
        <v>617</v>
      </c>
      <c r="L135" s="53">
        <v>620</v>
      </c>
      <c r="M135" s="53">
        <v>618</v>
      </c>
      <c r="N135" s="166">
        <v>627</v>
      </c>
      <c r="O135" s="166">
        <v>651</v>
      </c>
      <c r="P135" s="166">
        <v>600</v>
      </c>
      <c r="Q135" s="167">
        <v>16953157</v>
      </c>
      <c r="R135" s="53">
        <v>604</v>
      </c>
      <c r="S135" s="96">
        <v>28068</v>
      </c>
      <c r="T135" s="24">
        <v>3868470</v>
      </c>
      <c r="U135" s="25">
        <v>4101453</v>
      </c>
      <c r="V135" s="26">
        <v>4270693</v>
      </c>
      <c r="W135" s="54">
        <v>4712541</v>
      </c>
      <c r="X135" s="55">
        <v>49</v>
      </c>
      <c r="Y135" s="56">
        <v>51</v>
      </c>
      <c r="Z135" s="57">
        <v>51</v>
      </c>
      <c r="AA135" s="58">
        <v>50</v>
      </c>
    </row>
    <row r="136" spans="1:27" x14ac:dyDescent="0.2">
      <c r="B136" s="60">
        <v>621</v>
      </c>
      <c r="C136" s="18" t="s">
        <v>225</v>
      </c>
      <c r="D136" s="53">
        <v>27</v>
      </c>
      <c r="E136" s="53">
        <v>278</v>
      </c>
      <c r="F136" s="53">
        <v>271</v>
      </c>
      <c r="G136" s="53">
        <v>277</v>
      </c>
      <c r="H136" s="53">
        <v>277</v>
      </c>
      <c r="I136" s="53">
        <v>279</v>
      </c>
      <c r="J136" s="53">
        <v>284</v>
      </c>
      <c r="K136" s="53">
        <v>279</v>
      </c>
      <c r="L136" s="53">
        <v>282</v>
      </c>
      <c r="M136" s="53">
        <v>273</v>
      </c>
      <c r="N136" s="166">
        <v>272</v>
      </c>
      <c r="O136" s="166">
        <v>278</v>
      </c>
      <c r="P136" s="166">
        <v>279</v>
      </c>
      <c r="Q136" s="167">
        <v>10605428</v>
      </c>
      <c r="R136" s="53">
        <v>277</v>
      </c>
      <c r="S136" s="96">
        <v>38287</v>
      </c>
      <c r="T136" s="24">
        <v>2415781</v>
      </c>
      <c r="U136" s="25">
        <v>2607882</v>
      </c>
      <c r="V136" s="26">
        <v>2558120</v>
      </c>
      <c r="W136" s="54">
        <v>3023645</v>
      </c>
      <c r="X136" s="55">
        <v>26</v>
      </c>
      <c r="Y136" s="56">
        <v>27</v>
      </c>
      <c r="Z136" s="57">
        <v>27</v>
      </c>
      <c r="AA136" s="58">
        <v>26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13</v>
      </c>
      <c r="E138" s="53">
        <v>237</v>
      </c>
      <c r="F138" s="53">
        <v>237</v>
      </c>
      <c r="G138" s="53">
        <v>226</v>
      </c>
      <c r="H138" s="53">
        <v>221</v>
      </c>
      <c r="I138" s="53">
        <v>220</v>
      </c>
      <c r="J138" s="53">
        <v>222</v>
      </c>
      <c r="K138" s="53">
        <v>234</v>
      </c>
      <c r="L138" s="53">
        <v>240</v>
      </c>
      <c r="M138" s="53">
        <v>241</v>
      </c>
      <c r="N138" s="166">
        <v>248</v>
      </c>
      <c r="O138" s="166">
        <v>263</v>
      </c>
      <c r="P138" s="166">
        <v>259</v>
      </c>
      <c r="Q138" s="167">
        <v>4800021</v>
      </c>
      <c r="R138" s="53">
        <v>237</v>
      </c>
      <c r="S138" s="96">
        <v>20253</v>
      </c>
      <c r="T138" s="24">
        <v>1161936</v>
      </c>
      <c r="U138" s="25">
        <v>1125875</v>
      </c>
      <c r="V138" s="26">
        <v>1220832</v>
      </c>
      <c r="W138" s="54">
        <v>1291378</v>
      </c>
      <c r="X138" s="55">
        <v>12</v>
      </c>
      <c r="Y138" s="56">
        <v>12</v>
      </c>
      <c r="Z138" s="57">
        <v>13</v>
      </c>
      <c r="AA138" s="58">
        <v>14</v>
      </c>
    </row>
    <row r="139" spans="1:27" x14ac:dyDescent="0.2">
      <c r="B139" s="60">
        <v>624</v>
      </c>
      <c r="C139" s="18" t="s">
        <v>228</v>
      </c>
      <c r="D139" s="53">
        <v>11</v>
      </c>
      <c r="E139" s="53">
        <v>68</v>
      </c>
      <c r="F139" s="53">
        <v>67</v>
      </c>
      <c r="G139" s="53">
        <v>68</v>
      </c>
      <c r="H139" s="53">
        <v>85</v>
      </c>
      <c r="I139" s="53">
        <v>80</v>
      </c>
      <c r="J139" s="53">
        <v>114</v>
      </c>
      <c r="K139" s="53">
        <v>104</v>
      </c>
      <c r="L139" s="53">
        <v>98</v>
      </c>
      <c r="M139" s="53">
        <v>104</v>
      </c>
      <c r="N139" s="166">
        <v>107</v>
      </c>
      <c r="O139" s="166">
        <v>110</v>
      </c>
      <c r="P139" s="166">
        <v>62</v>
      </c>
      <c r="Q139" s="167">
        <v>1547708</v>
      </c>
      <c r="R139" s="53">
        <v>89</v>
      </c>
      <c r="S139" s="96">
        <v>17390</v>
      </c>
      <c r="T139" s="24">
        <v>290753</v>
      </c>
      <c r="U139" s="25">
        <v>367696</v>
      </c>
      <c r="V139" s="26">
        <v>491741</v>
      </c>
      <c r="W139" s="54">
        <v>397518</v>
      </c>
      <c r="X139" s="55">
        <v>11</v>
      </c>
      <c r="Y139" s="56">
        <v>12</v>
      </c>
      <c r="Z139" s="57">
        <v>11</v>
      </c>
      <c r="AA139" s="58">
        <v>10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13</v>
      </c>
      <c r="E142" s="53">
        <v>318</v>
      </c>
      <c r="F142" s="53">
        <v>308</v>
      </c>
      <c r="G142" s="53">
        <v>325</v>
      </c>
      <c r="H142" s="53">
        <v>351</v>
      </c>
      <c r="I142" s="53">
        <v>404</v>
      </c>
      <c r="J142" s="53">
        <v>373</v>
      </c>
      <c r="K142" s="53">
        <v>401</v>
      </c>
      <c r="L142" s="53">
        <v>394</v>
      </c>
      <c r="M142" s="53">
        <v>383</v>
      </c>
      <c r="N142" s="166">
        <v>330</v>
      </c>
      <c r="O142" s="166">
        <v>301</v>
      </c>
      <c r="P142" s="166">
        <v>287</v>
      </c>
      <c r="Q142" s="167">
        <v>6099852</v>
      </c>
      <c r="R142" s="53">
        <v>348</v>
      </c>
      <c r="S142" s="96">
        <v>17528</v>
      </c>
      <c r="T142" s="24">
        <v>1479598</v>
      </c>
      <c r="U142" s="25">
        <v>1527000</v>
      </c>
      <c r="V142" s="26">
        <v>1661192</v>
      </c>
      <c r="W142" s="54">
        <v>1432062</v>
      </c>
      <c r="X142" s="55">
        <v>14</v>
      </c>
      <c r="Y142" s="56">
        <v>13</v>
      </c>
      <c r="Z142" s="57">
        <v>13</v>
      </c>
      <c r="AA142" s="58">
        <v>13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9</v>
      </c>
      <c r="E145" s="53">
        <v>299</v>
      </c>
      <c r="F145" s="53">
        <v>291</v>
      </c>
      <c r="G145" s="53">
        <v>307</v>
      </c>
      <c r="H145" s="53">
        <v>329</v>
      </c>
      <c r="I145" s="53">
        <v>336</v>
      </c>
      <c r="J145" s="53">
        <v>339</v>
      </c>
      <c r="K145" s="53">
        <v>336</v>
      </c>
      <c r="L145" s="53">
        <v>333</v>
      </c>
      <c r="M145" s="53">
        <v>325</v>
      </c>
      <c r="N145" s="166">
        <v>309</v>
      </c>
      <c r="O145" s="166">
        <v>283</v>
      </c>
      <c r="P145" s="166">
        <v>271</v>
      </c>
      <c r="Q145" s="167">
        <v>5676347</v>
      </c>
      <c r="R145" s="53">
        <v>313</v>
      </c>
      <c r="S145" s="96">
        <v>18135</v>
      </c>
      <c r="T145" s="24">
        <v>1402250</v>
      </c>
      <c r="U145" s="25">
        <v>1403515</v>
      </c>
      <c r="V145" s="26">
        <v>1526761</v>
      </c>
      <c r="W145" s="54">
        <v>1343821</v>
      </c>
      <c r="X145" s="55">
        <v>10</v>
      </c>
      <c r="Y145" s="56">
        <v>9</v>
      </c>
      <c r="Z145" s="57">
        <v>9</v>
      </c>
      <c r="AA145" s="58">
        <v>9</v>
      </c>
    </row>
    <row r="146" spans="1:27" x14ac:dyDescent="0.2">
      <c r="C146" s="18" t="s">
        <v>127</v>
      </c>
      <c r="D146" s="53">
        <v>4</v>
      </c>
      <c r="E146" s="53">
        <v>19</v>
      </c>
      <c r="F146" s="53">
        <v>17</v>
      </c>
      <c r="G146" s="53">
        <v>18</v>
      </c>
      <c r="H146" s="53">
        <v>22</v>
      </c>
      <c r="I146" s="53">
        <v>68</v>
      </c>
      <c r="J146" s="53">
        <v>34</v>
      </c>
      <c r="K146" s="53">
        <v>65</v>
      </c>
      <c r="L146" s="53">
        <v>61</v>
      </c>
      <c r="M146" s="53">
        <v>58</v>
      </c>
      <c r="N146" s="166">
        <v>21</v>
      </c>
      <c r="O146" s="166">
        <v>18</v>
      </c>
      <c r="P146" s="166">
        <v>16</v>
      </c>
      <c r="Q146" s="167">
        <v>423505</v>
      </c>
      <c r="R146" s="53">
        <v>35</v>
      </c>
      <c r="S146" s="96">
        <v>12100</v>
      </c>
      <c r="T146" s="24">
        <v>77348</v>
      </c>
      <c r="U146" s="25">
        <v>123485</v>
      </c>
      <c r="V146" s="26">
        <v>134431</v>
      </c>
      <c r="W146" s="54">
        <v>88241</v>
      </c>
      <c r="X146" s="55">
        <v>4</v>
      </c>
      <c r="Y146" s="56">
        <v>4</v>
      </c>
      <c r="Z146" s="57">
        <v>4</v>
      </c>
      <c r="AA146" s="58">
        <v>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52</v>
      </c>
      <c r="E148" s="53">
        <v>666</v>
      </c>
      <c r="F148" s="53">
        <v>672</v>
      </c>
      <c r="G148" s="53">
        <v>687</v>
      </c>
      <c r="H148" s="53">
        <v>696</v>
      </c>
      <c r="I148" s="53">
        <v>689</v>
      </c>
      <c r="J148" s="53">
        <v>700</v>
      </c>
      <c r="K148" s="53">
        <v>655</v>
      </c>
      <c r="L148" s="53">
        <v>679</v>
      </c>
      <c r="M148" s="53">
        <v>676</v>
      </c>
      <c r="N148" s="166">
        <v>691</v>
      </c>
      <c r="O148" s="166">
        <v>668</v>
      </c>
      <c r="P148" s="166">
        <v>674</v>
      </c>
      <c r="Q148" s="167">
        <v>8514459</v>
      </c>
      <c r="R148" s="53">
        <v>679</v>
      </c>
      <c r="S148" s="96">
        <v>12540</v>
      </c>
      <c r="T148" s="24">
        <v>1997107</v>
      </c>
      <c r="U148" s="25">
        <v>2223458</v>
      </c>
      <c r="V148" s="26">
        <v>2122537</v>
      </c>
      <c r="W148" s="54">
        <v>2171357</v>
      </c>
      <c r="X148" s="55">
        <v>51</v>
      </c>
      <c r="Y148" s="56">
        <v>52</v>
      </c>
      <c r="Z148" s="57">
        <v>54</v>
      </c>
      <c r="AA148" s="58">
        <v>52</v>
      </c>
    </row>
    <row r="149" spans="1:27" ht="12.75" customHeight="1" x14ac:dyDescent="0.2">
      <c r="B149" s="60">
        <v>721</v>
      </c>
      <c r="C149" s="18" t="s">
        <v>234</v>
      </c>
      <c r="D149" s="53" t="s">
        <v>1516</v>
      </c>
      <c r="E149" s="53" t="s">
        <v>1516</v>
      </c>
      <c r="F149" s="53" t="s">
        <v>1516</v>
      </c>
      <c r="G149" s="53" t="s">
        <v>1516</v>
      </c>
      <c r="H149" s="53" t="s">
        <v>1516</v>
      </c>
      <c r="I149" s="53" t="s">
        <v>1516</v>
      </c>
      <c r="J149" s="53" t="s">
        <v>1516</v>
      </c>
      <c r="K149" s="53" t="s">
        <v>1516</v>
      </c>
      <c r="L149" s="53" t="s">
        <v>1516</v>
      </c>
      <c r="M149" s="53" t="s">
        <v>1516</v>
      </c>
      <c r="N149" s="166" t="s">
        <v>1516</v>
      </c>
      <c r="O149" s="166" t="s">
        <v>1516</v>
      </c>
      <c r="P149" s="166" t="s">
        <v>1516</v>
      </c>
      <c r="Q149" s="167" t="s">
        <v>1516</v>
      </c>
      <c r="R149" s="53" t="s">
        <v>1516</v>
      </c>
      <c r="S149" s="96" t="s">
        <v>1516</v>
      </c>
      <c r="T149" s="24" t="s">
        <v>1516</v>
      </c>
      <c r="U149" s="25" t="s">
        <v>1516</v>
      </c>
      <c r="V149" s="26" t="s">
        <v>1516</v>
      </c>
      <c r="W149" s="54" t="s">
        <v>1516</v>
      </c>
      <c r="X149" s="55" t="s">
        <v>1516</v>
      </c>
      <c r="Y149" s="56" t="s">
        <v>1516</v>
      </c>
      <c r="Z149" s="57" t="s">
        <v>1516</v>
      </c>
      <c r="AA149" s="58" t="s">
        <v>1516</v>
      </c>
    </row>
    <row r="150" spans="1:27" ht="12.75" customHeight="1" x14ac:dyDescent="0.2">
      <c r="B150" s="60">
        <v>722</v>
      </c>
      <c r="C150" s="18" t="s">
        <v>235</v>
      </c>
      <c r="D150" s="53" t="s">
        <v>1516</v>
      </c>
      <c r="E150" s="53" t="s">
        <v>1516</v>
      </c>
      <c r="F150" s="53" t="s">
        <v>1516</v>
      </c>
      <c r="G150" s="53" t="s">
        <v>1516</v>
      </c>
      <c r="H150" s="53" t="s">
        <v>1516</v>
      </c>
      <c r="I150" s="53" t="s">
        <v>1516</v>
      </c>
      <c r="J150" s="53" t="s">
        <v>1516</v>
      </c>
      <c r="K150" s="53" t="s">
        <v>1516</v>
      </c>
      <c r="L150" s="53" t="s">
        <v>1516</v>
      </c>
      <c r="M150" s="53" t="s">
        <v>1516</v>
      </c>
      <c r="N150" s="166" t="s">
        <v>1516</v>
      </c>
      <c r="O150" s="166" t="s">
        <v>1516</v>
      </c>
      <c r="P150" s="166" t="s">
        <v>1516</v>
      </c>
      <c r="Q150" s="167" t="s">
        <v>1516</v>
      </c>
      <c r="R150" s="53" t="s">
        <v>1516</v>
      </c>
      <c r="S150" s="96" t="s">
        <v>1516</v>
      </c>
      <c r="T150" s="24" t="s">
        <v>1516</v>
      </c>
      <c r="U150" s="25" t="s">
        <v>1516</v>
      </c>
      <c r="V150" s="26" t="s">
        <v>1516</v>
      </c>
      <c r="W150" s="54" t="s">
        <v>1516</v>
      </c>
      <c r="X150" s="55" t="s">
        <v>1516</v>
      </c>
      <c r="Y150" s="56" t="s">
        <v>1516</v>
      </c>
      <c r="Z150" s="57" t="s">
        <v>1516</v>
      </c>
      <c r="AA150" s="58" t="s">
        <v>1516</v>
      </c>
    </row>
    <row r="151" spans="1:27" ht="12.75" customHeight="1" x14ac:dyDescent="0.2">
      <c r="C151" s="18" t="s">
        <v>127</v>
      </c>
      <c r="D151" s="53">
        <v>52</v>
      </c>
      <c r="E151" s="53">
        <v>666</v>
      </c>
      <c r="F151" s="53">
        <v>672</v>
      </c>
      <c r="G151" s="53">
        <v>687</v>
      </c>
      <c r="H151" s="53">
        <v>696</v>
      </c>
      <c r="I151" s="53">
        <v>689</v>
      </c>
      <c r="J151" s="53">
        <v>700</v>
      </c>
      <c r="K151" s="53">
        <v>655</v>
      </c>
      <c r="L151" s="53">
        <v>679</v>
      </c>
      <c r="M151" s="53">
        <v>676</v>
      </c>
      <c r="N151" s="166">
        <v>691</v>
      </c>
      <c r="O151" s="166">
        <v>668</v>
      </c>
      <c r="P151" s="166">
        <v>674</v>
      </c>
      <c r="Q151" s="167">
        <v>8514459</v>
      </c>
      <c r="R151" s="53">
        <v>679</v>
      </c>
      <c r="S151" s="96">
        <v>12540</v>
      </c>
      <c r="T151" s="24">
        <v>1997107</v>
      </c>
      <c r="U151" s="25">
        <v>2223458</v>
      </c>
      <c r="V151" s="26">
        <v>2122537</v>
      </c>
      <c r="W151" s="54">
        <v>2171357</v>
      </c>
      <c r="X151" s="55">
        <v>51</v>
      </c>
      <c r="Y151" s="56">
        <v>52</v>
      </c>
      <c r="Z151" s="57">
        <v>54</v>
      </c>
      <c r="AA151" s="58">
        <v>52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212</v>
      </c>
      <c r="E153" s="53">
        <v>255</v>
      </c>
      <c r="F153" s="53">
        <v>290</v>
      </c>
      <c r="G153" s="53">
        <v>283</v>
      </c>
      <c r="H153" s="53">
        <v>272</v>
      </c>
      <c r="I153" s="53">
        <v>282</v>
      </c>
      <c r="J153" s="53">
        <v>283</v>
      </c>
      <c r="K153" s="53">
        <v>292</v>
      </c>
      <c r="L153" s="53">
        <v>291</v>
      </c>
      <c r="M153" s="53">
        <v>285</v>
      </c>
      <c r="N153" s="166">
        <v>291</v>
      </c>
      <c r="O153" s="166">
        <v>294</v>
      </c>
      <c r="P153" s="166">
        <v>291</v>
      </c>
      <c r="Q153" s="167">
        <v>3907788</v>
      </c>
      <c r="R153" s="53">
        <v>284</v>
      </c>
      <c r="S153" s="96">
        <v>13760</v>
      </c>
      <c r="T153" s="24">
        <v>849931</v>
      </c>
      <c r="U153" s="25">
        <v>1020106</v>
      </c>
      <c r="V153" s="26">
        <v>1019553</v>
      </c>
      <c r="W153" s="54">
        <v>1018198</v>
      </c>
      <c r="X153" s="55">
        <v>200</v>
      </c>
      <c r="Y153" s="56">
        <v>203</v>
      </c>
      <c r="Z153" s="57">
        <v>218</v>
      </c>
      <c r="AA153" s="58">
        <v>225</v>
      </c>
    </row>
    <row r="154" spans="1:27" ht="12.75" customHeight="1" x14ac:dyDescent="0.2">
      <c r="B154" s="60">
        <v>811</v>
      </c>
      <c r="C154" s="18" t="s">
        <v>237</v>
      </c>
      <c r="D154" s="7">
        <v>15</v>
      </c>
      <c r="E154" s="7">
        <v>45</v>
      </c>
      <c r="F154" s="7">
        <v>45</v>
      </c>
      <c r="G154" s="7">
        <v>44</v>
      </c>
      <c r="H154" s="7">
        <v>42</v>
      </c>
      <c r="I154" s="7">
        <v>50</v>
      </c>
      <c r="J154" s="7">
        <v>43</v>
      </c>
      <c r="K154" s="7">
        <v>43</v>
      </c>
      <c r="L154" s="7">
        <v>44</v>
      </c>
      <c r="M154" s="7">
        <v>42</v>
      </c>
      <c r="N154" s="159">
        <v>42</v>
      </c>
      <c r="O154" s="159">
        <v>44</v>
      </c>
      <c r="P154" s="159">
        <v>42</v>
      </c>
      <c r="Q154" s="160">
        <v>1007823</v>
      </c>
      <c r="R154" s="7">
        <v>44</v>
      </c>
      <c r="S154" s="96">
        <v>22905</v>
      </c>
      <c r="T154" s="24">
        <v>238860</v>
      </c>
      <c r="U154" s="25">
        <v>260160</v>
      </c>
      <c r="V154" s="26">
        <v>258005</v>
      </c>
      <c r="W154" s="54">
        <v>250798</v>
      </c>
      <c r="X154" s="55">
        <v>14</v>
      </c>
      <c r="Y154" s="56">
        <v>14</v>
      </c>
      <c r="Z154" s="57">
        <v>15</v>
      </c>
      <c r="AA154" s="58">
        <v>15</v>
      </c>
    </row>
    <row r="155" spans="1:27" ht="12.75" customHeight="1" x14ac:dyDescent="0.2">
      <c r="B155" s="60">
        <v>812</v>
      </c>
      <c r="C155" s="18" t="s">
        <v>238</v>
      </c>
      <c r="D155" s="7">
        <v>14</v>
      </c>
      <c r="E155" s="7">
        <v>58</v>
      </c>
      <c r="F155" s="7">
        <v>56</v>
      </c>
      <c r="G155" s="7">
        <v>58</v>
      </c>
      <c r="H155" s="7">
        <v>47</v>
      </c>
      <c r="I155" s="7">
        <v>52</v>
      </c>
      <c r="J155" s="7">
        <v>51</v>
      </c>
      <c r="K155" s="7">
        <v>52</v>
      </c>
      <c r="L155" s="7">
        <v>53</v>
      </c>
      <c r="M155" s="7">
        <v>53</v>
      </c>
      <c r="N155" s="159">
        <v>52</v>
      </c>
      <c r="O155" s="159">
        <v>47</v>
      </c>
      <c r="P155" s="159">
        <v>46</v>
      </c>
      <c r="Q155" s="160">
        <v>774704</v>
      </c>
      <c r="R155" s="7">
        <v>52</v>
      </c>
      <c r="S155" s="96">
        <v>14898</v>
      </c>
      <c r="T155" s="24">
        <v>189157</v>
      </c>
      <c r="U155" s="25">
        <v>208018</v>
      </c>
      <c r="V155" s="26">
        <v>189686</v>
      </c>
      <c r="W155" s="54">
        <v>187843</v>
      </c>
      <c r="X155" s="55">
        <v>14</v>
      </c>
      <c r="Y155" s="56">
        <v>14</v>
      </c>
      <c r="Z155" s="57">
        <v>14</v>
      </c>
      <c r="AA155" s="58">
        <v>13</v>
      </c>
    </row>
    <row r="156" spans="1:27" ht="12.75" customHeight="1" x14ac:dyDescent="0.2">
      <c r="B156" s="60">
        <v>813</v>
      </c>
      <c r="C156" s="18" t="s">
        <v>239</v>
      </c>
      <c r="D156" s="73">
        <v>6</v>
      </c>
      <c r="E156" s="53">
        <v>20</v>
      </c>
      <c r="F156" s="53">
        <v>27</v>
      </c>
      <c r="G156" s="53">
        <v>16</v>
      </c>
      <c r="H156" s="53">
        <v>17</v>
      </c>
      <c r="I156" s="53">
        <v>21</v>
      </c>
      <c r="J156" s="53">
        <v>32</v>
      </c>
      <c r="K156" s="53">
        <v>26</v>
      </c>
      <c r="L156" s="53">
        <v>29</v>
      </c>
      <c r="M156" s="53">
        <v>28</v>
      </c>
      <c r="N156" s="166">
        <v>24</v>
      </c>
      <c r="O156" s="166">
        <v>27</v>
      </c>
      <c r="P156" s="166">
        <v>24</v>
      </c>
      <c r="Q156" s="167">
        <v>200768</v>
      </c>
      <c r="R156" s="53">
        <v>24</v>
      </c>
      <c r="S156" s="96">
        <v>8365</v>
      </c>
      <c r="T156" s="1">
        <v>34501</v>
      </c>
      <c r="U156" s="2">
        <v>52709</v>
      </c>
      <c r="V156" s="3">
        <v>57977</v>
      </c>
      <c r="W156" s="4">
        <v>55581</v>
      </c>
      <c r="X156" s="141">
        <v>6</v>
      </c>
      <c r="Y156" s="142">
        <v>6</v>
      </c>
      <c r="Z156" s="143">
        <v>6</v>
      </c>
      <c r="AA156" s="144">
        <v>6</v>
      </c>
    </row>
    <row r="157" spans="1:27" ht="12.75" customHeight="1" x14ac:dyDescent="0.2">
      <c r="B157" s="60">
        <v>814</v>
      </c>
      <c r="C157" s="18" t="s">
        <v>240</v>
      </c>
      <c r="D157" s="73">
        <v>177</v>
      </c>
      <c r="E157" s="53">
        <v>132</v>
      </c>
      <c r="F157" s="53">
        <v>162</v>
      </c>
      <c r="G157" s="53">
        <v>165</v>
      </c>
      <c r="H157" s="53">
        <v>166</v>
      </c>
      <c r="I157" s="53">
        <v>159</v>
      </c>
      <c r="J157" s="53">
        <v>157</v>
      </c>
      <c r="K157" s="53">
        <v>171</v>
      </c>
      <c r="L157" s="53">
        <v>165</v>
      </c>
      <c r="M157" s="53">
        <v>162</v>
      </c>
      <c r="N157" s="166">
        <v>173</v>
      </c>
      <c r="O157" s="166">
        <v>176</v>
      </c>
      <c r="P157" s="166">
        <v>179</v>
      </c>
      <c r="Q157" s="167">
        <v>1924493</v>
      </c>
      <c r="R157" s="53">
        <v>164</v>
      </c>
      <c r="S157" s="96">
        <v>11735</v>
      </c>
      <c r="T157" s="1">
        <v>387413</v>
      </c>
      <c r="U157" s="2">
        <v>499219</v>
      </c>
      <c r="V157" s="3">
        <v>513885</v>
      </c>
      <c r="W157" s="4">
        <v>523976</v>
      </c>
      <c r="X157" s="141">
        <v>166</v>
      </c>
      <c r="Y157" s="142">
        <v>169</v>
      </c>
      <c r="Z157" s="143">
        <v>183</v>
      </c>
      <c r="AA157" s="144">
        <v>191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58</v>
      </c>
      <c r="E160" s="7">
        <v>2167</v>
      </c>
      <c r="F160" s="7">
        <v>2184</v>
      </c>
      <c r="G160" s="7">
        <v>2191</v>
      </c>
      <c r="H160" s="7">
        <v>2183</v>
      </c>
      <c r="I160" s="7">
        <v>2206</v>
      </c>
      <c r="J160" s="7">
        <v>2242</v>
      </c>
      <c r="K160" s="7">
        <v>2105</v>
      </c>
      <c r="L160" s="7">
        <v>2028</v>
      </c>
      <c r="M160" s="7">
        <v>2140</v>
      </c>
      <c r="N160" s="159">
        <v>2124</v>
      </c>
      <c r="O160" s="159">
        <v>2180</v>
      </c>
      <c r="P160" s="159">
        <v>2103</v>
      </c>
      <c r="Q160" s="160">
        <v>96439199</v>
      </c>
      <c r="R160" s="7">
        <v>2154</v>
      </c>
      <c r="S160" s="96">
        <v>44772</v>
      </c>
      <c r="T160" s="1">
        <v>23346050</v>
      </c>
      <c r="U160" s="2">
        <v>24002614</v>
      </c>
      <c r="V160" s="3">
        <v>24680237</v>
      </c>
      <c r="W160" s="4">
        <v>24410298</v>
      </c>
      <c r="X160" s="141">
        <v>57</v>
      </c>
      <c r="Y160" s="142">
        <v>58</v>
      </c>
      <c r="Z160" s="143">
        <v>58</v>
      </c>
      <c r="AA160" s="144">
        <v>59</v>
      </c>
    </row>
    <row r="161" spans="1:27" ht="12.75" customHeight="1" x14ac:dyDescent="0.2">
      <c r="C161" s="18" t="s">
        <v>242</v>
      </c>
      <c r="D161" s="73">
        <v>8</v>
      </c>
      <c r="E161" s="7">
        <v>176</v>
      </c>
      <c r="F161" s="7">
        <v>186</v>
      </c>
      <c r="G161" s="7">
        <v>179</v>
      </c>
      <c r="H161" s="7">
        <v>217</v>
      </c>
      <c r="I161" s="7">
        <v>220</v>
      </c>
      <c r="J161" s="7">
        <v>212</v>
      </c>
      <c r="K161" s="7">
        <v>218</v>
      </c>
      <c r="L161" s="7">
        <v>214</v>
      </c>
      <c r="M161" s="7">
        <v>210</v>
      </c>
      <c r="N161" s="159">
        <v>209</v>
      </c>
      <c r="O161" s="159">
        <v>190</v>
      </c>
      <c r="P161" s="159">
        <v>178</v>
      </c>
      <c r="Q161" s="160">
        <v>14023018</v>
      </c>
      <c r="R161" s="7">
        <v>201</v>
      </c>
      <c r="S161" s="96">
        <v>69766</v>
      </c>
      <c r="T161" s="1">
        <v>2966396</v>
      </c>
      <c r="U161" s="2">
        <v>3183524</v>
      </c>
      <c r="V161" s="3">
        <v>4072715</v>
      </c>
      <c r="W161" s="4">
        <v>3800383</v>
      </c>
      <c r="X161" s="141">
        <v>7</v>
      </c>
      <c r="Y161" s="142">
        <v>8</v>
      </c>
      <c r="Z161" s="143">
        <v>8</v>
      </c>
      <c r="AA161" s="144">
        <v>9</v>
      </c>
    </row>
    <row r="162" spans="1:27" ht="12.75" customHeight="1" x14ac:dyDescent="0.2">
      <c r="C162" s="18" t="s">
        <v>243</v>
      </c>
      <c r="D162" s="73">
        <v>17</v>
      </c>
      <c r="E162" s="7">
        <v>128</v>
      </c>
      <c r="F162" s="7">
        <v>130</v>
      </c>
      <c r="G162" s="7">
        <v>123</v>
      </c>
      <c r="H162" s="7">
        <v>133</v>
      </c>
      <c r="I162" s="7">
        <v>133</v>
      </c>
      <c r="J162" s="7">
        <v>139</v>
      </c>
      <c r="K162" s="7">
        <v>136</v>
      </c>
      <c r="L162" s="7">
        <v>140</v>
      </c>
      <c r="M162" s="7">
        <v>155</v>
      </c>
      <c r="N162" s="159">
        <v>130</v>
      </c>
      <c r="O162" s="159">
        <v>131</v>
      </c>
      <c r="P162" s="159">
        <v>126</v>
      </c>
      <c r="Q162" s="160">
        <v>5816803</v>
      </c>
      <c r="R162" s="7">
        <v>134</v>
      </c>
      <c r="S162" s="96">
        <v>43409</v>
      </c>
      <c r="T162" s="1">
        <v>1484023</v>
      </c>
      <c r="U162" s="2">
        <v>1426945</v>
      </c>
      <c r="V162" s="3">
        <v>1431895</v>
      </c>
      <c r="W162" s="4">
        <v>1473940</v>
      </c>
      <c r="X162" s="141">
        <v>17</v>
      </c>
      <c r="Y162" s="142">
        <v>17</v>
      </c>
      <c r="Z162" s="143">
        <v>17</v>
      </c>
      <c r="AA162" s="144">
        <v>17</v>
      </c>
    </row>
    <row r="163" spans="1:27" ht="12.75" customHeight="1" x14ac:dyDescent="0.2">
      <c r="C163" s="18" t="s">
        <v>244</v>
      </c>
      <c r="D163" s="73">
        <v>33</v>
      </c>
      <c r="E163" s="7">
        <v>1863</v>
      </c>
      <c r="F163" s="7">
        <v>1868</v>
      </c>
      <c r="G163" s="7">
        <v>1889</v>
      </c>
      <c r="H163" s="7">
        <v>1833</v>
      </c>
      <c r="I163" s="7">
        <v>1853</v>
      </c>
      <c r="J163" s="7">
        <v>1891</v>
      </c>
      <c r="K163" s="7">
        <v>1751</v>
      </c>
      <c r="L163" s="7">
        <v>1674</v>
      </c>
      <c r="M163" s="7">
        <v>1775</v>
      </c>
      <c r="N163" s="159">
        <v>1785</v>
      </c>
      <c r="O163" s="159">
        <v>1859</v>
      </c>
      <c r="P163" s="159">
        <v>1799</v>
      </c>
      <c r="Q163" s="160">
        <v>76599378</v>
      </c>
      <c r="R163" s="7">
        <v>1820</v>
      </c>
      <c r="S163" s="96">
        <v>42088</v>
      </c>
      <c r="T163" s="1">
        <v>18895631</v>
      </c>
      <c r="U163" s="2">
        <v>19392145</v>
      </c>
      <c r="V163" s="3">
        <v>19175627</v>
      </c>
      <c r="W163" s="4">
        <v>19135975</v>
      </c>
      <c r="X163" s="141">
        <v>33</v>
      </c>
      <c r="Y163" s="142">
        <v>33</v>
      </c>
      <c r="Z163" s="143">
        <v>33</v>
      </c>
      <c r="AA163" s="144">
        <v>33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7</v>
      </c>
      <c r="E165" s="7">
        <v>52</v>
      </c>
      <c r="F165" s="7">
        <v>52</v>
      </c>
      <c r="G165" s="7">
        <v>51</v>
      </c>
      <c r="H165" s="7">
        <v>52</v>
      </c>
      <c r="I165" s="7">
        <v>56</v>
      </c>
      <c r="J165" s="7">
        <v>51</v>
      </c>
      <c r="K165" s="7">
        <v>48</v>
      </c>
      <c r="L165" s="7">
        <v>46</v>
      </c>
      <c r="M165" s="7">
        <v>50</v>
      </c>
      <c r="N165" s="159">
        <v>50</v>
      </c>
      <c r="O165" s="159">
        <v>48</v>
      </c>
      <c r="P165" s="159">
        <v>46</v>
      </c>
      <c r="Q165" s="160">
        <v>1396665</v>
      </c>
      <c r="R165" s="7">
        <v>50</v>
      </c>
      <c r="S165" s="96">
        <v>27933</v>
      </c>
      <c r="T165" s="1">
        <v>256655</v>
      </c>
      <c r="U165" s="2">
        <v>332577</v>
      </c>
      <c r="V165" s="3">
        <v>448260</v>
      </c>
      <c r="W165" s="4">
        <v>359173</v>
      </c>
      <c r="X165" s="141">
        <v>7</v>
      </c>
      <c r="Y165" s="142">
        <v>7</v>
      </c>
      <c r="Z165" s="143">
        <v>7</v>
      </c>
      <c r="AA165" s="144">
        <v>7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63" priority="4" stopIfTrue="1" operator="equal">
      <formula>"Not Disclosed"</formula>
    </cfRule>
  </conditionalFormatting>
  <conditionalFormatting sqref="Q1:Q145">
    <cfRule type="expression" dxfId="6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254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241</v>
      </c>
      <c r="E9" s="95">
        <v>1619</v>
      </c>
      <c r="F9" s="95">
        <v>1628</v>
      </c>
      <c r="G9" s="95">
        <v>1576</v>
      </c>
      <c r="H9" s="95">
        <v>1651</v>
      </c>
      <c r="I9" s="95">
        <v>1720</v>
      </c>
      <c r="J9" s="95">
        <v>1747</v>
      </c>
      <c r="K9" s="95">
        <v>1720</v>
      </c>
      <c r="L9" s="95">
        <v>1726</v>
      </c>
      <c r="M9" s="95">
        <v>1738</v>
      </c>
      <c r="N9" s="95">
        <v>1740</v>
      </c>
      <c r="O9" s="95">
        <v>1677</v>
      </c>
      <c r="P9" s="95">
        <v>1639</v>
      </c>
      <c r="Q9" s="96">
        <v>56918024</v>
      </c>
      <c r="R9" s="95">
        <v>1682</v>
      </c>
      <c r="S9" s="96">
        <v>33839</v>
      </c>
      <c r="T9" s="139">
        <v>13279605</v>
      </c>
      <c r="U9" s="98">
        <v>13518589</v>
      </c>
      <c r="V9" s="140">
        <v>15113380</v>
      </c>
      <c r="W9" s="100">
        <v>15006450</v>
      </c>
      <c r="X9" s="70">
        <v>224</v>
      </c>
      <c r="Y9" s="71">
        <v>230</v>
      </c>
      <c r="Z9" s="72">
        <v>248</v>
      </c>
      <c r="AA9" s="103">
        <v>261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16</v>
      </c>
      <c r="E11" s="53">
        <v>59</v>
      </c>
      <c r="F11" s="53">
        <v>44</v>
      </c>
      <c r="G11" s="53">
        <v>5</v>
      </c>
      <c r="H11" s="53">
        <v>12</v>
      </c>
      <c r="I11" s="53">
        <v>16</v>
      </c>
      <c r="J11" s="53">
        <v>34</v>
      </c>
      <c r="K11" s="53">
        <v>35</v>
      </c>
      <c r="L11" s="53">
        <v>43</v>
      </c>
      <c r="M11" s="53">
        <v>42</v>
      </c>
      <c r="N11" s="166">
        <v>38</v>
      </c>
      <c r="O11" s="166">
        <v>15</v>
      </c>
      <c r="P11" s="166">
        <v>17</v>
      </c>
      <c r="Q11" s="167">
        <v>917175</v>
      </c>
      <c r="R11" s="53">
        <v>30</v>
      </c>
      <c r="S11" s="96">
        <v>30573</v>
      </c>
      <c r="T11" s="24">
        <v>270704</v>
      </c>
      <c r="U11" s="25">
        <v>140459</v>
      </c>
      <c r="V11" s="26">
        <v>356952</v>
      </c>
      <c r="W11" s="54">
        <v>149060</v>
      </c>
      <c r="X11" s="55">
        <v>15</v>
      </c>
      <c r="Y11" s="56">
        <v>16</v>
      </c>
      <c r="Z11" s="57">
        <v>17</v>
      </c>
      <c r="AA11" s="58">
        <v>17</v>
      </c>
    </row>
    <row r="12" spans="1:27" x14ac:dyDescent="0.2">
      <c r="B12" s="60">
        <v>111</v>
      </c>
      <c r="C12" s="18" t="s">
        <v>132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166">
        <v>0</v>
      </c>
      <c r="O12" s="166">
        <v>0</v>
      </c>
      <c r="P12" s="166">
        <v>0</v>
      </c>
      <c r="Q12" s="167">
        <v>0</v>
      </c>
      <c r="R12" s="53">
        <v>0</v>
      </c>
      <c r="S12" s="96">
        <v>0</v>
      </c>
      <c r="T12" s="24">
        <v>0</v>
      </c>
      <c r="U12" s="25">
        <v>0</v>
      </c>
      <c r="V12" s="26">
        <v>0</v>
      </c>
      <c r="W12" s="54">
        <v>0</v>
      </c>
      <c r="X12" s="55">
        <v>0</v>
      </c>
      <c r="Y12" s="56">
        <v>0</v>
      </c>
      <c r="Z12" s="57">
        <v>0</v>
      </c>
      <c r="AA12" s="58">
        <v>0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16</v>
      </c>
      <c r="E17" s="53">
        <v>59</v>
      </c>
      <c r="F17" s="53">
        <v>44</v>
      </c>
      <c r="G17" s="53">
        <v>5</v>
      </c>
      <c r="H17" s="53">
        <v>12</v>
      </c>
      <c r="I17" s="53">
        <v>16</v>
      </c>
      <c r="J17" s="53">
        <v>34</v>
      </c>
      <c r="K17" s="53">
        <v>35</v>
      </c>
      <c r="L17" s="53">
        <v>43</v>
      </c>
      <c r="M17" s="53">
        <v>42</v>
      </c>
      <c r="N17" s="166">
        <v>38</v>
      </c>
      <c r="O17" s="166">
        <v>15</v>
      </c>
      <c r="P17" s="166">
        <v>17</v>
      </c>
      <c r="Q17" s="167">
        <v>917175</v>
      </c>
      <c r="R17" s="53">
        <v>30</v>
      </c>
      <c r="S17" s="96">
        <v>30573</v>
      </c>
      <c r="T17" s="24">
        <v>270704</v>
      </c>
      <c r="U17" s="25">
        <v>140459</v>
      </c>
      <c r="V17" s="26">
        <v>356952</v>
      </c>
      <c r="W17" s="54">
        <v>149060</v>
      </c>
      <c r="X17" s="55">
        <v>15</v>
      </c>
      <c r="Y17" s="56">
        <v>16</v>
      </c>
      <c r="Z17" s="57">
        <v>17</v>
      </c>
      <c r="AA17" s="58">
        <v>17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19</v>
      </c>
      <c r="E29" s="53">
        <v>101</v>
      </c>
      <c r="F29" s="53">
        <v>103</v>
      </c>
      <c r="G29" s="53">
        <v>91</v>
      </c>
      <c r="H29" s="53">
        <v>99</v>
      </c>
      <c r="I29" s="53">
        <v>119</v>
      </c>
      <c r="J29" s="53">
        <v>124</v>
      </c>
      <c r="K29" s="53">
        <v>139</v>
      </c>
      <c r="L29" s="53">
        <v>128</v>
      </c>
      <c r="M29" s="53">
        <v>126</v>
      </c>
      <c r="N29" s="166">
        <v>143</v>
      </c>
      <c r="O29" s="166">
        <v>139</v>
      </c>
      <c r="P29" s="166">
        <v>119</v>
      </c>
      <c r="Q29" s="167">
        <v>7441923</v>
      </c>
      <c r="R29" s="53">
        <v>119</v>
      </c>
      <c r="S29" s="96">
        <v>62537</v>
      </c>
      <c r="T29" s="24">
        <v>1638556</v>
      </c>
      <c r="U29" s="25">
        <v>1701071</v>
      </c>
      <c r="V29" s="26">
        <v>2138145</v>
      </c>
      <c r="W29" s="54">
        <v>1964151</v>
      </c>
      <c r="X29" s="55">
        <v>17</v>
      </c>
      <c r="Y29" s="56">
        <v>18</v>
      </c>
      <c r="Z29" s="57">
        <v>21</v>
      </c>
      <c r="AA29" s="58">
        <v>21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7</v>
      </c>
      <c r="E32" s="53">
        <v>35</v>
      </c>
      <c r="F32" s="53">
        <v>37</v>
      </c>
      <c r="G32" s="53">
        <v>34</v>
      </c>
      <c r="H32" s="53">
        <v>44</v>
      </c>
      <c r="I32" s="53">
        <v>53</v>
      </c>
      <c r="J32" s="53">
        <v>52</v>
      </c>
      <c r="K32" s="53">
        <v>59</v>
      </c>
      <c r="L32" s="53">
        <v>62</v>
      </c>
      <c r="M32" s="53">
        <v>62</v>
      </c>
      <c r="N32" s="166">
        <v>68</v>
      </c>
      <c r="O32" s="166">
        <v>68</v>
      </c>
      <c r="P32" s="166">
        <v>56</v>
      </c>
      <c r="Q32" s="167">
        <v>1982601</v>
      </c>
      <c r="R32" s="53">
        <v>53</v>
      </c>
      <c r="S32" s="96">
        <v>37408</v>
      </c>
      <c r="T32" s="24">
        <v>345497</v>
      </c>
      <c r="U32" s="25">
        <v>455283</v>
      </c>
      <c r="V32" s="26">
        <v>602407</v>
      </c>
      <c r="W32" s="54">
        <v>579414</v>
      </c>
      <c r="X32" s="55">
        <v>6</v>
      </c>
      <c r="Y32" s="56">
        <v>6</v>
      </c>
      <c r="Z32" s="57">
        <v>8</v>
      </c>
      <c r="AA32" s="58">
        <v>8</v>
      </c>
    </row>
    <row r="33" spans="1:27" x14ac:dyDescent="0.2">
      <c r="C33" s="18" t="s">
        <v>127</v>
      </c>
      <c r="D33" s="53">
        <v>12</v>
      </c>
      <c r="E33" s="53">
        <v>66</v>
      </c>
      <c r="F33" s="53">
        <v>66</v>
      </c>
      <c r="G33" s="53">
        <v>57</v>
      </c>
      <c r="H33" s="53">
        <v>55</v>
      </c>
      <c r="I33" s="53">
        <v>66</v>
      </c>
      <c r="J33" s="53">
        <v>72</v>
      </c>
      <c r="K33" s="53">
        <v>80</v>
      </c>
      <c r="L33" s="53">
        <v>66</v>
      </c>
      <c r="M33" s="53">
        <v>64</v>
      </c>
      <c r="N33" s="166">
        <v>75</v>
      </c>
      <c r="O33" s="166">
        <v>71</v>
      </c>
      <c r="P33" s="166">
        <v>63</v>
      </c>
      <c r="Q33" s="167">
        <v>5459322</v>
      </c>
      <c r="R33" s="53">
        <v>67</v>
      </c>
      <c r="S33" s="96">
        <v>81482</v>
      </c>
      <c r="T33" s="24">
        <v>1293059</v>
      </c>
      <c r="U33" s="25">
        <v>1245788</v>
      </c>
      <c r="V33" s="26">
        <v>1535738</v>
      </c>
      <c r="W33" s="54">
        <v>1384737</v>
      </c>
      <c r="X33" s="55">
        <v>11</v>
      </c>
      <c r="Y33" s="56">
        <v>12</v>
      </c>
      <c r="Z33" s="57">
        <v>13</v>
      </c>
      <c r="AA33" s="58">
        <v>13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 t="s">
        <v>1516</v>
      </c>
      <c r="E35" s="53" t="s">
        <v>1516</v>
      </c>
      <c r="F35" s="53" t="s">
        <v>1516</v>
      </c>
      <c r="G35" s="53" t="s">
        <v>1516</v>
      </c>
      <c r="H35" s="53" t="s">
        <v>1516</v>
      </c>
      <c r="I35" s="53" t="s">
        <v>1516</v>
      </c>
      <c r="J35" s="53" t="s">
        <v>1516</v>
      </c>
      <c r="K35" s="53" t="s">
        <v>1516</v>
      </c>
      <c r="L35" s="53" t="s">
        <v>1516</v>
      </c>
      <c r="M35" s="53" t="s">
        <v>1516</v>
      </c>
      <c r="N35" s="166" t="s">
        <v>1516</v>
      </c>
      <c r="O35" s="166" t="s">
        <v>1516</v>
      </c>
      <c r="P35" s="166" t="s">
        <v>1516</v>
      </c>
      <c r="Q35" s="167" t="s">
        <v>1516</v>
      </c>
      <c r="R35" s="53" t="s">
        <v>1516</v>
      </c>
      <c r="S35" s="96" t="s">
        <v>1516</v>
      </c>
      <c r="T35" s="24" t="s">
        <v>1516</v>
      </c>
      <c r="U35" s="25" t="s">
        <v>1516</v>
      </c>
      <c r="V35" s="26" t="s">
        <v>1516</v>
      </c>
      <c r="W35" s="54" t="s">
        <v>1516</v>
      </c>
      <c r="X35" s="55" t="s">
        <v>1516</v>
      </c>
      <c r="Y35" s="56" t="s">
        <v>1516</v>
      </c>
      <c r="Z35" s="57" t="s">
        <v>1516</v>
      </c>
      <c r="AA35" s="58" t="s">
        <v>1516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166">
        <v>0</v>
      </c>
      <c r="O42" s="166">
        <v>0</v>
      </c>
      <c r="P42" s="166">
        <v>0</v>
      </c>
      <c r="Q42" s="167">
        <v>0</v>
      </c>
      <c r="R42" s="53">
        <v>0</v>
      </c>
      <c r="S42" s="96">
        <v>0</v>
      </c>
      <c r="T42" s="24">
        <v>0</v>
      </c>
      <c r="U42" s="25">
        <v>0</v>
      </c>
      <c r="V42" s="26">
        <v>0</v>
      </c>
      <c r="W42" s="54">
        <v>0</v>
      </c>
      <c r="X42" s="55">
        <v>0</v>
      </c>
      <c r="Y42" s="56">
        <v>0</v>
      </c>
      <c r="Z42" s="57">
        <v>0</v>
      </c>
      <c r="AA42" s="58">
        <v>0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166">
        <v>0</v>
      </c>
      <c r="O48" s="166">
        <v>0</v>
      </c>
      <c r="P48" s="166">
        <v>0</v>
      </c>
      <c r="Q48" s="167">
        <v>0</v>
      </c>
      <c r="R48" s="53">
        <v>0</v>
      </c>
      <c r="S48" s="96">
        <v>0</v>
      </c>
      <c r="T48" s="24">
        <v>0</v>
      </c>
      <c r="U48" s="25">
        <v>0</v>
      </c>
      <c r="V48" s="26">
        <v>0</v>
      </c>
      <c r="W48" s="54">
        <v>0</v>
      </c>
      <c r="X48" s="55">
        <v>0</v>
      </c>
      <c r="Y48" s="56">
        <v>0</v>
      </c>
      <c r="Z48" s="57">
        <v>0</v>
      </c>
      <c r="AA48" s="58">
        <v>0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66">
        <v>0</v>
      </c>
      <c r="O50" s="166">
        <v>0</v>
      </c>
      <c r="P50" s="166">
        <v>0</v>
      </c>
      <c r="Q50" s="167">
        <v>0</v>
      </c>
      <c r="R50" s="53">
        <v>0</v>
      </c>
      <c r="S50" s="96">
        <v>0</v>
      </c>
      <c r="T50" s="24">
        <v>0</v>
      </c>
      <c r="U50" s="25">
        <v>0</v>
      </c>
      <c r="V50" s="26">
        <v>0</v>
      </c>
      <c r="W50" s="54">
        <v>0</v>
      </c>
      <c r="X50" s="55">
        <v>0</v>
      </c>
      <c r="Y50" s="56">
        <v>0</v>
      </c>
      <c r="Z50" s="57">
        <v>0</v>
      </c>
      <c r="AA50" s="58">
        <v>0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 t="s">
        <v>1516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166" t="s">
        <v>1516</v>
      </c>
      <c r="O57" s="166" t="s">
        <v>1516</v>
      </c>
      <c r="P57" s="166" t="s">
        <v>1516</v>
      </c>
      <c r="Q57" s="167" t="s">
        <v>1516</v>
      </c>
      <c r="R57" s="53" t="s">
        <v>1516</v>
      </c>
      <c r="S57" s="96" t="s">
        <v>1516</v>
      </c>
      <c r="T57" s="24" t="s">
        <v>1516</v>
      </c>
      <c r="U57" s="25" t="s">
        <v>1516</v>
      </c>
      <c r="V57" s="26" t="s">
        <v>1516</v>
      </c>
      <c r="W57" s="54" t="s">
        <v>1516</v>
      </c>
      <c r="X57" s="55" t="s">
        <v>1516</v>
      </c>
      <c r="Y57" s="56" t="s">
        <v>1516</v>
      </c>
      <c r="Z57" s="57" t="s">
        <v>1516</v>
      </c>
      <c r="AA57" s="58" t="s">
        <v>1516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 t="s">
        <v>1516</v>
      </c>
      <c r="E59" s="53" t="s">
        <v>1516</v>
      </c>
      <c r="F59" s="53" t="s">
        <v>1516</v>
      </c>
      <c r="G59" s="53" t="s">
        <v>1516</v>
      </c>
      <c r="H59" s="53" t="s">
        <v>1516</v>
      </c>
      <c r="I59" s="53" t="s">
        <v>1516</v>
      </c>
      <c r="J59" s="53" t="s">
        <v>1516</v>
      </c>
      <c r="K59" s="53" t="s">
        <v>1516</v>
      </c>
      <c r="L59" s="53" t="s">
        <v>1516</v>
      </c>
      <c r="M59" s="53" t="s">
        <v>1516</v>
      </c>
      <c r="N59" s="166" t="s">
        <v>1516</v>
      </c>
      <c r="O59" s="166" t="s">
        <v>1516</v>
      </c>
      <c r="P59" s="166" t="s">
        <v>1516</v>
      </c>
      <c r="Q59" s="167" t="s">
        <v>1516</v>
      </c>
      <c r="R59" s="53" t="s">
        <v>1516</v>
      </c>
      <c r="S59" s="96" t="s">
        <v>1516</v>
      </c>
      <c r="T59" s="24" t="s">
        <v>1516</v>
      </c>
      <c r="U59" s="25" t="s">
        <v>1516</v>
      </c>
      <c r="V59" s="26" t="s">
        <v>1516</v>
      </c>
      <c r="W59" s="54" t="s">
        <v>1516</v>
      </c>
      <c r="X59" s="55" t="s">
        <v>1516</v>
      </c>
      <c r="Y59" s="56" t="s">
        <v>1516</v>
      </c>
      <c r="Z59" s="57" t="s">
        <v>1516</v>
      </c>
      <c r="AA59" s="58" t="s">
        <v>1516</v>
      </c>
    </row>
    <row r="60" spans="1:27" x14ac:dyDescent="0.2">
      <c r="B60" s="60">
        <v>423</v>
      </c>
      <c r="C60" s="18" t="s">
        <v>170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166">
        <v>0</v>
      </c>
      <c r="O60" s="166">
        <v>0</v>
      </c>
      <c r="P60" s="166">
        <v>0</v>
      </c>
      <c r="Q60" s="167">
        <v>0</v>
      </c>
      <c r="R60" s="53">
        <v>0</v>
      </c>
      <c r="S60" s="96">
        <v>0</v>
      </c>
      <c r="T60" s="24">
        <v>0</v>
      </c>
      <c r="U60" s="25">
        <v>0</v>
      </c>
      <c r="V60" s="26">
        <v>0</v>
      </c>
      <c r="W60" s="54">
        <v>0</v>
      </c>
      <c r="X60" s="55">
        <v>0</v>
      </c>
      <c r="Y60" s="56">
        <v>0</v>
      </c>
      <c r="Z60" s="57">
        <v>0</v>
      </c>
      <c r="AA60" s="58">
        <v>0</v>
      </c>
    </row>
    <row r="61" spans="1:27" x14ac:dyDescent="0.2">
      <c r="B61" s="60">
        <v>424</v>
      </c>
      <c r="C61" s="18" t="s">
        <v>171</v>
      </c>
      <c r="D61" s="53" t="s">
        <v>1516</v>
      </c>
      <c r="E61" s="53" t="s">
        <v>1516</v>
      </c>
      <c r="F61" s="53" t="s">
        <v>1516</v>
      </c>
      <c r="G61" s="53" t="s">
        <v>1516</v>
      </c>
      <c r="H61" s="53" t="s">
        <v>1516</v>
      </c>
      <c r="I61" s="53" t="s">
        <v>1516</v>
      </c>
      <c r="J61" s="53" t="s">
        <v>1516</v>
      </c>
      <c r="K61" s="53" t="s">
        <v>1516</v>
      </c>
      <c r="L61" s="53" t="s">
        <v>1516</v>
      </c>
      <c r="M61" s="53" t="s">
        <v>1516</v>
      </c>
      <c r="N61" s="166" t="s">
        <v>1516</v>
      </c>
      <c r="O61" s="166" t="s">
        <v>1516</v>
      </c>
      <c r="P61" s="166" t="s">
        <v>1516</v>
      </c>
      <c r="Q61" s="167" t="s">
        <v>1516</v>
      </c>
      <c r="R61" s="53" t="s">
        <v>1516</v>
      </c>
      <c r="S61" s="96" t="s">
        <v>1516</v>
      </c>
      <c r="T61" s="24" t="s">
        <v>1516</v>
      </c>
      <c r="U61" s="25" t="s">
        <v>1516</v>
      </c>
      <c r="V61" s="26" t="s">
        <v>1516</v>
      </c>
      <c r="W61" s="54" t="s">
        <v>1516</v>
      </c>
      <c r="X61" s="55" t="s">
        <v>1516</v>
      </c>
      <c r="Y61" s="56" t="s">
        <v>1516</v>
      </c>
      <c r="Z61" s="57" t="s">
        <v>1516</v>
      </c>
      <c r="AA61" s="58" t="s">
        <v>1516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 t="s">
        <v>1516</v>
      </c>
      <c r="E63" s="53" t="s">
        <v>1516</v>
      </c>
      <c r="F63" s="53" t="s">
        <v>1516</v>
      </c>
      <c r="G63" s="53" t="s">
        <v>1516</v>
      </c>
      <c r="H63" s="53" t="s">
        <v>1516</v>
      </c>
      <c r="I63" s="53" t="s">
        <v>1516</v>
      </c>
      <c r="J63" s="53" t="s">
        <v>1516</v>
      </c>
      <c r="K63" s="53" t="s">
        <v>1516</v>
      </c>
      <c r="L63" s="53" t="s">
        <v>1516</v>
      </c>
      <c r="M63" s="53" t="s">
        <v>1516</v>
      </c>
      <c r="N63" s="166" t="s">
        <v>1516</v>
      </c>
      <c r="O63" s="166" t="s">
        <v>1516</v>
      </c>
      <c r="P63" s="166" t="s">
        <v>1516</v>
      </c>
      <c r="Q63" s="167" t="s">
        <v>1516</v>
      </c>
      <c r="R63" s="53" t="s">
        <v>1516</v>
      </c>
      <c r="S63" s="96" t="s">
        <v>1516</v>
      </c>
      <c r="T63" s="24" t="s">
        <v>1516</v>
      </c>
      <c r="U63" s="25" t="s">
        <v>1516</v>
      </c>
      <c r="V63" s="26" t="s">
        <v>1516</v>
      </c>
      <c r="W63" s="54" t="s">
        <v>1516</v>
      </c>
      <c r="X63" s="55" t="s">
        <v>1516</v>
      </c>
      <c r="Y63" s="56" t="s">
        <v>1516</v>
      </c>
      <c r="Z63" s="57" t="s">
        <v>1516</v>
      </c>
      <c r="AA63" s="58" t="s">
        <v>1516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22</v>
      </c>
      <c r="E65" s="53">
        <v>140</v>
      </c>
      <c r="F65" s="53">
        <v>138</v>
      </c>
      <c r="G65" s="53">
        <v>136</v>
      </c>
      <c r="H65" s="53">
        <v>146</v>
      </c>
      <c r="I65" s="53">
        <v>149</v>
      </c>
      <c r="J65" s="53">
        <v>151</v>
      </c>
      <c r="K65" s="53">
        <v>153</v>
      </c>
      <c r="L65" s="53">
        <v>156</v>
      </c>
      <c r="M65" s="53">
        <v>155</v>
      </c>
      <c r="N65" s="166">
        <v>145</v>
      </c>
      <c r="O65" s="166">
        <v>146</v>
      </c>
      <c r="P65" s="166">
        <v>142</v>
      </c>
      <c r="Q65" s="167">
        <v>3113330</v>
      </c>
      <c r="R65" s="53">
        <v>146</v>
      </c>
      <c r="S65" s="96">
        <v>21324</v>
      </c>
      <c r="T65" s="24">
        <v>813847</v>
      </c>
      <c r="U65" s="25">
        <v>622553</v>
      </c>
      <c r="V65" s="26">
        <v>774906</v>
      </c>
      <c r="W65" s="54">
        <v>902024</v>
      </c>
      <c r="X65" s="55">
        <v>21</v>
      </c>
      <c r="Y65" s="56">
        <v>21</v>
      </c>
      <c r="Z65" s="57">
        <v>24</v>
      </c>
      <c r="AA65" s="58">
        <v>21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5</v>
      </c>
      <c r="E72" s="53">
        <v>30</v>
      </c>
      <c r="F72" s="53">
        <v>31</v>
      </c>
      <c r="G72" s="53">
        <v>31</v>
      </c>
      <c r="H72" s="53">
        <v>32</v>
      </c>
      <c r="I72" s="53">
        <v>38</v>
      </c>
      <c r="J72" s="53">
        <v>41</v>
      </c>
      <c r="K72" s="53">
        <v>42</v>
      </c>
      <c r="L72" s="53">
        <v>42</v>
      </c>
      <c r="M72" s="53">
        <v>39</v>
      </c>
      <c r="N72" s="166">
        <v>30</v>
      </c>
      <c r="O72" s="166">
        <v>33</v>
      </c>
      <c r="P72" s="166">
        <v>32</v>
      </c>
      <c r="Q72" s="167">
        <v>536269</v>
      </c>
      <c r="R72" s="53">
        <v>35</v>
      </c>
      <c r="S72" s="96">
        <v>15322</v>
      </c>
      <c r="T72" s="24">
        <v>104477</v>
      </c>
      <c r="U72" s="25">
        <v>120010</v>
      </c>
      <c r="V72" s="26">
        <v>163215</v>
      </c>
      <c r="W72" s="54">
        <v>148567</v>
      </c>
      <c r="X72" s="55">
        <v>5</v>
      </c>
      <c r="Y72" s="56">
        <v>5</v>
      </c>
      <c r="Z72" s="57">
        <v>6</v>
      </c>
      <c r="AA72" s="58">
        <v>5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166">
        <v>0</v>
      </c>
      <c r="O74" s="166">
        <v>0</v>
      </c>
      <c r="P74" s="166">
        <v>0</v>
      </c>
      <c r="Q74" s="167">
        <v>0</v>
      </c>
      <c r="R74" s="53">
        <v>0</v>
      </c>
      <c r="S74" s="96">
        <v>0</v>
      </c>
      <c r="T74" s="24">
        <v>0</v>
      </c>
      <c r="U74" s="25">
        <v>0</v>
      </c>
      <c r="V74" s="26">
        <v>0</v>
      </c>
      <c r="W74" s="54">
        <v>0</v>
      </c>
      <c r="X74" s="55">
        <v>0</v>
      </c>
      <c r="Y74" s="56">
        <v>0</v>
      </c>
      <c r="Z74" s="57">
        <v>0</v>
      </c>
      <c r="AA74" s="58">
        <v>0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17</v>
      </c>
      <c r="E78" s="53">
        <v>110</v>
      </c>
      <c r="F78" s="53">
        <v>107</v>
      </c>
      <c r="G78" s="53">
        <v>105</v>
      </c>
      <c r="H78" s="53">
        <v>114</v>
      </c>
      <c r="I78" s="53">
        <v>111</v>
      </c>
      <c r="J78" s="53">
        <v>110</v>
      </c>
      <c r="K78" s="53">
        <v>111</v>
      </c>
      <c r="L78" s="53">
        <v>114</v>
      </c>
      <c r="M78" s="53">
        <v>116</v>
      </c>
      <c r="N78" s="166">
        <v>115</v>
      </c>
      <c r="O78" s="166">
        <v>113</v>
      </c>
      <c r="P78" s="166">
        <v>110</v>
      </c>
      <c r="Q78" s="167">
        <v>2577061</v>
      </c>
      <c r="R78" s="53">
        <v>111</v>
      </c>
      <c r="S78" s="96">
        <v>23217</v>
      </c>
      <c r="T78" s="24">
        <v>709370</v>
      </c>
      <c r="U78" s="25">
        <v>502543</v>
      </c>
      <c r="V78" s="26">
        <v>611691</v>
      </c>
      <c r="W78" s="54">
        <v>753457</v>
      </c>
      <c r="X78" s="55">
        <v>16</v>
      </c>
      <c r="Y78" s="56">
        <v>16</v>
      </c>
      <c r="Z78" s="57">
        <v>18</v>
      </c>
      <c r="AA78" s="58">
        <v>16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 t="s">
        <v>1516</v>
      </c>
      <c r="E80" s="53" t="s">
        <v>1516</v>
      </c>
      <c r="F80" s="53" t="s">
        <v>1516</v>
      </c>
      <c r="G80" s="53" t="s">
        <v>1516</v>
      </c>
      <c r="H80" s="53" t="s">
        <v>1516</v>
      </c>
      <c r="I80" s="53" t="s">
        <v>1516</v>
      </c>
      <c r="J80" s="53" t="s">
        <v>1516</v>
      </c>
      <c r="K80" s="53" t="s">
        <v>1516</v>
      </c>
      <c r="L80" s="53" t="s">
        <v>1516</v>
      </c>
      <c r="M80" s="53" t="s">
        <v>1516</v>
      </c>
      <c r="N80" s="166" t="s">
        <v>1516</v>
      </c>
      <c r="O80" s="166" t="s">
        <v>1516</v>
      </c>
      <c r="P80" s="166" t="s">
        <v>1516</v>
      </c>
      <c r="Q80" s="167" t="s">
        <v>1516</v>
      </c>
      <c r="R80" s="53" t="s">
        <v>1516</v>
      </c>
      <c r="S80" s="96" t="s">
        <v>1516</v>
      </c>
      <c r="T80" s="24" t="s">
        <v>1516</v>
      </c>
      <c r="U80" s="25" t="s">
        <v>1516</v>
      </c>
      <c r="V80" s="26" t="s">
        <v>1516</v>
      </c>
      <c r="W80" s="54" t="s">
        <v>1516</v>
      </c>
      <c r="X80" s="55" t="s">
        <v>1516</v>
      </c>
      <c r="Y80" s="56" t="s">
        <v>1516</v>
      </c>
      <c r="Z80" s="57" t="s">
        <v>1516</v>
      </c>
      <c r="AA80" s="58" t="s">
        <v>1516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 t="s">
        <v>1516</v>
      </c>
      <c r="E92" s="53" t="s">
        <v>1516</v>
      </c>
      <c r="F92" s="53" t="s">
        <v>1516</v>
      </c>
      <c r="G92" s="53" t="s">
        <v>1516</v>
      </c>
      <c r="H92" s="53" t="s">
        <v>1516</v>
      </c>
      <c r="I92" s="53" t="s">
        <v>1516</v>
      </c>
      <c r="J92" s="53" t="s">
        <v>1516</v>
      </c>
      <c r="K92" s="53" t="s">
        <v>1516</v>
      </c>
      <c r="L92" s="53" t="s">
        <v>1516</v>
      </c>
      <c r="M92" s="53" t="s">
        <v>1516</v>
      </c>
      <c r="N92" s="166" t="s">
        <v>1516</v>
      </c>
      <c r="O92" s="166" t="s">
        <v>1516</v>
      </c>
      <c r="P92" s="166" t="s">
        <v>1516</v>
      </c>
      <c r="Q92" s="167" t="s">
        <v>1516</v>
      </c>
      <c r="R92" s="53" t="s">
        <v>1516</v>
      </c>
      <c r="S92" s="96" t="s">
        <v>1516</v>
      </c>
      <c r="T92" s="24" t="s">
        <v>1516</v>
      </c>
      <c r="U92" s="25" t="s">
        <v>1516</v>
      </c>
      <c r="V92" s="26" t="s">
        <v>1516</v>
      </c>
      <c r="W92" s="54" t="s">
        <v>1516</v>
      </c>
      <c r="X92" s="55" t="s">
        <v>1516</v>
      </c>
      <c r="Y92" s="56" t="s">
        <v>1516</v>
      </c>
      <c r="Z92" s="57" t="s">
        <v>1516</v>
      </c>
      <c r="AA92" s="58" t="s">
        <v>1516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3</v>
      </c>
      <c r="E94" s="53">
        <v>11</v>
      </c>
      <c r="F94" s="53">
        <v>13</v>
      </c>
      <c r="G94" s="53">
        <v>12</v>
      </c>
      <c r="H94" s="53">
        <v>13</v>
      </c>
      <c r="I94" s="53">
        <v>14</v>
      </c>
      <c r="J94" s="53">
        <v>13</v>
      </c>
      <c r="K94" s="53">
        <v>16</v>
      </c>
      <c r="L94" s="53">
        <v>13</v>
      </c>
      <c r="M94" s="53">
        <v>12</v>
      </c>
      <c r="N94" s="166">
        <v>14</v>
      </c>
      <c r="O94" s="166">
        <v>13</v>
      </c>
      <c r="P94" s="166">
        <v>13</v>
      </c>
      <c r="Q94" s="167">
        <v>275739</v>
      </c>
      <c r="R94" s="53">
        <v>13</v>
      </c>
      <c r="S94" s="96">
        <v>21211</v>
      </c>
      <c r="T94" s="24">
        <v>61565</v>
      </c>
      <c r="U94" s="25">
        <v>64316</v>
      </c>
      <c r="V94" s="26">
        <v>82813</v>
      </c>
      <c r="W94" s="54">
        <v>67045</v>
      </c>
      <c r="X94" s="55">
        <v>3</v>
      </c>
      <c r="Y94" s="56">
        <v>3</v>
      </c>
      <c r="Z94" s="57">
        <v>3</v>
      </c>
      <c r="AA94" s="58">
        <v>3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3</v>
      </c>
      <c r="E102" s="53">
        <v>11</v>
      </c>
      <c r="F102" s="53">
        <v>13</v>
      </c>
      <c r="G102" s="53">
        <v>12</v>
      </c>
      <c r="H102" s="53">
        <v>13</v>
      </c>
      <c r="I102" s="53">
        <v>14</v>
      </c>
      <c r="J102" s="53">
        <v>13</v>
      </c>
      <c r="K102" s="53">
        <v>16</v>
      </c>
      <c r="L102" s="53">
        <v>13</v>
      </c>
      <c r="M102" s="53">
        <v>12</v>
      </c>
      <c r="N102" s="166">
        <v>14</v>
      </c>
      <c r="O102" s="166">
        <v>13</v>
      </c>
      <c r="P102" s="166">
        <v>13</v>
      </c>
      <c r="Q102" s="167">
        <v>275739</v>
      </c>
      <c r="R102" s="53">
        <v>13</v>
      </c>
      <c r="S102" s="96">
        <v>21211</v>
      </c>
      <c r="T102" s="24">
        <v>61565</v>
      </c>
      <c r="U102" s="25">
        <v>64316</v>
      </c>
      <c r="V102" s="26">
        <v>82813</v>
      </c>
      <c r="W102" s="54">
        <v>67045</v>
      </c>
      <c r="X102" s="55">
        <v>3</v>
      </c>
      <c r="Y102" s="56">
        <v>3</v>
      </c>
      <c r="Z102" s="57">
        <v>3</v>
      </c>
      <c r="AA102" s="58">
        <v>3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</v>
      </c>
      <c r="E104" s="53">
        <v>18</v>
      </c>
      <c r="F104" s="53">
        <v>18</v>
      </c>
      <c r="G104" s="53">
        <v>18</v>
      </c>
      <c r="H104" s="53">
        <v>18</v>
      </c>
      <c r="I104" s="53">
        <v>18</v>
      </c>
      <c r="J104" s="53">
        <v>19</v>
      </c>
      <c r="K104" s="53">
        <v>19</v>
      </c>
      <c r="L104" s="53">
        <v>19</v>
      </c>
      <c r="M104" s="53">
        <v>19</v>
      </c>
      <c r="N104" s="166">
        <v>18</v>
      </c>
      <c r="O104" s="166">
        <v>18</v>
      </c>
      <c r="P104" s="166">
        <v>18</v>
      </c>
      <c r="Q104" s="167">
        <v>442110</v>
      </c>
      <c r="R104" s="53">
        <v>18</v>
      </c>
      <c r="S104" s="96">
        <v>24562</v>
      </c>
      <c r="T104" s="24">
        <v>106374</v>
      </c>
      <c r="U104" s="25">
        <v>110044</v>
      </c>
      <c r="V104" s="26">
        <v>109790</v>
      </c>
      <c r="W104" s="54">
        <v>115902</v>
      </c>
      <c r="X104" s="55">
        <v>5</v>
      </c>
      <c r="Y104" s="56">
        <v>5</v>
      </c>
      <c r="Z104" s="57">
        <v>5</v>
      </c>
      <c r="AA104" s="58">
        <v>5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5</v>
      </c>
      <c r="E110" s="53">
        <v>18</v>
      </c>
      <c r="F110" s="53">
        <v>18</v>
      </c>
      <c r="G110" s="53">
        <v>18</v>
      </c>
      <c r="H110" s="53">
        <v>18</v>
      </c>
      <c r="I110" s="53">
        <v>18</v>
      </c>
      <c r="J110" s="53">
        <v>19</v>
      </c>
      <c r="K110" s="53">
        <v>19</v>
      </c>
      <c r="L110" s="53">
        <v>19</v>
      </c>
      <c r="M110" s="53">
        <v>19</v>
      </c>
      <c r="N110" s="166">
        <v>18</v>
      </c>
      <c r="O110" s="166">
        <v>18</v>
      </c>
      <c r="P110" s="166">
        <v>18</v>
      </c>
      <c r="Q110" s="167">
        <v>442110</v>
      </c>
      <c r="R110" s="53">
        <v>18</v>
      </c>
      <c r="S110" s="96">
        <v>24562</v>
      </c>
      <c r="T110" s="24">
        <v>106374</v>
      </c>
      <c r="U110" s="25">
        <v>110044</v>
      </c>
      <c r="V110" s="26">
        <v>109790</v>
      </c>
      <c r="W110" s="54">
        <v>115902</v>
      </c>
      <c r="X110" s="55">
        <v>5</v>
      </c>
      <c r="Y110" s="56">
        <v>5</v>
      </c>
      <c r="Z110" s="57">
        <v>5</v>
      </c>
      <c r="AA110" s="58">
        <v>5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6</v>
      </c>
      <c r="E112" s="53">
        <v>19</v>
      </c>
      <c r="F112" s="53">
        <v>19</v>
      </c>
      <c r="G112" s="53">
        <v>17</v>
      </c>
      <c r="H112" s="53">
        <v>15</v>
      </c>
      <c r="I112" s="53">
        <v>15</v>
      </c>
      <c r="J112" s="53">
        <v>19</v>
      </c>
      <c r="K112" s="53">
        <v>15</v>
      </c>
      <c r="L112" s="53">
        <v>16</v>
      </c>
      <c r="M112" s="53">
        <v>16</v>
      </c>
      <c r="N112" s="166">
        <v>16</v>
      </c>
      <c r="O112" s="166">
        <v>17</v>
      </c>
      <c r="P112" s="166">
        <v>15</v>
      </c>
      <c r="Q112" s="167">
        <v>154591</v>
      </c>
      <c r="R112" s="53">
        <v>17</v>
      </c>
      <c r="S112" s="96">
        <v>9094</v>
      </c>
      <c r="T112" s="24">
        <v>45654</v>
      </c>
      <c r="U112" s="25">
        <v>32075</v>
      </c>
      <c r="V112" s="26">
        <v>40049</v>
      </c>
      <c r="W112" s="54">
        <v>36813</v>
      </c>
      <c r="X112" s="55">
        <v>6</v>
      </c>
      <c r="Y112" s="56">
        <v>6</v>
      </c>
      <c r="Z112" s="57">
        <v>6</v>
      </c>
      <c r="AA112" s="58">
        <v>6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6</v>
      </c>
      <c r="E116" s="53">
        <v>19</v>
      </c>
      <c r="F116" s="53">
        <v>19</v>
      </c>
      <c r="G116" s="53">
        <v>17</v>
      </c>
      <c r="H116" s="53">
        <v>15</v>
      </c>
      <c r="I116" s="53">
        <v>15</v>
      </c>
      <c r="J116" s="53">
        <v>19</v>
      </c>
      <c r="K116" s="53">
        <v>15</v>
      </c>
      <c r="L116" s="53">
        <v>16</v>
      </c>
      <c r="M116" s="53">
        <v>16</v>
      </c>
      <c r="N116" s="166">
        <v>16</v>
      </c>
      <c r="O116" s="166">
        <v>17</v>
      </c>
      <c r="P116" s="166">
        <v>15</v>
      </c>
      <c r="Q116" s="167">
        <v>154591</v>
      </c>
      <c r="R116" s="53">
        <v>17</v>
      </c>
      <c r="S116" s="96">
        <v>9094</v>
      </c>
      <c r="T116" s="24">
        <v>45654</v>
      </c>
      <c r="U116" s="25">
        <v>32075</v>
      </c>
      <c r="V116" s="26">
        <v>40049</v>
      </c>
      <c r="W116" s="54">
        <v>36813</v>
      </c>
      <c r="X116" s="55">
        <v>6</v>
      </c>
      <c r="Y116" s="56">
        <v>6</v>
      </c>
      <c r="Z116" s="57">
        <v>6</v>
      </c>
      <c r="AA116" s="58">
        <v>6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11</v>
      </c>
      <c r="E118" s="53">
        <v>17</v>
      </c>
      <c r="F118" s="53">
        <v>19</v>
      </c>
      <c r="G118" s="53">
        <v>16</v>
      </c>
      <c r="H118" s="53">
        <v>20</v>
      </c>
      <c r="I118" s="53">
        <v>20</v>
      </c>
      <c r="J118" s="53">
        <v>20</v>
      </c>
      <c r="K118" s="53">
        <v>16</v>
      </c>
      <c r="L118" s="53">
        <v>19</v>
      </c>
      <c r="M118" s="53">
        <v>20</v>
      </c>
      <c r="N118" s="166">
        <v>18</v>
      </c>
      <c r="O118" s="166">
        <v>19</v>
      </c>
      <c r="P118" s="166">
        <v>21</v>
      </c>
      <c r="Q118" s="167">
        <v>327051</v>
      </c>
      <c r="R118" s="53">
        <v>19</v>
      </c>
      <c r="S118" s="96">
        <v>17213</v>
      </c>
      <c r="T118" s="24">
        <v>74083</v>
      </c>
      <c r="U118" s="25">
        <v>72231</v>
      </c>
      <c r="V118" s="26">
        <v>82022</v>
      </c>
      <c r="W118" s="54">
        <v>98715</v>
      </c>
      <c r="X118" s="55">
        <v>11</v>
      </c>
      <c r="Y118" s="56">
        <v>11</v>
      </c>
      <c r="Z118" s="57">
        <v>11</v>
      </c>
      <c r="AA118" s="58">
        <v>10</v>
      </c>
    </row>
    <row r="119" spans="1:27" x14ac:dyDescent="0.2">
      <c r="B119" s="60">
        <v>541</v>
      </c>
      <c r="C119" s="18" t="s">
        <v>218</v>
      </c>
      <c r="D119" s="53">
        <v>11</v>
      </c>
      <c r="E119" s="53">
        <v>17</v>
      </c>
      <c r="F119" s="53">
        <v>19</v>
      </c>
      <c r="G119" s="53">
        <v>16</v>
      </c>
      <c r="H119" s="53">
        <v>20</v>
      </c>
      <c r="I119" s="53">
        <v>20</v>
      </c>
      <c r="J119" s="53">
        <v>20</v>
      </c>
      <c r="K119" s="53">
        <v>16</v>
      </c>
      <c r="L119" s="53">
        <v>19</v>
      </c>
      <c r="M119" s="53">
        <v>20</v>
      </c>
      <c r="N119" s="166">
        <v>18</v>
      </c>
      <c r="O119" s="166">
        <v>19</v>
      </c>
      <c r="P119" s="166">
        <v>21</v>
      </c>
      <c r="Q119" s="167">
        <v>327051</v>
      </c>
      <c r="R119" s="53">
        <v>19</v>
      </c>
      <c r="S119" s="96">
        <v>17213</v>
      </c>
      <c r="T119" s="24">
        <v>74083</v>
      </c>
      <c r="U119" s="25">
        <v>72231</v>
      </c>
      <c r="V119" s="26">
        <v>82022</v>
      </c>
      <c r="W119" s="54">
        <v>98715</v>
      </c>
      <c r="X119" s="55">
        <v>11</v>
      </c>
      <c r="Y119" s="56">
        <v>11</v>
      </c>
      <c r="Z119" s="57">
        <v>11</v>
      </c>
      <c r="AA119" s="58">
        <v>10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 t="s">
        <v>1516</v>
      </c>
      <c r="E126" s="53" t="s">
        <v>1516</v>
      </c>
      <c r="F126" s="53" t="s">
        <v>1516</v>
      </c>
      <c r="G126" s="53" t="s">
        <v>1516</v>
      </c>
      <c r="H126" s="53" t="s">
        <v>1516</v>
      </c>
      <c r="I126" s="53" t="s">
        <v>1516</v>
      </c>
      <c r="J126" s="53" t="s">
        <v>1516</v>
      </c>
      <c r="K126" s="53" t="s">
        <v>1516</v>
      </c>
      <c r="L126" s="53" t="s">
        <v>1516</v>
      </c>
      <c r="M126" s="53" t="s">
        <v>1516</v>
      </c>
      <c r="N126" s="166" t="s">
        <v>1516</v>
      </c>
      <c r="O126" s="166" t="s">
        <v>1516</v>
      </c>
      <c r="P126" s="166" t="s">
        <v>1516</v>
      </c>
      <c r="Q126" s="167" t="s">
        <v>1516</v>
      </c>
      <c r="R126" s="53" t="s">
        <v>1516</v>
      </c>
      <c r="S126" s="96" t="s">
        <v>1516</v>
      </c>
      <c r="T126" s="24" t="s">
        <v>1516</v>
      </c>
      <c r="U126" s="25" t="s">
        <v>1516</v>
      </c>
      <c r="V126" s="26" t="s">
        <v>1516</v>
      </c>
      <c r="W126" s="54" t="s">
        <v>1516</v>
      </c>
      <c r="X126" s="55" t="s">
        <v>1516</v>
      </c>
      <c r="Y126" s="56" t="s">
        <v>1516</v>
      </c>
      <c r="Z126" s="57" t="s">
        <v>1516</v>
      </c>
      <c r="AA126" s="58" t="s">
        <v>1516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 t="s">
        <v>1516</v>
      </c>
      <c r="E129" s="53" t="s">
        <v>1516</v>
      </c>
      <c r="F129" s="53" t="s">
        <v>1516</v>
      </c>
      <c r="G129" s="53" t="s">
        <v>1516</v>
      </c>
      <c r="H129" s="53" t="s">
        <v>1516</v>
      </c>
      <c r="I129" s="53" t="s">
        <v>1516</v>
      </c>
      <c r="J129" s="53" t="s">
        <v>1516</v>
      </c>
      <c r="K129" s="53" t="s">
        <v>1516</v>
      </c>
      <c r="L129" s="53" t="s">
        <v>1516</v>
      </c>
      <c r="M129" s="53" t="s">
        <v>1516</v>
      </c>
      <c r="N129" s="166" t="s">
        <v>1516</v>
      </c>
      <c r="O129" s="166" t="s">
        <v>1516</v>
      </c>
      <c r="P129" s="166" t="s">
        <v>1516</v>
      </c>
      <c r="Q129" s="167" t="s">
        <v>1516</v>
      </c>
      <c r="R129" s="53" t="s">
        <v>1516</v>
      </c>
      <c r="S129" s="96" t="s">
        <v>1516</v>
      </c>
      <c r="T129" s="24" t="s">
        <v>1516</v>
      </c>
      <c r="U129" s="25" t="s">
        <v>1516</v>
      </c>
      <c r="V129" s="26" t="s">
        <v>1516</v>
      </c>
      <c r="W129" s="54" t="s">
        <v>1516</v>
      </c>
      <c r="X129" s="55" t="s">
        <v>1516</v>
      </c>
      <c r="Y129" s="56" t="s">
        <v>1516</v>
      </c>
      <c r="Z129" s="57" t="s">
        <v>1516</v>
      </c>
      <c r="AA129" s="58" t="s">
        <v>1516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166">
        <v>0</v>
      </c>
      <c r="O131" s="166">
        <v>0</v>
      </c>
      <c r="P131" s="166">
        <v>0</v>
      </c>
      <c r="Q131" s="167">
        <v>0</v>
      </c>
      <c r="R131" s="53">
        <v>0</v>
      </c>
      <c r="S131" s="96">
        <v>0</v>
      </c>
      <c r="T131" s="24">
        <v>0</v>
      </c>
      <c r="U131" s="25">
        <v>0</v>
      </c>
      <c r="V131" s="26">
        <v>0</v>
      </c>
      <c r="W131" s="54">
        <v>0</v>
      </c>
      <c r="X131" s="55">
        <v>0</v>
      </c>
      <c r="Y131" s="56">
        <v>0</v>
      </c>
      <c r="Z131" s="57">
        <v>0</v>
      </c>
      <c r="AA131" s="58">
        <v>0</v>
      </c>
    </row>
    <row r="132" spans="1:27" x14ac:dyDescent="0.2">
      <c r="B132" s="60">
        <v>611</v>
      </c>
      <c r="C132" s="18" t="s">
        <v>223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166">
        <v>0</v>
      </c>
      <c r="O132" s="166">
        <v>0</v>
      </c>
      <c r="P132" s="166">
        <v>0</v>
      </c>
      <c r="Q132" s="167">
        <v>0</v>
      </c>
      <c r="R132" s="53">
        <v>0</v>
      </c>
      <c r="S132" s="96">
        <v>0</v>
      </c>
      <c r="T132" s="24">
        <v>0</v>
      </c>
      <c r="U132" s="25">
        <v>0</v>
      </c>
      <c r="V132" s="26">
        <v>0</v>
      </c>
      <c r="W132" s="54">
        <v>0</v>
      </c>
      <c r="X132" s="55">
        <v>0</v>
      </c>
      <c r="Y132" s="56">
        <v>0</v>
      </c>
      <c r="Z132" s="57">
        <v>0</v>
      </c>
      <c r="AA132" s="58">
        <v>0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 t="s">
        <v>1516</v>
      </c>
      <c r="E135" s="53" t="s">
        <v>1516</v>
      </c>
      <c r="F135" s="53" t="s">
        <v>1516</v>
      </c>
      <c r="G135" s="53" t="s">
        <v>1516</v>
      </c>
      <c r="H135" s="53" t="s">
        <v>1516</v>
      </c>
      <c r="I135" s="53" t="s">
        <v>1516</v>
      </c>
      <c r="J135" s="53" t="s">
        <v>1516</v>
      </c>
      <c r="K135" s="53" t="s">
        <v>1516</v>
      </c>
      <c r="L135" s="53" t="s">
        <v>1516</v>
      </c>
      <c r="M135" s="53" t="s">
        <v>1516</v>
      </c>
      <c r="N135" s="166" t="s">
        <v>1516</v>
      </c>
      <c r="O135" s="166" t="s">
        <v>1516</v>
      </c>
      <c r="P135" s="166" t="s">
        <v>1516</v>
      </c>
      <c r="Q135" s="167" t="s">
        <v>1516</v>
      </c>
      <c r="R135" s="53" t="s">
        <v>1516</v>
      </c>
      <c r="S135" s="96" t="s">
        <v>1516</v>
      </c>
      <c r="T135" s="24" t="s">
        <v>1516</v>
      </c>
      <c r="U135" s="25" t="s">
        <v>1516</v>
      </c>
      <c r="V135" s="26" t="s">
        <v>1516</v>
      </c>
      <c r="W135" s="54" t="s">
        <v>1516</v>
      </c>
      <c r="X135" s="55" t="s">
        <v>1516</v>
      </c>
      <c r="Y135" s="56" t="s">
        <v>1516</v>
      </c>
      <c r="Z135" s="57" t="s">
        <v>1516</v>
      </c>
      <c r="AA135" s="58" t="s">
        <v>1516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 t="s">
        <v>1516</v>
      </c>
      <c r="E140" s="53" t="s">
        <v>1516</v>
      </c>
      <c r="F140" s="53" t="s">
        <v>1516</v>
      </c>
      <c r="G140" s="53" t="s">
        <v>1516</v>
      </c>
      <c r="H140" s="53" t="s">
        <v>1516</v>
      </c>
      <c r="I140" s="53" t="s">
        <v>1516</v>
      </c>
      <c r="J140" s="53" t="s">
        <v>1516</v>
      </c>
      <c r="K140" s="53" t="s">
        <v>1516</v>
      </c>
      <c r="L140" s="53" t="s">
        <v>1516</v>
      </c>
      <c r="M140" s="53" t="s">
        <v>1516</v>
      </c>
      <c r="N140" s="166" t="s">
        <v>1516</v>
      </c>
      <c r="O140" s="166" t="s">
        <v>1516</v>
      </c>
      <c r="P140" s="166" t="s">
        <v>1516</v>
      </c>
      <c r="Q140" s="167" t="s">
        <v>1516</v>
      </c>
      <c r="R140" s="53" t="s">
        <v>1516</v>
      </c>
      <c r="S140" s="96" t="s">
        <v>1516</v>
      </c>
      <c r="T140" s="24" t="s">
        <v>1516</v>
      </c>
      <c r="U140" s="25" t="s">
        <v>1516</v>
      </c>
      <c r="V140" s="26" t="s">
        <v>1516</v>
      </c>
      <c r="W140" s="54" t="s">
        <v>1516</v>
      </c>
      <c r="X140" s="55" t="s">
        <v>1516</v>
      </c>
      <c r="Y140" s="56" t="s">
        <v>1516</v>
      </c>
      <c r="Z140" s="57" t="s">
        <v>1516</v>
      </c>
      <c r="AA140" s="58" t="s">
        <v>1516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166">
        <v>0</v>
      </c>
      <c r="O143" s="166">
        <v>0</v>
      </c>
      <c r="P143" s="166">
        <v>0</v>
      </c>
      <c r="Q143" s="167">
        <v>0</v>
      </c>
      <c r="R143" s="53">
        <v>0</v>
      </c>
      <c r="S143" s="96">
        <v>0</v>
      </c>
      <c r="T143" s="24">
        <v>0</v>
      </c>
      <c r="U143" s="25">
        <v>0</v>
      </c>
      <c r="V143" s="26">
        <v>0</v>
      </c>
      <c r="W143" s="54">
        <v>0</v>
      </c>
      <c r="X143" s="55">
        <v>0</v>
      </c>
      <c r="Y143" s="56">
        <v>0</v>
      </c>
      <c r="Z143" s="57">
        <v>0</v>
      </c>
      <c r="AA143" s="58">
        <v>0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166">
        <v>0</v>
      </c>
      <c r="O145" s="166">
        <v>0</v>
      </c>
      <c r="P145" s="166">
        <v>0</v>
      </c>
      <c r="Q145" s="167">
        <v>0</v>
      </c>
      <c r="R145" s="53">
        <v>0</v>
      </c>
      <c r="S145" s="96">
        <v>0</v>
      </c>
      <c r="T145" s="24">
        <v>0</v>
      </c>
      <c r="U145" s="25">
        <v>0</v>
      </c>
      <c r="V145" s="26">
        <v>0</v>
      </c>
      <c r="W145" s="54">
        <v>0</v>
      </c>
      <c r="X145" s="55">
        <v>0</v>
      </c>
      <c r="Y145" s="56">
        <v>0</v>
      </c>
      <c r="Z145" s="57">
        <v>0</v>
      </c>
      <c r="AA145" s="58">
        <v>0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17</v>
      </c>
      <c r="E148" s="53">
        <v>72</v>
      </c>
      <c r="F148" s="53">
        <v>76</v>
      </c>
      <c r="G148" s="53">
        <v>69</v>
      </c>
      <c r="H148" s="53">
        <v>80</v>
      </c>
      <c r="I148" s="53">
        <v>98</v>
      </c>
      <c r="J148" s="53">
        <v>97</v>
      </c>
      <c r="K148" s="53">
        <v>111</v>
      </c>
      <c r="L148" s="53">
        <v>108</v>
      </c>
      <c r="M148" s="53">
        <v>86</v>
      </c>
      <c r="N148" s="166">
        <v>83</v>
      </c>
      <c r="O148" s="166">
        <v>79</v>
      </c>
      <c r="P148" s="166">
        <v>69</v>
      </c>
      <c r="Q148" s="167">
        <v>891775</v>
      </c>
      <c r="R148" s="53">
        <v>86</v>
      </c>
      <c r="S148" s="96">
        <v>10369</v>
      </c>
      <c r="T148" s="24">
        <v>183549</v>
      </c>
      <c r="U148" s="25">
        <v>248221</v>
      </c>
      <c r="V148" s="26">
        <v>275135</v>
      </c>
      <c r="W148" s="54">
        <v>184870</v>
      </c>
      <c r="X148" s="55">
        <v>16</v>
      </c>
      <c r="Y148" s="56">
        <v>18</v>
      </c>
      <c r="Z148" s="57">
        <v>17</v>
      </c>
      <c r="AA148" s="58">
        <v>17</v>
      </c>
    </row>
    <row r="149" spans="1:27" ht="12.75" customHeight="1" x14ac:dyDescent="0.2">
      <c r="B149" s="60">
        <v>721</v>
      </c>
      <c r="C149" s="18" t="s">
        <v>234</v>
      </c>
      <c r="D149" s="53">
        <v>8</v>
      </c>
      <c r="E149" s="53">
        <v>25</v>
      </c>
      <c r="F149" s="53">
        <v>23</v>
      </c>
      <c r="G149" s="53">
        <v>21</v>
      </c>
      <c r="H149" s="53">
        <v>31</v>
      </c>
      <c r="I149" s="53">
        <v>53</v>
      </c>
      <c r="J149" s="53">
        <v>47</v>
      </c>
      <c r="K149" s="53">
        <v>54</v>
      </c>
      <c r="L149" s="53">
        <v>50</v>
      </c>
      <c r="M149" s="53">
        <v>29</v>
      </c>
      <c r="N149" s="166">
        <v>26</v>
      </c>
      <c r="O149" s="166">
        <v>21</v>
      </c>
      <c r="P149" s="166">
        <v>18</v>
      </c>
      <c r="Q149" s="167">
        <v>300620</v>
      </c>
      <c r="R149" s="53">
        <v>33</v>
      </c>
      <c r="S149" s="96">
        <v>9110</v>
      </c>
      <c r="T149" s="24">
        <v>52471</v>
      </c>
      <c r="U149" s="25">
        <v>100370</v>
      </c>
      <c r="V149" s="26">
        <v>114076</v>
      </c>
      <c r="W149" s="54">
        <v>33703</v>
      </c>
      <c r="X149" s="55">
        <v>8</v>
      </c>
      <c r="Y149" s="56">
        <v>9</v>
      </c>
      <c r="Z149" s="57">
        <v>8</v>
      </c>
      <c r="AA149" s="58">
        <v>8</v>
      </c>
    </row>
    <row r="150" spans="1:27" ht="12.75" customHeight="1" x14ac:dyDescent="0.2">
      <c r="B150" s="60">
        <v>722</v>
      </c>
      <c r="C150" s="18" t="s">
        <v>235</v>
      </c>
      <c r="D150" s="53">
        <v>9</v>
      </c>
      <c r="E150" s="53">
        <v>47</v>
      </c>
      <c r="F150" s="53">
        <v>53</v>
      </c>
      <c r="G150" s="53">
        <v>48</v>
      </c>
      <c r="H150" s="53">
        <v>49</v>
      </c>
      <c r="I150" s="53">
        <v>45</v>
      </c>
      <c r="J150" s="53">
        <v>50</v>
      </c>
      <c r="K150" s="53">
        <v>57</v>
      </c>
      <c r="L150" s="53">
        <v>58</v>
      </c>
      <c r="M150" s="53">
        <v>57</v>
      </c>
      <c r="N150" s="166">
        <v>57</v>
      </c>
      <c r="O150" s="166">
        <v>58</v>
      </c>
      <c r="P150" s="166">
        <v>51</v>
      </c>
      <c r="Q150" s="167">
        <v>591155</v>
      </c>
      <c r="R150" s="53">
        <v>53</v>
      </c>
      <c r="S150" s="96">
        <v>11154</v>
      </c>
      <c r="T150" s="24">
        <v>131078</v>
      </c>
      <c r="U150" s="25">
        <v>147851</v>
      </c>
      <c r="V150" s="26">
        <v>161059</v>
      </c>
      <c r="W150" s="54">
        <v>151167</v>
      </c>
      <c r="X150" s="55">
        <v>8</v>
      </c>
      <c r="Y150" s="56">
        <v>9</v>
      </c>
      <c r="Z150" s="57">
        <v>9</v>
      </c>
      <c r="AA150" s="58">
        <v>9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73</v>
      </c>
      <c r="E153" s="53">
        <v>48</v>
      </c>
      <c r="F153" s="53">
        <v>62</v>
      </c>
      <c r="G153" s="53">
        <v>67</v>
      </c>
      <c r="H153" s="53">
        <v>67</v>
      </c>
      <c r="I153" s="53">
        <v>70</v>
      </c>
      <c r="J153" s="53">
        <v>74</v>
      </c>
      <c r="K153" s="53">
        <v>83</v>
      </c>
      <c r="L153" s="53">
        <v>79</v>
      </c>
      <c r="M153" s="53">
        <v>78</v>
      </c>
      <c r="N153" s="166">
        <v>96</v>
      </c>
      <c r="O153" s="166">
        <v>96</v>
      </c>
      <c r="P153" s="166">
        <v>95</v>
      </c>
      <c r="Q153" s="167">
        <v>844610</v>
      </c>
      <c r="R153" s="53">
        <v>76</v>
      </c>
      <c r="S153" s="96">
        <v>11113</v>
      </c>
      <c r="T153" s="24">
        <v>148799</v>
      </c>
      <c r="U153" s="25">
        <v>224827</v>
      </c>
      <c r="V153" s="26">
        <v>221969</v>
      </c>
      <c r="W153" s="54">
        <v>249015</v>
      </c>
      <c r="X153" s="55">
        <v>62</v>
      </c>
      <c r="Y153" s="56">
        <v>64</v>
      </c>
      <c r="Z153" s="57">
        <v>74</v>
      </c>
      <c r="AA153" s="58">
        <v>93</v>
      </c>
    </row>
    <row r="154" spans="1:27" ht="12.75" customHeight="1" x14ac:dyDescent="0.2">
      <c r="B154" s="60">
        <v>811</v>
      </c>
      <c r="C154" s="18" t="s">
        <v>237</v>
      </c>
      <c r="D154" s="7" t="s">
        <v>1516</v>
      </c>
      <c r="E154" s="7" t="s">
        <v>1516</v>
      </c>
      <c r="F154" s="7" t="s">
        <v>1516</v>
      </c>
      <c r="G154" s="7" t="s">
        <v>1516</v>
      </c>
      <c r="H154" s="7" t="s">
        <v>1516</v>
      </c>
      <c r="I154" s="7" t="s">
        <v>1516</v>
      </c>
      <c r="J154" s="7" t="s">
        <v>1516</v>
      </c>
      <c r="K154" s="7" t="s">
        <v>1516</v>
      </c>
      <c r="L154" s="7" t="s">
        <v>1516</v>
      </c>
      <c r="M154" s="7" t="s">
        <v>1516</v>
      </c>
      <c r="N154" s="159" t="s">
        <v>1516</v>
      </c>
      <c r="O154" s="159" t="s">
        <v>1516</v>
      </c>
      <c r="P154" s="159" t="s">
        <v>1516</v>
      </c>
      <c r="Q154" s="160" t="s">
        <v>1516</v>
      </c>
      <c r="R154" s="7" t="s">
        <v>1516</v>
      </c>
      <c r="S154" s="96" t="s">
        <v>1516</v>
      </c>
      <c r="T154" s="24" t="s">
        <v>1516</v>
      </c>
      <c r="U154" s="25" t="s">
        <v>1516</v>
      </c>
      <c r="V154" s="26" t="s">
        <v>1516</v>
      </c>
      <c r="W154" s="54" t="s">
        <v>1516</v>
      </c>
      <c r="X154" s="55" t="s">
        <v>1516</v>
      </c>
      <c r="Y154" s="56" t="s">
        <v>1516</v>
      </c>
      <c r="Z154" s="57" t="s">
        <v>1516</v>
      </c>
      <c r="AA154" s="58" t="s">
        <v>1516</v>
      </c>
    </row>
    <row r="155" spans="1:27" ht="12.75" customHeight="1" x14ac:dyDescent="0.2">
      <c r="B155" s="60">
        <v>812</v>
      </c>
      <c r="C155" s="18" t="s">
        <v>238</v>
      </c>
      <c r="D155" s="7" t="s">
        <v>1516</v>
      </c>
      <c r="E155" s="7" t="s">
        <v>1516</v>
      </c>
      <c r="F155" s="7" t="s">
        <v>1516</v>
      </c>
      <c r="G155" s="7" t="s">
        <v>1516</v>
      </c>
      <c r="H155" s="7" t="s">
        <v>1516</v>
      </c>
      <c r="I155" s="7" t="s">
        <v>1516</v>
      </c>
      <c r="J155" s="7" t="s">
        <v>1516</v>
      </c>
      <c r="K155" s="7" t="s">
        <v>1516</v>
      </c>
      <c r="L155" s="7" t="s">
        <v>1516</v>
      </c>
      <c r="M155" s="7" t="s">
        <v>1516</v>
      </c>
      <c r="N155" s="159" t="s">
        <v>1516</v>
      </c>
      <c r="O155" s="159" t="s">
        <v>1516</v>
      </c>
      <c r="P155" s="159" t="s">
        <v>1516</v>
      </c>
      <c r="Q155" s="160" t="s">
        <v>1516</v>
      </c>
      <c r="R155" s="7" t="s">
        <v>1516</v>
      </c>
      <c r="S155" s="96" t="s">
        <v>1516</v>
      </c>
      <c r="T155" s="24" t="s">
        <v>1516</v>
      </c>
      <c r="U155" s="25" t="s">
        <v>1516</v>
      </c>
      <c r="V155" s="26" t="s">
        <v>1516</v>
      </c>
      <c r="W155" s="54" t="s">
        <v>1516</v>
      </c>
      <c r="X155" s="55" t="s">
        <v>1516</v>
      </c>
      <c r="Y155" s="56" t="s">
        <v>1516</v>
      </c>
      <c r="Z155" s="57" t="s">
        <v>1516</v>
      </c>
      <c r="AA155" s="58" t="s">
        <v>1516</v>
      </c>
    </row>
    <row r="156" spans="1:27" ht="12.75" customHeight="1" x14ac:dyDescent="0.2">
      <c r="B156" s="60">
        <v>813</v>
      </c>
      <c r="C156" s="18" t="s">
        <v>239</v>
      </c>
      <c r="D156" s="73" t="s">
        <v>1516</v>
      </c>
      <c r="E156" s="53" t="s">
        <v>1516</v>
      </c>
      <c r="F156" s="53" t="s">
        <v>1516</v>
      </c>
      <c r="G156" s="53" t="s">
        <v>1516</v>
      </c>
      <c r="H156" s="53" t="s">
        <v>1516</v>
      </c>
      <c r="I156" s="53" t="s">
        <v>1516</v>
      </c>
      <c r="J156" s="53" t="s">
        <v>1516</v>
      </c>
      <c r="K156" s="53" t="s">
        <v>1516</v>
      </c>
      <c r="L156" s="53" t="s">
        <v>1516</v>
      </c>
      <c r="M156" s="53" t="s">
        <v>1516</v>
      </c>
      <c r="N156" s="166" t="s">
        <v>1516</v>
      </c>
      <c r="O156" s="166" t="s">
        <v>1516</v>
      </c>
      <c r="P156" s="166" t="s">
        <v>1516</v>
      </c>
      <c r="Q156" s="167" t="s">
        <v>1516</v>
      </c>
      <c r="R156" s="53" t="s">
        <v>1516</v>
      </c>
      <c r="S156" s="96" t="s">
        <v>1516</v>
      </c>
      <c r="T156" s="1" t="s">
        <v>1516</v>
      </c>
      <c r="U156" s="2" t="s">
        <v>1516</v>
      </c>
      <c r="V156" s="3" t="s">
        <v>1516</v>
      </c>
      <c r="W156" s="4" t="s">
        <v>1516</v>
      </c>
      <c r="X156" s="141" t="s">
        <v>1516</v>
      </c>
      <c r="Y156" s="142" t="s">
        <v>1516</v>
      </c>
      <c r="Z156" s="143" t="s">
        <v>1516</v>
      </c>
      <c r="AA156" s="144" t="s">
        <v>1516</v>
      </c>
    </row>
    <row r="157" spans="1:27" ht="12.75" customHeight="1" x14ac:dyDescent="0.2">
      <c r="B157" s="60">
        <v>814</v>
      </c>
      <c r="C157" s="18" t="s">
        <v>240</v>
      </c>
      <c r="D157" s="73">
        <v>68</v>
      </c>
      <c r="E157" s="53">
        <v>37</v>
      </c>
      <c r="F157" s="53">
        <v>51</v>
      </c>
      <c r="G157" s="53">
        <v>55</v>
      </c>
      <c r="H157" s="53">
        <v>53</v>
      </c>
      <c r="I157" s="53">
        <v>56</v>
      </c>
      <c r="J157" s="53">
        <v>57</v>
      </c>
      <c r="K157" s="53">
        <v>67</v>
      </c>
      <c r="L157" s="53">
        <v>64</v>
      </c>
      <c r="M157" s="53">
        <v>66</v>
      </c>
      <c r="N157" s="166">
        <v>85</v>
      </c>
      <c r="O157" s="166">
        <v>85</v>
      </c>
      <c r="P157" s="166">
        <v>84</v>
      </c>
      <c r="Q157" s="167">
        <v>664125</v>
      </c>
      <c r="R157" s="53">
        <v>63</v>
      </c>
      <c r="S157" s="96">
        <v>10542</v>
      </c>
      <c r="T157" s="1">
        <v>108265</v>
      </c>
      <c r="U157" s="2">
        <v>175886</v>
      </c>
      <c r="V157" s="3">
        <v>176455</v>
      </c>
      <c r="W157" s="4">
        <v>203519</v>
      </c>
      <c r="X157" s="141">
        <v>57</v>
      </c>
      <c r="Y157" s="142">
        <v>59</v>
      </c>
      <c r="Z157" s="143">
        <v>69</v>
      </c>
      <c r="AA157" s="144">
        <v>88</v>
      </c>
    </row>
    <row r="158" spans="1:27" ht="12.75" customHeight="1" x14ac:dyDescent="0.2">
      <c r="C158" s="18" t="s">
        <v>127</v>
      </c>
      <c r="D158" s="73">
        <v>5</v>
      </c>
      <c r="E158" s="7">
        <v>11</v>
      </c>
      <c r="F158" s="7">
        <v>11</v>
      </c>
      <c r="G158" s="7">
        <v>12</v>
      </c>
      <c r="H158" s="7">
        <v>14</v>
      </c>
      <c r="I158" s="7">
        <v>14</v>
      </c>
      <c r="J158" s="7">
        <v>17</v>
      </c>
      <c r="K158" s="7">
        <v>16</v>
      </c>
      <c r="L158" s="7">
        <v>15</v>
      </c>
      <c r="M158" s="7">
        <v>12</v>
      </c>
      <c r="N158" s="159">
        <v>11</v>
      </c>
      <c r="O158" s="159">
        <v>11</v>
      </c>
      <c r="P158" s="159">
        <v>11</v>
      </c>
      <c r="Q158" s="160">
        <v>180485</v>
      </c>
      <c r="R158" s="7">
        <v>13</v>
      </c>
      <c r="S158" s="96">
        <v>13883</v>
      </c>
      <c r="T158" s="1">
        <v>40534</v>
      </c>
      <c r="U158" s="2">
        <v>48941</v>
      </c>
      <c r="V158" s="3">
        <v>45514</v>
      </c>
      <c r="W158" s="4">
        <v>45496</v>
      </c>
      <c r="X158" s="141">
        <v>5</v>
      </c>
      <c r="Y158" s="142">
        <v>5</v>
      </c>
      <c r="Z158" s="143">
        <v>5</v>
      </c>
      <c r="AA158" s="144">
        <v>5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42</v>
      </c>
      <c r="E160" s="7">
        <v>931</v>
      </c>
      <c r="F160" s="7">
        <v>932</v>
      </c>
      <c r="G160" s="7">
        <v>925</v>
      </c>
      <c r="H160" s="7">
        <v>967</v>
      </c>
      <c r="I160" s="7">
        <v>986</v>
      </c>
      <c r="J160" s="7">
        <v>979</v>
      </c>
      <c r="K160" s="7">
        <v>922</v>
      </c>
      <c r="L160" s="7">
        <v>924</v>
      </c>
      <c r="M160" s="7">
        <v>966</v>
      </c>
      <c r="N160" s="159">
        <v>950</v>
      </c>
      <c r="O160" s="159">
        <v>946</v>
      </c>
      <c r="P160" s="159">
        <v>931</v>
      </c>
      <c r="Q160" s="160">
        <v>34789494</v>
      </c>
      <c r="R160" s="7">
        <v>947</v>
      </c>
      <c r="S160" s="96">
        <v>36737</v>
      </c>
      <c r="T160" s="1">
        <v>7916497</v>
      </c>
      <c r="U160" s="2">
        <v>8698640</v>
      </c>
      <c r="V160" s="3">
        <v>9130900</v>
      </c>
      <c r="W160" s="4">
        <v>9043457</v>
      </c>
      <c r="X160" s="141">
        <v>41</v>
      </c>
      <c r="Y160" s="142">
        <v>42</v>
      </c>
      <c r="Z160" s="143">
        <v>42</v>
      </c>
      <c r="AA160" s="144">
        <v>42</v>
      </c>
    </row>
    <row r="161" spans="1:27" ht="12.75" customHeight="1" x14ac:dyDescent="0.2">
      <c r="C161" s="18" t="s">
        <v>242</v>
      </c>
      <c r="D161" s="73">
        <v>6</v>
      </c>
      <c r="E161" s="7">
        <v>164</v>
      </c>
      <c r="F161" s="7">
        <v>170</v>
      </c>
      <c r="G161" s="7">
        <v>158</v>
      </c>
      <c r="H161" s="7">
        <v>188</v>
      </c>
      <c r="I161" s="7">
        <v>185</v>
      </c>
      <c r="J161" s="7">
        <v>188</v>
      </c>
      <c r="K161" s="7">
        <v>192</v>
      </c>
      <c r="L161" s="7">
        <v>190</v>
      </c>
      <c r="M161" s="7">
        <v>189</v>
      </c>
      <c r="N161" s="159">
        <v>182</v>
      </c>
      <c r="O161" s="159">
        <v>171</v>
      </c>
      <c r="P161" s="159">
        <v>165</v>
      </c>
      <c r="Q161" s="160">
        <v>9671866</v>
      </c>
      <c r="R161" s="7">
        <v>179</v>
      </c>
      <c r="S161" s="96">
        <v>54033</v>
      </c>
      <c r="T161" s="1">
        <v>2076473</v>
      </c>
      <c r="U161" s="2">
        <v>2239909</v>
      </c>
      <c r="V161" s="3">
        <v>2799355</v>
      </c>
      <c r="W161" s="4">
        <v>2556129</v>
      </c>
      <c r="X161" s="141">
        <v>5</v>
      </c>
      <c r="Y161" s="142">
        <v>6</v>
      </c>
      <c r="Z161" s="143">
        <v>6</v>
      </c>
      <c r="AA161" s="144">
        <v>6</v>
      </c>
    </row>
    <row r="162" spans="1:27" ht="12.75" customHeight="1" x14ac:dyDescent="0.2">
      <c r="C162" s="18" t="s">
        <v>243</v>
      </c>
      <c r="D162" s="73">
        <v>10</v>
      </c>
      <c r="E162" s="7">
        <v>35</v>
      </c>
      <c r="F162" s="7">
        <v>34</v>
      </c>
      <c r="G162" s="7">
        <v>31</v>
      </c>
      <c r="H162" s="7">
        <v>35</v>
      </c>
      <c r="I162" s="7">
        <v>40</v>
      </c>
      <c r="J162" s="7">
        <v>39</v>
      </c>
      <c r="K162" s="7">
        <v>50</v>
      </c>
      <c r="L162" s="7">
        <v>48</v>
      </c>
      <c r="M162" s="7">
        <v>35</v>
      </c>
      <c r="N162" s="159">
        <v>30</v>
      </c>
      <c r="O162" s="159">
        <v>31</v>
      </c>
      <c r="P162" s="159">
        <v>29</v>
      </c>
      <c r="Q162" s="160">
        <v>1402932</v>
      </c>
      <c r="R162" s="7">
        <v>36</v>
      </c>
      <c r="S162" s="96">
        <v>38970</v>
      </c>
      <c r="T162" s="1">
        <v>336646</v>
      </c>
      <c r="U162" s="2">
        <v>357268</v>
      </c>
      <c r="V162" s="3">
        <v>380932</v>
      </c>
      <c r="W162" s="4">
        <v>328086</v>
      </c>
      <c r="X162" s="141">
        <v>10</v>
      </c>
      <c r="Y162" s="142">
        <v>10</v>
      </c>
      <c r="Z162" s="143">
        <v>10</v>
      </c>
      <c r="AA162" s="144">
        <v>10</v>
      </c>
    </row>
    <row r="163" spans="1:27" ht="12.75" customHeight="1" x14ac:dyDescent="0.2">
      <c r="C163" s="18" t="s">
        <v>244</v>
      </c>
      <c r="D163" s="73">
        <v>26</v>
      </c>
      <c r="E163" s="7">
        <v>732</v>
      </c>
      <c r="F163" s="7">
        <v>728</v>
      </c>
      <c r="G163" s="7">
        <v>736</v>
      </c>
      <c r="H163" s="7">
        <v>744</v>
      </c>
      <c r="I163" s="7">
        <v>761</v>
      </c>
      <c r="J163" s="7">
        <v>752</v>
      </c>
      <c r="K163" s="7">
        <v>680</v>
      </c>
      <c r="L163" s="7">
        <v>686</v>
      </c>
      <c r="M163" s="7">
        <v>742</v>
      </c>
      <c r="N163" s="159">
        <v>738</v>
      </c>
      <c r="O163" s="159">
        <v>744</v>
      </c>
      <c r="P163" s="159">
        <v>737</v>
      </c>
      <c r="Q163" s="160">
        <v>23714696</v>
      </c>
      <c r="R163" s="7">
        <v>732</v>
      </c>
      <c r="S163" s="96">
        <v>32397</v>
      </c>
      <c r="T163" s="1">
        <v>5503378</v>
      </c>
      <c r="U163" s="2">
        <v>6101463</v>
      </c>
      <c r="V163" s="3">
        <v>5950613</v>
      </c>
      <c r="W163" s="4">
        <v>6159242</v>
      </c>
      <c r="X163" s="141">
        <v>26</v>
      </c>
      <c r="Y163" s="142">
        <v>26</v>
      </c>
      <c r="Z163" s="143">
        <v>26</v>
      </c>
      <c r="AA163" s="144">
        <v>26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27</v>
      </c>
      <c r="E165" s="7">
        <v>203</v>
      </c>
      <c r="F165" s="7">
        <v>204</v>
      </c>
      <c r="G165" s="7">
        <v>220</v>
      </c>
      <c r="H165" s="7">
        <v>214</v>
      </c>
      <c r="I165" s="7">
        <v>215</v>
      </c>
      <c r="J165" s="7">
        <v>217</v>
      </c>
      <c r="K165" s="7">
        <v>211</v>
      </c>
      <c r="L165" s="7">
        <v>221</v>
      </c>
      <c r="M165" s="7">
        <v>218</v>
      </c>
      <c r="N165" s="159">
        <v>219</v>
      </c>
      <c r="O165" s="159">
        <v>189</v>
      </c>
      <c r="P165" s="159">
        <v>199</v>
      </c>
      <c r="Q165" s="160">
        <v>7720226</v>
      </c>
      <c r="R165" s="7">
        <v>211</v>
      </c>
      <c r="S165" s="96">
        <v>36589</v>
      </c>
      <c r="T165" s="1">
        <v>2019977</v>
      </c>
      <c r="U165" s="2">
        <v>1604152</v>
      </c>
      <c r="V165" s="3">
        <v>1900699</v>
      </c>
      <c r="W165" s="4">
        <v>2195398</v>
      </c>
      <c r="X165" s="141">
        <v>27</v>
      </c>
      <c r="Y165" s="142">
        <v>26</v>
      </c>
      <c r="Z165" s="143">
        <v>28</v>
      </c>
      <c r="AA165" s="144">
        <v>26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61" priority="4" stopIfTrue="1" operator="equal">
      <formula>"Not Disclosed"</formula>
    </cfRule>
  </conditionalFormatting>
  <conditionalFormatting sqref="Q1:Q145">
    <cfRule type="expression" dxfId="6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255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2382</v>
      </c>
      <c r="E9" s="95">
        <v>24720</v>
      </c>
      <c r="F9" s="95">
        <v>25004</v>
      </c>
      <c r="G9" s="95">
        <v>25204</v>
      </c>
      <c r="H9" s="95">
        <v>26047</v>
      </c>
      <c r="I9" s="95">
        <v>27857</v>
      </c>
      <c r="J9" s="95">
        <v>31539</v>
      </c>
      <c r="K9" s="95">
        <v>31786</v>
      </c>
      <c r="L9" s="95">
        <v>29061</v>
      </c>
      <c r="M9" s="95">
        <v>30537</v>
      </c>
      <c r="N9" s="95">
        <v>29848</v>
      </c>
      <c r="O9" s="95">
        <v>26190</v>
      </c>
      <c r="P9" s="95">
        <v>25124</v>
      </c>
      <c r="Q9" s="96">
        <v>897839766</v>
      </c>
      <c r="R9" s="95">
        <v>27743</v>
      </c>
      <c r="S9" s="96">
        <v>32363</v>
      </c>
      <c r="T9" s="139">
        <v>200606172</v>
      </c>
      <c r="U9" s="98">
        <v>222928712</v>
      </c>
      <c r="V9" s="140">
        <v>238373914</v>
      </c>
      <c r="W9" s="100">
        <v>235930968</v>
      </c>
      <c r="X9" s="70">
        <v>2303</v>
      </c>
      <c r="Y9" s="71">
        <v>2341</v>
      </c>
      <c r="Z9" s="72">
        <v>2439</v>
      </c>
      <c r="AA9" s="103">
        <v>2446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355</v>
      </c>
      <c r="E11" s="53">
        <v>3965</v>
      </c>
      <c r="F11" s="53">
        <v>3967</v>
      </c>
      <c r="G11" s="53">
        <v>3837</v>
      </c>
      <c r="H11" s="53">
        <v>4337</v>
      </c>
      <c r="I11" s="53">
        <v>6000</v>
      </c>
      <c r="J11" s="53">
        <v>9422</v>
      </c>
      <c r="K11" s="53">
        <v>9276</v>
      </c>
      <c r="L11" s="53">
        <v>6726</v>
      </c>
      <c r="M11" s="53">
        <v>7722</v>
      </c>
      <c r="N11" s="166">
        <v>7130</v>
      </c>
      <c r="O11" s="166">
        <v>4108</v>
      </c>
      <c r="P11" s="166">
        <v>3365</v>
      </c>
      <c r="Q11" s="167">
        <v>122934121</v>
      </c>
      <c r="R11" s="53">
        <v>5821</v>
      </c>
      <c r="S11" s="96">
        <v>21119</v>
      </c>
      <c r="T11" s="24">
        <v>20218868</v>
      </c>
      <c r="U11" s="25">
        <v>34097164</v>
      </c>
      <c r="V11" s="26">
        <v>38852919</v>
      </c>
      <c r="W11" s="54">
        <v>29765170</v>
      </c>
      <c r="X11" s="55">
        <v>355</v>
      </c>
      <c r="Y11" s="56">
        <v>353</v>
      </c>
      <c r="Z11" s="57">
        <v>358</v>
      </c>
      <c r="AA11" s="58">
        <v>355</v>
      </c>
    </row>
    <row r="12" spans="1:27" x14ac:dyDescent="0.2">
      <c r="B12" s="60">
        <v>111</v>
      </c>
      <c r="C12" s="18" t="s">
        <v>132</v>
      </c>
      <c r="D12" s="53">
        <v>293</v>
      </c>
      <c r="E12" s="53">
        <v>3047</v>
      </c>
      <c r="F12" s="53">
        <v>3010</v>
      </c>
      <c r="G12" s="53">
        <v>2900</v>
      </c>
      <c r="H12" s="53">
        <v>3225</v>
      </c>
      <c r="I12" s="53">
        <v>4173</v>
      </c>
      <c r="J12" s="53">
        <v>7514</v>
      </c>
      <c r="K12" s="53">
        <v>7417</v>
      </c>
      <c r="L12" s="53">
        <v>4646</v>
      </c>
      <c r="M12" s="53">
        <v>6077</v>
      </c>
      <c r="N12" s="166">
        <v>5853</v>
      </c>
      <c r="O12" s="166">
        <v>3149</v>
      </c>
      <c r="P12" s="166">
        <v>2423</v>
      </c>
      <c r="Q12" s="167">
        <v>88495782</v>
      </c>
      <c r="R12" s="53">
        <v>4453</v>
      </c>
      <c r="S12" s="96">
        <v>19873</v>
      </c>
      <c r="T12" s="24">
        <v>13669335</v>
      </c>
      <c r="U12" s="25">
        <v>24523099</v>
      </c>
      <c r="V12" s="26">
        <v>28659271</v>
      </c>
      <c r="W12" s="54">
        <v>21644077</v>
      </c>
      <c r="X12" s="55">
        <v>294</v>
      </c>
      <c r="Y12" s="56">
        <v>292</v>
      </c>
      <c r="Z12" s="57">
        <v>294</v>
      </c>
      <c r="AA12" s="58">
        <v>290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35</v>
      </c>
      <c r="E16" s="53">
        <v>548</v>
      </c>
      <c r="F16" s="53">
        <v>583</v>
      </c>
      <c r="G16" s="53">
        <v>567</v>
      </c>
      <c r="H16" s="53">
        <v>658</v>
      </c>
      <c r="I16" s="53">
        <v>1342</v>
      </c>
      <c r="J16" s="53">
        <v>1445</v>
      </c>
      <c r="K16" s="53">
        <v>1414</v>
      </c>
      <c r="L16" s="53">
        <v>1661</v>
      </c>
      <c r="M16" s="53">
        <v>1207</v>
      </c>
      <c r="N16" s="166">
        <v>811</v>
      </c>
      <c r="O16" s="166">
        <v>510</v>
      </c>
      <c r="P16" s="166">
        <v>490</v>
      </c>
      <c r="Q16" s="167">
        <v>21131359</v>
      </c>
      <c r="R16" s="53">
        <v>936</v>
      </c>
      <c r="S16" s="96">
        <v>22576</v>
      </c>
      <c r="T16" s="24">
        <v>3655295</v>
      </c>
      <c r="U16" s="25">
        <v>6213219</v>
      </c>
      <c r="V16" s="26">
        <v>7039504</v>
      </c>
      <c r="W16" s="54">
        <v>4223341</v>
      </c>
      <c r="X16" s="55">
        <v>35</v>
      </c>
      <c r="Y16" s="56">
        <v>34</v>
      </c>
      <c r="Z16" s="57">
        <v>36</v>
      </c>
      <c r="AA16" s="58">
        <v>35</v>
      </c>
    </row>
    <row r="17" spans="1:27" x14ac:dyDescent="0.2">
      <c r="C17" s="18" t="s">
        <v>127</v>
      </c>
      <c r="D17" s="53">
        <v>28</v>
      </c>
      <c r="E17" s="53">
        <v>370</v>
      </c>
      <c r="F17" s="53">
        <v>374</v>
      </c>
      <c r="G17" s="53">
        <v>370</v>
      </c>
      <c r="H17" s="53">
        <v>454</v>
      </c>
      <c r="I17" s="53">
        <v>485</v>
      </c>
      <c r="J17" s="53">
        <v>463</v>
      </c>
      <c r="K17" s="53">
        <v>445</v>
      </c>
      <c r="L17" s="53">
        <v>419</v>
      </c>
      <c r="M17" s="53">
        <v>438</v>
      </c>
      <c r="N17" s="166">
        <v>466</v>
      </c>
      <c r="O17" s="166">
        <v>449</v>
      </c>
      <c r="P17" s="166">
        <v>452</v>
      </c>
      <c r="Q17" s="167">
        <v>13306980</v>
      </c>
      <c r="R17" s="53">
        <v>432</v>
      </c>
      <c r="S17" s="96">
        <v>30803</v>
      </c>
      <c r="T17" s="24">
        <v>2894238</v>
      </c>
      <c r="U17" s="25">
        <v>3360846</v>
      </c>
      <c r="V17" s="26">
        <v>3154144</v>
      </c>
      <c r="W17" s="54">
        <v>3897752</v>
      </c>
      <c r="X17" s="55">
        <v>26</v>
      </c>
      <c r="Y17" s="56">
        <v>27</v>
      </c>
      <c r="Z17" s="57">
        <v>28</v>
      </c>
      <c r="AA17" s="58">
        <v>30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210</v>
      </c>
      <c r="E29" s="53">
        <v>1369</v>
      </c>
      <c r="F29" s="53">
        <v>1320</v>
      </c>
      <c r="G29" s="53">
        <v>1354</v>
      </c>
      <c r="H29" s="53">
        <v>1420</v>
      </c>
      <c r="I29" s="53">
        <v>1393</v>
      </c>
      <c r="J29" s="53">
        <v>1462</v>
      </c>
      <c r="K29" s="53">
        <v>1451</v>
      </c>
      <c r="L29" s="53">
        <v>1431</v>
      </c>
      <c r="M29" s="53">
        <v>1425</v>
      </c>
      <c r="N29" s="166">
        <v>1364</v>
      </c>
      <c r="O29" s="166">
        <v>1318</v>
      </c>
      <c r="P29" s="166">
        <v>1280</v>
      </c>
      <c r="Q29" s="167">
        <v>60582360</v>
      </c>
      <c r="R29" s="53">
        <v>1382</v>
      </c>
      <c r="S29" s="96">
        <v>43837</v>
      </c>
      <c r="T29" s="24">
        <v>12947957</v>
      </c>
      <c r="U29" s="25">
        <v>15060776</v>
      </c>
      <c r="V29" s="26">
        <v>16668804</v>
      </c>
      <c r="W29" s="54">
        <v>15904823</v>
      </c>
      <c r="X29" s="55">
        <v>211</v>
      </c>
      <c r="Y29" s="56">
        <v>212</v>
      </c>
      <c r="Z29" s="57">
        <v>215</v>
      </c>
      <c r="AA29" s="58">
        <v>200</v>
      </c>
    </row>
    <row r="30" spans="1:27" x14ac:dyDescent="0.2">
      <c r="B30" s="60">
        <v>236</v>
      </c>
      <c r="C30" s="18" t="s">
        <v>143</v>
      </c>
      <c r="D30" s="53">
        <v>50</v>
      </c>
      <c r="E30" s="53">
        <v>178</v>
      </c>
      <c r="F30" s="53">
        <v>177</v>
      </c>
      <c r="G30" s="53">
        <v>173</v>
      </c>
      <c r="H30" s="53">
        <v>157</v>
      </c>
      <c r="I30" s="53">
        <v>165</v>
      </c>
      <c r="J30" s="53">
        <v>170</v>
      </c>
      <c r="K30" s="53">
        <v>166</v>
      </c>
      <c r="L30" s="53">
        <v>158</v>
      </c>
      <c r="M30" s="53">
        <v>170</v>
      </c>
      <c r="N30" s="166">
        <v>163</v>
      </c>
      <c r="O30" s="166">
        <v>159</v>
      </c>
      <c r="P30" s="166">
        <v>163</v>
      </c>
      <c r="Q30" s="167">
        <v>5938348</v>
      </c>
      <c r="R30" s="53">
        <v>167</v>
      </c>
      <c r="S30" s="96">
        <v>35559</v>
      </c>
      <c r="T30" s="24">
        <v>1481550</v>
      </c>
      <c r="U30" s="25">
        <v>1377777</v>
      </c>
      <c r="V30" s="26">
        <v>1485296</v>
      </c>
      <c r="W30" s="54">
        <v>1593725</v>
      </c>
      <c r="X30" s="55">
        <v>49</v>
      </c>
      <c r="Y30" s="56">
        <v>50</v>
      </c>
      <c r="Z30" s="57">
        <v>52</v>
      </c>
      <c r="AA30" s="58">
        <v>47</v>
      </c>
    </row>
    <row r="31" spans="1:27" x14ac:dyDescent="0.2">
      <c r="B31" s="60">
        <v>237</v>
      </c>
      <c r="C31" s="18" t="s">
        <v>144</v>
      </c>
      <c r="D31" s="53">
        <v>13</v>
      </c>
      <c r="E31" s="53">
        <v>114</v>
      </c>
      <c r="F31" s="53">
        <v>93</v>
      </c>
      <c r="G31" s="53">
        <v>102</v>
      </c>
      <c r="H31" s="53">
        <v>118</v>
      </c>
      <c r="I31" s="53">
        <v>110</v>
      </c>
      <c r="J31" s="53">
        <v>109</v>
      </c>
      <c r="K31" s="53">
        <v>109</v>
      </c>
      <c r="L31" s="53">
        <v>120</v>
      </c>
      <c r="M31" s="53">
        <v>124</v>
      </c>
      <c r="N31" s="166">
        <v>111</v>
      </c>
      <c r="O31" s="166">
        <v>88</v>
      </c>
      <c r="P31" s="166">
        <v>56</v>
      </c>
      <c r="Q31" s="167">
        <v>5343100</v>
      </c>
      <c r="R31" s="53">
        <v>105</v>
      </c>
      <c r="S31" s="96">
        <v>50887</v>
      </c>
      <c r="T31" s="24">
        <v>1054974</v>
      </c>
      <c r="U31" s="25">
        <v>1238466</v>
      </c>
      <c r="V31" s="26">
        <v>1746866</v>
      </c>
      <c r="W31" s="54">
        <v>1302794</v>
      </c>
      <c r="X31" s="55">
        <v>13</v>
      </c>
      <c r="Y31" s="56">
        <v>13</v>
      </c>
      <c r="Z31" s="57">
        <v>13</v>
      </c>
      <c r="AA31" s="58">
        <v>13</v>
      </c>
    </row>
    <row r="32" spans="1:27" x14ac:dyDescent="0.2">
      <c r="B32" s="60">
        <v>238</v>
      </c>
      <c r="C32" s="18" t="s">
        <v>145</v>
      </c>
      <c r="D32" s="53">
        <v>147</v>
      </c>
      <c r="E32" s="53">
        <v>1077</v>
      </c>
      <c r="F32" s="53">
        <v>1050</v>
      </c>
      <c r="G32" s="53">
        <v>1079</v>
      </c>
      <c r="H32" s="53">
        <v>1145</v>
      </c>
      <c r="I32" s="53">
        <v>1118</v>
      </c>
      <c r="J32" s="53">
        <v>1183</v>
      </c>
      <c r="K32" s="53">
        <v>1176</v>
      </c>
      <c r="L32" s="53">
        <v>1153</v>
      </c>
      <c r="M32" s="53">
        <v>1131</v>
      </c>
      <c r="N32" s="166">
        <v>1090</v>
      </c>
      <c r="O32" s="166">
        <v>1071</v>
      </c>
      <c r="P32" s="166">
        <v>1061</v>
      </c>
      <c r="Q32" s="167">
        <v>49300912</v>
      </c>
      <c r="R32" s="53">
        <v>1111</v>
      </c>
      <c r="S32" s="96">
        <v>44375</v>
      </c>
      <c r="T32" s="24">
        <v>10411433</v>
      </c>
      <c r="U32" s="25">
        <v>12444533</v>
      </c>
      <c r="V32" s="26">
        <v>13436642</v>
      </c>
      <c r="W32" s="54">
        <v>13008304</v>
      </c>
      <c r="X32" s="55">
        <v>149</v>
      </c>
      <c r="Y32" s="56">
        <v>149</v>
      </c>
      <c r="Z32" s="57">
        <v>150</v>
      </c>
      <c r="AA32" s="58">
        <v>140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56</v>
      </c>
      <c r="E35" s="53">
        <v>2544</v>
      </c>
      <c r="F35" s="53">
        <v>2572</v>
      </c>
      <c r="G35" s="53">
        <v>2609</v>
      </c>
      <c r="H35" s="53">
        <v>2730</v>
      </c>
      <c r="I35" s="53">
        <v>2821</v>
      </c>
      <c r="J35" s="53">
        <v>2890</v>
      </c>
      <c r="K35" s="53">
        <v>3216</v>
      </c>
      <c r="L35" s="53">
        <v>3429</v>
      </c>
      <c r="M35" s="53">
        <v>3581</v>
      </c>
      <c r="N35" s="166">
        <v>3318</v>
      </c>
      <c r="O35" s="166">
        <v>2893</v>
      </c>
      <c r="P35" s="166">
        <v>2741</v>
      </c>
      <c r="Q35" s="167">
        <v>102235567</v>
      </c>
      <c r="R35" s="53">
        <v>2945</v>
      </c>
      <c r="S35" s="96">
        <v>34715</v>
      </c>
      <c r="T35" s="24">
        <v>21738428</v>
      </c>
      <c r="U35" s="25">
        <v>24711207</v>
      </c>
      <c r="V35" s="26">
        <v>27802091</v>
      </c>
      <c r="W35" s="54">
        <v>27983841</v>
      </c>
      <c r="X35" s="55">
        <v>56</v>
      </c>
      <c r="Y35" s="56">
        <v>56</v>
      </c>
      <c r="Z35" s="57">
        <v>56</v>
      </c>
      <c r="AA35" s="58">
        <v>56</v>
      </c>
    </row>
    <row r="36" spans="1:27" x14ac:dyDescent="0.2">
      <c r="B36" s="60">
        <v>311</v>
      </c>
      <c r="C36" s="18" t="s">
        <v>148</v>
      </c>
      <c r="D36" s="53">
        <v>21</v>
      </c>
      <c r="E36" s="53">
        <v>2117</v>
      </c>
      <c r="F36" s="53">
        <v>2122</v>
      </c>
      <c r="G36" s="53">
        <v>2153</v>
      </c>
      <c r="H36" s="53">
        <v>2252</v>
      </c>
      <c r="I36" s="53">
        <v>2339</v>
      </c>
      <c r="J36" s="53">
        <v>2355</v>
      </c>
      <c r="K36" s="53">
        <v>2654</v>
      </c>
      <c r="L36" s="53">
        <v>2893</v>
      </c>
      <c r="M36" s="53">
        <v>3061</v>
      </c>
      <c r="N36" s="166">
        <v>2816</v>
      </c>
      <c r="O36" s="166">
        <v>2416</v>
      </c>
      <c r="P36" s="166">
        <v>2338</v>
      </c>
      <c r="Q36" s="167">
        <v>80721048</v>
      </c>
      <c r="R36" s="53">
        <v>2460</v>
      </c>
      <c r="S36" s="96">
        <v>32813</v>
      </c>
      <c r="T36" s="24">
        <v>16458872</v>
      </c>
      <c r="U36" s="25">
        <v>19035669</v>
      </c>
      <c r="V36" s="26">
        <v>22034861</v>
      </c>
      <c r="W36" s="54">
        <v>23191646</v>
      </c>
      <c r="X36" s="55">
        <v>21</v>
      </c>
      <c r="Y36" s="56">
        <v>21</v>
      </c>
      <c r="Z36" s="57">
        <v>21</v>
      </c>
      <c r="AA36" s="58">
        <v>20</v>
      </c>
    </row>
    <row r="37" spans="1:27" x14ac:dyDescent="0.2">
      <c r="B37" s="60">
        <v>312</v>
      </c>
      <c r="C37" s="18" t="s">
        <v>149</v>
      </c>
      <c r="D37" s="53">
        <v>3</v>
      </c>
      <c r="E37" s="53">
        <v>18</v>
      </c>
      <c r="F37" s="53">
        <v>21</v>
      </c>
      <c r="G37" s="53">
        <v>17</v>
      </c>
      <c r="H37" s="53">
        <v>20</v>
      </c>
      <c r="I37" s="53">
        <v>21</v>
      </c>
      <c r="J37" s="53">
        <v>19</v>
      </c>
      <c r="K37" s="53">
        <v>24</v>
      </c>
      <c r="L37" s="53">
        <v>27</v>
      </c>
      <c r="M37" s="53">
        <v>28</v>
      </c>
      <c r="N37" s="166">
        <v>24</v>
      </c>
      <c r="O37" s="166">
        <v>26</v>
      </c>
      <c r="P37" s="166">
        <v>26</v>
      </c>
      <c r="Q37" s="167">
        <v>431923</v>
      </c>
      <c r="R37" s="53">
        <v>23</v>
      </c>
      <c r="S37" s="96">
        <v>18779</v>
      </c>
      <c r="T37" s="24">
        <v>83016</v>
      </c>
      <c r="U37" s="25">
        <v>103167</v>
      </c>
      <c r="V37" s="26">
        <v>124466</v>
      </c>
      <c r="W37" s="54">
        <v>121274</v>
      </c>
      <c r="X37" s="55">
        <v>3</v>
      </c>
      <c r="Y37" s="56">
        <v>3</v>
      </c>
      <c r="Z37" s="57">
        <v>3</v>
      </c>
      <c r="AA37" s="58">
        <v>3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7</v>
      </c>
      <c r="E42" s="53">
        <v>41</v>
      </c>
      <c r="F42" s="53">
        <v>45</v>
      </c>
      <c r="G42" s="53">
        <v>45</v>
      </c>
      <c r="H42" s="53">
        <v>40</v>
      </c>
      <c r="I42" s="53">
        <v>42</v>
      </c>
      <c r="J42" s="53">
        <v>48</v>
      </c>
      <c r="K42" s="53">
        <v>52</v>
      </c>
      <c r="L42" s="53">
        <v>56</v>
      </c>
      <c r="M42" s="53">
        <v>52</v>
      </c>
      <c r="N42" s="166">
        <v>51</v>
      </c>
      <c r="O42" s="166">
        <v>48</v>
      </c>
      <c r="P42" s="166">
        <v>46</v>
      </c>
      <c r="Q42" s="167">
        <v>1449043</v>
      </c>
      <c r="R42" s="53">
        <v>47</v>
      </c>
      <c r="S42" s="96">
        <v>30831</v>
      </c>
      <c r="T42" s="24">
        <v>313514</v>
      </c>
      <c r="U42" s="25">
        <v>336003</v>
      </c>
      <c r="V42" s="26">
        <v>395641</v>
      </c>
      <c r="W42" s="54">
        <v>403885</v>
      </c>
      <c r="X42" s="55">
        <v>8</v>
      </c>
      <c r="Y42" s="56">
        <v>7</v>
      </c>
      <c r="Z42" s="57">
        <v>7</v>
      </c>
      <c r="AA42" s="58">
        <v>7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7</v>
      </c>
      <c r="E50" s="53">
        <v>75</v>
      </c>
      <c r="F50" s="53">
        <v>74</v>
      </c>
      <c r="G50" s="53">
        <v>67</v>
      </c>
      <c r="H50" s="53">
        <v>67</v>
      </c>
      <c r="I50" s="53">
        <v>64</v>
      </c>
      <c r="J50" s="53">
        <v>68</v>
      </c>
      <c r="K50" s="53">
        <v>75</v>
      </c>
      <c r="L50" s="53">
        <v>77</v>
      </c>
      <c r="M50" s="53">
        <v>83</v>
      </c>
      <c r="N50" s="166">
        <v>92</v>
      </c>
      <c r="O50" s="166">
        <v>92</v>
      </c>
      <c r="P50" s="166">
        <v>86</v>
      </c>
      <c r="Q50" s="167">
        <v>2757933</v>
      </c>
      <c r="R50" s="53">
        <v>77</v>
      </c>
      <c r="S50" s="96">
        <v>35817</v>
      </c>
      <c r="T50" s="24">
        <v>627188</v>
      </c>
      <c r="U50" s="25">
        <v>599767</v>
      </c>
      <c r="V50" s="26">
        <v>691589</v>
      </c>
      <c r="W50" s="54">
        <v>839389</v>
      </c>
      <c r="X50" s="55">
        <v>7</v>
      </c>
      <c r="Y50" s="56">
        <v>7</v>
      </c>
      <c r="Z50" s="57">
        <v>7</v>
      </c>
      <c r="AA50" s="58">
        <v>8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18</v>
      </c>
      <c r="E57" s="53">
        <v>293</v>
      </c>
      <c r="F57" s="53">
        <v>310</v>
      </c>
      <c r="G57" s="53">
        <v>327</v>
      </c>
      <c r="H57" s="53">
        <v>351</v>
      </c>
      <c r="I57" s="53">
        <v>355</v>
      </c>
      <c r="J57" s="53">
        <v>400</v>
      </c>
      <c r="K57" s="53">
        <v>411</v>
      </c>
      <c r="L57" s="53">
        <v>376</v>
      </c>
      <c r="M57" s="53">
        <v>357</v>
      </c>
      <c r="N57" s="166">
        <v>335</v>
      </c>
      <c r="O57" s="166">
        <v>311</v>
      </c>
      <c r="P57" s="166">
        <v>245</v>
      </c>
      <c r="Q57" s="167">
        <v>16875620</v>
      </c>
      <c r="R57" s="53">
        <v>339</v>
      </c>
      <c r="S57" s="96">
        <v>49781</v>
      </c>
      <c r="T57" s="24">
        <v>4255838</v>
      </c>
      <c r="U57" s="25">
        <v>4636601</v>
      </c>
      <c r="V57" s="26">
        <v>4555534</v>
      </c>
      <c r="W57" s="54">
        <v>3427647</v>
      </c>
      <c r="X57" s="55">
        <v>17</v>
      </c>
      <c r="Y57" s="56">
        <v>18</v>
      </c>
      <c r="Z57" s="57">
        <v>18</v>
      </c>
      <c r="AA57" s="58">
        <v>18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114</v>
      </c>
      <c r="E59" s="53">
        <v>1650</v>
      </c>
      <c r="F59" s="53">
        <v>1694</v>
      </c>
      <c r="G59" s="53">
        <v>1765</v>
      </c>
      <c r="H59" s="53">
        <v>1732</v>
      </c>
      <c r="I59" s="53">
        <v>1602</v>
      </c>
      <c r="J59" s="53">
        <v>1597</v>
      </c>
      <c r="K59" s="53">
        <v>1593</v>
      </c>
      <c r="L59" s="53">
        <v>1666</v>
      </c>
      <c r="M59" s="53">
        <v>1627</v>
      </c>
      <c r="N59" s="166">
        <v>1672</v>
      </c>
      <c r="O59" s="166">
        <v>1643</v>
      </c>
      <c r="P59" s="166">
        <v>1603</v>
      </c>
      <c r="Q59" s="167">
        <v>72516401</v>
      </c>
      <c r="R59" s="53">
        <v>1654</v>
      </c>
      <c r="S59" s="96">
        <v>43843</v>
      </c>
      <c r="T59" s="24">
        <v>18889642</v>
      </c>
      <c r="U59" s="25">
        <v>17452019</v>
      </c>
      <c r="V59" s="26">
        <v>16963924</v>
      </c>
      <c r="W59" s="54">
        <v>19210816</v>
      </c>
      <c r="X59" s="55">
        <v>115</v>
      </c>
      <c r="Y59" s="56">
        <v>114</v>
      </c>
      <c r="Z59" s="57">
        <v>114</v>
      </c>
      <c r="AA59" s="58">
        <v>113</v>
      </c>
    </row>
    <row r="60" spans="1:27" x14ac:dyDescent="0.2">
      <c r="B60" s="60">
        <v>423</v>
      </c>
      <c r="C60" s="18" t="s">
        <v>170</v>
      </c>
      <c r="D60" s="53">
        <v>57</v>
      </c>
      <c r="E60" s="53">
        <v>818</v>
      </c>
      <c r="F60" s="53">
        <v>803</v>
      </c>
      <c r="G60" s="53">
        <v>806</v>
      </c>
      <c r="H60" s="53">
        <v>799</v>
      </c>
      <c r="I60" s="53">
        <v>802</v>
      </c>
      <c r="J60" s="53">
        <v>800</v>
      </c>
      <c r="K60" s="53">
        <v>798</v>
      </c>
      <c r="L60" s="53">
        <v>802</v>
      </c>
      <c r="M60" s="53">
        <v>800</v>
      </c>
      <c r="N60" s="166">
        <v>796</v>
      </c>
      <c r="O60" s="166">
        <v>804</v>
      </c>
      <c r="P60" s="166">
        <v>798</v>
      </c>
      <c r="Q60" s="167">
        <v>39988025</v>
      </c>
      <c r="R60" s="53">
        <v>802</v>
      </c>
      <c r="S60" s="96">
        <v>49860</v>
      </c>
      <c r="T60" s="24">
        <v>10632362</v>
      </c>
      <c r="U60" s="25">
        <v>9500606</v>
      </c>
      <c r="V60" s="26">
        <v>9586680</v>
      </c>
      <c r="W60" s="54">
        <v>10268377</v>
      </c>
      <c r="X60" s="55">
        <v>59</v>
      </c>
      <c r="Y60" s="56">
        <v>57</v>
      </c>
      <c r="Z60" s="57">
        <v>57</v>
      </c>
      <c r="AA60" s="58">
        <v>56</v>
      </c>
    </row>
    <row r="61" spans="1:27" x14ac:dyDescent="0.2">
      <c r="B61" s="60">
        <v>424</v>
      </c>
      <c r="C61" s="18" t="s">
        <v>171</v>
      </c>
      <c r="D61" s="53">
        <v>38</v>
      </c>
      <c r="E61" s="53">
        <v>724</v>
      </c>
      <c r="F61" s="53">
        <v>783</v>
      </c>
      <c r="G61" s="53">
        <v>826</v>
      </c>
      <c r="H61" s="53">
        <v>838</v>
      </c>
      <c r="I61" s="53">
        <v>739</v>
      </c>
      <c r="J61" s="53">
        <v>734</v>
      </c>
      <c r="K61" s="53">
        <v>721</v>
      </c>
      <c r="L61" s="53">
        <v>784</v>
      </c>
      <c r="M61" s="53">
        <v>746</v>
      </c>
      <c r="N61" s="166">
        <v>733</v>
      </c>
      <c r="O61" s="166">
        <v>779</v>
      </c>
      <c r="P61" s="166">
        <v>738</v>
      </c>
      <c r="Q61" s="167">
        <v>28956649</v>
      </c>
      <c r="R61" s="53">
        <v>762</v>
      </c>
      <c r="S61" s="96">
        <v>38001</v>
      </c>
      <c r="T61" s="24">
        <v>7416798</v>
      </c>
      <c r="U61" s="25">
        <v>7179525</v>
      </c>
      <c r="V61" s="26">
        <v>6612671</v>
      </c>
      <c r="W61" s="54">
        <v>7747655</v>
      </c>
      <c r="X61" s="55">
        <v>38</v>
      </c>
      <c r="Y61" s="56">
        <v>38</v>
      </c>
      <c r="Z61" s="57">
        <v>38</v>
      </c>
      <c r="AA61" s="58">
        <v>38</v>
      </c>
    </row>
    <row r="62" spans="1:27" x14ac:dyDescent="0.2">
      <c r="B62" s="60">
        <v>425</v>
      </c>
      <c r="C62" s="18" t="s">
        <v>172</v>
      </c>
      <c r="D62" s="53">
        <v>19</v>
      </c>
      <c r="E62" s="53">
        <v>108</v>
      </c>
      <c r="F62" s="53">
        <v>108</v>
      </c>
      <c r="G62" s="53">
        <v>133</v>
      </c>
      <c r="H62" s="53">
        <v>95</v>
      </c>
      <c r="I62" s="53">
        <v>61</v>
      </c>
      <c r="J62" s="53">
        <v>63</v>
      </c>
      <c r="K62" s="53">
        <v>74</v>
      </c>
      <c r="L62" s="53">
        <v>80</v>
      </c>
      <c r="M62" s="53">
        <v>81</v>
      </c>
      <c r="N62" s="166">
        <v>143</v>
      </c>
      <c r="O62" s="166">
        <v>60</v>
      </c>
      <c r="P62" s="166">
        <v>67</v>
      </c>
      <c r="Q62" s="167">
        <v>3571727</v>
      </c>
      <c r="R62" s="53">
        <v>89</v>
      </c>
      <c r="S62" s="96">
        <v>40132</v>
      </c>
      <c r="T62" s="24">
        <v>840482</v>
      </c>
      <c r="U62" s="25">
        <v>771888</v>
      </c>
      <c r="V62" s="26">
        <v>764573</v>
      </c>
      <c r="W62" s="54">
        <v>1194784</v>
      </c>
      <c r="X62" s="55">
        <v>18</v>
      </c>
      <c r="Y62" s="56">
        <v>19</v>
      </c>
      <c r="Z62" s="57">
        <v>19</v>
      </c>
      <c r="AA62" s="58">
        <v>19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149</v>
      </c>
      <c r="E65" s="53">
        <v>2507</v>
      </c>
      <c r="F65" s="53">
        <v>2511</v>
      </c>
      <c r="G65" s="53">
        <v>2536</v>
      </c>
      <c r="H65" s="53">
        <v>2578</v>
      </c>
      <c r="I65" s="53">
        <v>2657</v>
      </c>
      <c r="J65" s="53">
        <v>2640</v>
      </c>
      <c r="K65" s="53">
        <v>2686</v>
      </c>
      <c r="L65" s="53">
        <v>2664</v>
      </c>
      <c r="M65" s="53">
        <v>2662</v>
      </c>
      <c r="N65" s="166">
        <v>2627</v>
      </c>
      <c r="O65" s="166">
        <v>2652</v>
      </c>
      <c r="P65" s="166">
        <v>2637</v>
      </c>
      <c r="Q65" s="167">
        <v>73667675</v>
      </c>
      <c r="R65" s="53">
        <v>2613</v>
      </c>
      <c r="S65" s="96">
        <v>28193</v>
      </c>
      <c r="T65" s="24">
        <v>17886945</v>
      </c>
      <c r="U65" s="25">
        <v>18364212</v>
      </c>
      <c r="V65" s="26">
        <v>18923356</v>
      </c>
      <c r="W65" s="54">
        <v>18493162</v>
      </c>
      <c r="X65" s="55">
        <v>146</v>
      </c>
      <c r="Y65" s="56">
        <v>149</v>
      </c>
      <c r="Z65" s="57">
        <v>152</v>
      </c>
      <c r="AA65" s="58">
        <v>147</v>
      </c>
    </row>
    <row r="66" spans="1:27" x14ac:dyDescent="0.2">
      <c r="B66" s="60">
        <v>441</v>
      </c>
      <c r="C66" s="18" t="s">
        <v>175</v>
      </c>
      <c r="D66" s="53">
        <v>39</v>
      </c>
      <c r="E66" s="53">
        <v>697</v>
      </c>
      <c r="F66" s="53">
        <v>706</v>
      </c>
      <c r="G66" s="53">
        <v>704</v>
      </c>
      <c r="H66" s="53">
        <v>708</v>
      </c>
      <c r="I66" s="53">
        <v>753</v>
      </c>
      <c r="J66" s="53">
        <v>721</v>
      </c>
      <c r="K66" s="53">
        <v>752</v>
      </c>
      <c r="L66" s="53">
        <v>747</v>
      </c>
      <c r="M66" s="53">
        <v>757</v>
      </c>
      <c r="N66" s="166">
        <v>740</v>
      </c>
      <c r="O66" s="166">
        <v>730</v>
      </c>
      <c r="P66" s="166">
        <v>733</v>
      </c>
      <c r="Q66" s="167">
        <v>27929826</v>
      </c>
      <c r="R66" s="53">
        <v>729</v>
      </c>
      <c r="S66" s="96">
        <v>38313</v>
      </c>
      <c r="T66" s="24">
        <v>6757798</v>
      </c>
      <c r="U66" s="25">
        <v>6838205</v>
      </c>
      <c r="V66" s="26">
        <v>7524135</v>
      </c>
      <c r="W66" s="54">
        <v>6809688</v>
      </c>
      <c r="X66" s="55">
        <v>38</v>
      </c>
      <c r="Y66" s="56">
        <v>40</v>
      </c>
      <c r="Z66" s="57">
        <v>40</v>
      </c>
      <c r="AA66" s="58">
        <v>38</v>
      </c>
    </row>
    <row r="67" spans="1:27" x14ac:dyDescent="0.2">
      <c r="B67" s="60">
        <v>442</v>
      </c>
      <c r="C67" s="18" t="s">
        <v>176</v>
      </c>
      <c r="D67" s="53">
        <v>6</v>
      </c>
      <c r="E67" s="53">
        <v>10</v>
      </c>
      <c r="F67" s="53">
        <v>11</v>
      </c>
      <c r="G67" s="53">
        <v>11</v>
      </c>
      <c r="H67" s="53">
        <v>16</v>
      </c>
      <c r="I67" s="53">
        <v>18</v>
      </c>
      <c r="J67" s="53">
        <v>15</v>
      </c>
      <c r="K67" s="53">
        <v>18</v>
      </c>
      <c r="L67" s="53">
        <v>19</v>
      </c>
      <c r="M67" s="53">
        <v>18</v>
      </c>
      <c r="N67" s="166">
        <v>18</v>
      </c>
      <c r="O67" s="166">
        <v>19</v>
      </c>
      <c r="P67" s="166">
        <v>18</v>
      </c>
      <c r="Q67" s="167">
        <v>298314</v>
      </c>
      <c r="R67" s="53">
        <v>16</v>
      </c>
      <c r="S67" s="96">
        <v>18645</v>
      </c>
      <c r="T67" s="24">
        <v>63163</v>
      </c>
      <c r="U67" s="25">
        <v>78293</v>
      </c>
      <c r="V67" s="26">
        <v>76009</v>
      </c>
      <c r="W67" s="54">
        <v>80849</v>
      </c>
      <c r="X67" s="55">
        <v>6</v>
      </c>
      <c r="Y67" s="56">
        <v>6</v>
      </c>
      <c r="Z67" s="57">
        <v>6</v>
      </c>
      <c r="AA67" s="58">
        <v>6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14</v>
      </c>
      <c r="E69" s="53">
        <v>205</v>
      </c>
      <c r="F69" s="53">
        <v>218</v>
      </c>
      <c r="G69" s="53">
        <v>230</v>
      </c>
      <c r="H69" s="53">
        <v>233</v>
      </c>
      <c r="I69" s="53">
        <v>243</v>
      </c>
      <c r="J69" s="53">
        <v>250</v>
      </c>
      <c r="K69" s="53">
        <v>252</v>
      </c>
      <c r="L69" s="53">
        <v>243</v>
      </c>
      <c r="M69" s="53">
        <v>242</v>
      </c>
      <c r="N69" s="166">
        <v>229</v>
      </c>
      <c r="O69" s="166">
        <v>227</v>
      </c>
      <c r="P69" s="166">
        <v>214</v>
      </c>
      <c r="Q69" s="167">
        <v>8482733</v>
      </c>
      <c r="R69" s="53">
        <v>232</v>
      </c>
      <c r="S69" s="96">
        <v>36564</v>
      </c>
      <c r="T69" s="24">
        <v>2496582</v>
      </c>
      <c r="U69" s="25">
        <v>1997765</v>
      </c>
      <c r="V69" s="26">
        <v>2067847</v>
      </c>
      <c r="W69" s="54">
        <v>1920539</v>
      </c>
      <c r="X69" s="55">
        <v>14</v>
      </c>
      <c r="Y69" s="56">
        <v>14</v>
      </c>
      <c r="Z69" s="57">
        <v>14</v>
      </c>
      <c r="AA69" s="58">
        <v>14</v>
      </c>
    </row>
    <row r="70" spans="1:27" x14ac:dyDescent="0.2">
      <c r="B70" s="60">
        <v>445</v>
      </c>
      <c r="C70" s="18" t="s">
        <v>179</v>
      </c>
      <c r="D70" s="53">
        <v>23</v>
      </c>
      <c r="E70" s="53">
        <v>568</v>
      </c>
      <c r="F70" s="53">
        <v>558</v>
      </c>
      <c r="G70" s="53">
        <v>554</v>
      </c>
      <c r="H70" s="53">
        <v>569</v>
      </c>
      <c r="I70" s="53">
        <v>578</v>
      </c>
      <c r="J70" s="53">
        <v>589</v>
      </c>
      <c r="K70" s="53">
        <v>596</v>
      </c>
      <c r="L70" s="53">
        <v>590</v>
      </c>
      <c r="M70" s="53">
        <v>587</v>
      </c>
      <c r="N70" s="166">
        <v>574</v>
      </c>
      <c r="O70" s="166">
        <v>570</v>
      </c>
      <c r="P70" s="166">
        <v>560</v>
      </c>
      <c r="Q70" s="167">
        <v>13694619</v>
      </c>
      <c r="R70" s="53">
        <v>574</v>
      </c>
      <c r="S70" s="96">
        <v>23858</v>
      </c>
      <c r="T70" s="24">
        <v>3188059</v>
      </c>
      <c r="U70" s="25">
        <v>3457495</v>
      </c>
      <c r="V70" s="26">
        <v>3572801</v>
      </c>
      <c r="W70" s="54">
        <v>3476264</v>
      </c>
      <c r="X70" s="55">
        <v>22</v>
      </c>
      <c r="Y70" s="56">
        <v>22</v>
      </c>
      <c r="Z70" s="57">
        <v>24</v>
      </c>
      <c r="AA70" s="58">
        <v>24</v>
      </c>
    </row>
    <row r="71" spans="1:27" x14ac:dyDescent="0.2">
      <c r="B71" s="60">
        <v>446</v>
      </c>
      <c r="C71" s="18" t="s">
        <v>180</v>
      </c>
      <c r="D71" s="53">
        <v>9</v>
      </c>
      <c r="E71" s="53">
        <v>124</v>
      </c>
      <c r="F71" s="53">
        <v>124</v>
      </c>
      <c r="G71" s="53">
        <v>128</v>
      </c>
      <c r="H71" s="53">
        <v>130</v>
      </c>
      <c r="I71" s="53">
        <v>132</v>
      </c>
      <c r="J71" s="53">
        <v>132</v>
      </c>
      <c r="K71" s="53">
        <v>129</v>
      </c>
      <c r="L71" s="53">
        <v>130</v>
      </c>
      <c r="M71" s="53">
        <v>130</v>
      </c>
      <c r="N71" s="166">
        <v>129</v>
      </c>
      <c r="O71" s="166">
        <v>131</v>
      </c>
      <c r="P71" s="166">
        <v>137</v>
      </c>
      <c r="Q71" s="167">
        <v>4852108</v>
      </c>
      <c r="R71" s="53">
        <v>130</v>
      </c>
      <c r="S71" s="96">
        <v>37324</v>
      </c>
      <c r="T71" s="24">
        <v>1093030</v>
      </c>
      <c r="U71" s="25">
        <v>1393638</v>
      </c>
      <c r="V71" s="26">
        <v>1158859</v>
      </c>
      <c r="W71" s="54">
        <v>1206581</v>
      </c>
      <c r="X71" s="55">
        <v>9</v>
      </c>
      <c r="Y71" s="56">
        <v>9</v>
      </c>
      <c r="Z71" s="57">
        <v>9</v>
      </c>
      <c r="AA71" s="58">
        <v>9</v>
      </c>
    </row>
    <row r="72" spans="1:27" x14ac:dyDescent="0.2">
      <c r="B72" s="60">
        <v>447</v>
      </c>
      <c r="C72" s="18" t="s">
        <v>181</v>
      </c>
      <c r="D72" s="53">
        <v>20</v>
      </c>
      <c r="E72" s="53">
        <v>120</v>
      </c>
      <c r="F72" s="53">
        <v>115</v>
      </c>
      <c r="G72" s="53">
        <v>123</v>
      </c>
      <c r="H72" s="53">
        <v>127</v>
      </c>
      <c r="I72" s="53">
        <v>129</v>
      </c>
      <c r="J72" s="53">
        <v>134</v>
      </c>
      <c r="K72" s="53">
        <v>130</v>
      </c>
      <c r="L72" s="53">
        <v>130</v>
      </c>
      <c r="M72" s="53">
        <v>122</v>
      </c>
      <c r="N72" s="166">
        <v>128</v>
      </c>
      <c r="O72" s="166">
        <v>129</v>
      </c>
      <c r="P72" s="166">
        <v>132</v>
      </c>
      <c r="Q72" s="167">
        <v>2192457</v>
      </c>
      <c r="R72" s="53">
        <v>127</v>
      </c>
      <c r="S72" s="96">
        <v>17263</v>
      </c>
      <c r="T72" s="24">
        <v>502047</v>
      </c>
      <c r="U72" s="25">
        <v>569170</v>
      </c>
      <c r="V72" s="26">
        <v>562979</v>
      </c>
      <c r="W72" s="54">
        <v>558261</v>
      </c>
      <c r="X72" s="55">
        <v>20</v>
      </c>
      <c r="Y72" s="56">
        <v>20</v>
      </c>
      <c r="Z72" s="57">
        <v>20</v>
      </c>
      <c r="AA72" s="58">
        <v>20</v>
      </c>
    </row>
    <row r="73" spans="1:27" x14ac:dyDescent="0.2">
      <c r="B73" s="60">
        <v>448</v>
      </c>
      <c r="C73" s="18" t="s">
        <v>182</v>
      </c>
      <c r="D73" s="53">
        <v>10</v>
      </c>
      <c r="E73" s="53">
        <v>26</v>
      </c>
      <c r="F73" s="53">
        <v>31</v>
      </c>
      <c r="G73" s="53">
        <v>32</v>
      </c>
      <c r="H73" s="53">
        <v>33</v>
      </c>
      <c r="I73" s="53">
        <v>32</v>
      </c>
      <c r="J73" s="53">
        <v>33</v>
      </c>
      <c r="K73" s="53">
        <v>33</v>
      </c>
      <c r="L73" s="53">
        <v>31</v>
      </c>
      <c r="M73" s="53">
        <v>31</v>
      </c>
      <c r="N73" s="166">
        <v>30</v>
      </c>
      <c r="O73" s="166">
        <v>31</v>
      </c>
      <c r="P73" s="166">
        <v>29</v>
      </c>
      <c r="Q73" s="167">
        <v>491899</v>
      </c>
      <c r="R73" s="53">
        <v>31</v>
      </c>
      <c r="S73" s="96">
        <v>15868</v>
      </c>
      <c r="T73" s="24">
        <v>106830</v>
      </c>
      <c r="U73" s="25">
        <v>124595</v>
      </c>
      <c r="V73" s="26">
        <v>130473</v>
      </c>
      <c r="W73" s="54">
        <v>130001</v>
      </c>
      <c r="X73" s="55">
        <v>9</v>
      </c>
      <c r="Y73" s="56">
        <v>9</v>
      </c>
      <c r="Z73" s="57">
        <v>10</v>
      </c>
      <c r="AA73" s="58">
        <v>10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>
        <v>6</v>
      </c>
      <c r="E75" s="53">
        <v>618</v>
      </c>
      <c r="F75" s="53">
        <v>611</v>
      </c>
      <c r="G75" s="53">
        <v>619</v>
      </c>
      <c r="H75" s="53">
        <v>625</v>
      </c>
      <c r="I75" s="53">
        <v>632</v>
      </c>
      <c r="J75" s="53">
        <v>628</v>
      </c>
      <c r="K75" s="53">
        <v>631</v>
      </c>
      <c r="L75" s="53">
        <v>633</v>
      </c>
      <c r="M75" s="53">
        <v>632</v>
      </c>
      <c r="N75" s="166">
        <v>634</v>
      </c>
      <c r="O75" s="166">
        <v>667</v>
      </c>
      <c r="P75" s="166">
        <v>668</v>
      </c>
      <c r="Q75" s="167">
        <v>12930299</v>
      </c>
      <c r="R75" s="53">
        <v>633</v>
      </c>
      <c r="S75" s="96">
        <v>20427</v>
      </c>
      <c r="T75" s="24">
        <v>3033649</v>
      </c>
      <c r="U75" s="25">
        <v>3190933</v>
      </c>
      <c r="V75" s="26">
        <v>3121284</v>
      </c>
      <c r="W75" s="54">
        <v>3584433</v>
      </c>
      <c r="X75" s="55">
        <v>6</v>
      </c>
      <c r="Y75" s="56">
        <v>6</v>
      </c>
      <c r="Z75" s="57">
        <v>6</v>
      </c>
      <c r="AA75" s="58">
        <v>5</v>
      </c>
    </row>
    <row r="76" spans="1:27" x14ac:dyDescent="0.2">
      <c r="B76" s="60">
        <v>453</v>
      </c>
      <c r="C76" s="18" t="s">
        <v>185</v>
      </c>
      <c r="D76" s="53">
        <v>14</v>
      </c>
      <c r="E76" s="53">
        <v>107</v>
      </c>
      <c r="F76" s="53">
        <v>108</v>
      </c>
      <c r="G76" s="53">
        <v>105</v>
      </c>
      <c r="H76" s="53">
        <v>110</v>
      </c>
      <c r="I76" s="53">
        <v>115</v>
      </c>
      <c r="J76" s="53">
        <v>111</v>
      </c>
      <c r="K76" s="53">
        <v>113</v>
      </c>
      <c r="L76" s="53">
        <v>108</v>
      </c>
      <c r="M76" s="53">
        <v>113</v>
      </c>
      <c r="N76" s="166">
        <v>114</v>
      </c>
      <c r="O76" s="166">
        <v>112</v>
      </c>
      <c r="P76" s="166">
        <v>109</v>
      </c>
      <c r="Q76" s="167">
        <v>2103700</v>
      </c>
      <c r="R76" s="53">
        <v>110</v>
      </c>
      <c r="S76" s="96">
        <v>19125</v>
      </c>
      <c r="T76" s="24">
        <v>488027</v>
      </c>
      <c r="U76" s="25">
        <v>545090</v>
      </c>
      <c r="V76" s="26">
        <v>534542</v>
      </c>
      <c r="W76" s="54">
        <v>536041</v>
      </c>
      <c r="X76" s="55">
        <v>14</v>
      </c>
      <c r="Y76" s="56">
        <v>14</v>
      </c>
      <c r="Z76" s="57">
        <v>14</v>
      </c>
      <c r="AA76" s="58">
        <v>13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9</v>
      </c>
      <c r="E78" s="53">
        <v>32</v>
      </c>
      <c r="F78" s="53">
        <v>29</v>
      </c>
      <c r="G78" s="53">
        <v>30</v>
      </c>
      <c r="H78" s="53">
        <v>27</v>
      </c>
      <c r="I78" s="53">
        <v>25</v>
      </c>
      <c r="J78" s="53">
        <v>27</v>
      </c>
      <c r="K78" s="53">
        <v>32</v>
      </c>
      <c r="L78" s="53">
        <v>33</v>
      </c>
      <c r="M78" s="53">
        <v>30</v>
      </c>
      <c r="N78" s="166">
        <v>31</v>
      </c>
      <c r="O78" s="166">
        <v>36</v>
      </c>
      <c r="P78" s="166">
        <v>37</v>
      </c>
      <c r="Q78" s="167">
        <v>691720</v>
      </c>
      <c r="R78" s="53">
        <v>31</v>
      </c>
      <c r="S78" s="96">
        <v>22314</v>
      </c>
      <c r="T78" s="24">
        <v>157760</v>
      </c>
      <c r="U78" s="25">
        <v>169028</v>
      </c>
      <c r="V78" s="26">
        <v>174427</v>
      </c>
      <c r="W78" s="54">
        <v>190505</v>
      </c>
      <c r="X78" s="55">
        <v>8</v>
      </c>
      <c r="Y78" s="56">
        <v>9</v>
      </c>
      <c r="Z78" s="57">
        <v>9</v>
      </c>
      <c r="AA78" s="58">
        <v>8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96</v>
      </c>
      <c r="E80" s="53">
        <v>807</v>
      </c>
      <c r="F80" s="53">
        <v>802</v>
      </c>
      <c r="G80" s="53">
        <v>812</v>
      </c>
      <c r="H80" s="53">
        <v>824</v>
      </c>
      <c r="I80" s="53">
        <v>817</v>
      </c>
      <c r="J80" s="53">
        <v>819</v>
      </c>
      <c r="K80" s="53">
        <v>846</v>
      </c>
      <c r="L80" s="53">
        <v>838</v>
      </c>
      <c r="M80" s="53">
        <v>868</v>
      </c>
      <c r="N80" s="166">
        <v>893</v>
      </c>
      <c r="O80" s="166">
        <v>841</v>
      </c>
      <c r="P80" s="166">
        <v>841</v>
      </c>
      <c r="Q80" s="167">
        <v>29834338</v>
      </c>
      <c r="R80" s="53">
        <v>834</v>
      </c>
      <c r="S80" s="96">
        <v>35773</v>
      </c>
      <c r="T80" s="24">
        <v>6838511</v>
      </c>
      <c r="U80" s="25">
        <v>7412264</v>
      </c>
      <c r="V80" s="26">
        <v>7473360</v>
      </c>
      <c r="W80" s="54">
        <v>8110203</v>
      </c>
      <c r="X80" s="55">
        <v>92</v>
      </c>
      <c r="Y80" s="56">
        <v>94</v>
      </c>
      <c r="Z80" s="57">
        <v>98</v>
      </c>
      <c r="AA80" s="58">
        <v>98</v>
      </c>
    </row>
    <row r="81" spans="1:27" x14ac:dyDescent="0.2">
      <c r="B81" s="60">
        <v>481</v>
      </c>
      <c r="C81" s="18" t="s">
        <v>189</v>
      </c>
      <c r="D81" s="53">
        <v>3</v>
      </c>
      <c r="E81" s="53">
        <v>54</v>
      </c>
      <c r="F81" s="53">
        <v>55</v>
      </c>
      <c r="G81" s="53">
        <v>52</v>
      </c>
      <c r="H81" s="53">
        <v>54</v>
      </c>
      <c r="I81" s="53">
        <v>53</v>
      </c>
      <c r="J81" s="53">
        <v>56</v>
      </c>
      <c r="K81" s="53">
        <v>61</v>
      </c>
      <c r="L81" s="53">
        <v>61</v>
      </c>
      <c r="M81" s="53">
        <v>62</v>
      </c>
      <c r="N81" s="166">
        <v>61</v>
      </c>
      <c r="O81" s="166">
        <v>60</v>
      </c>
      <c r="P81" s="166">
        <v>61</v>
      </c>
      <c r="Q81" s="167">
        <v>1353997</v>
      </c>
      <c r="R81" s="53">
        <v>58</v>
      </c>
      <c r="S81" s="96">
        <v>23345</v>
      </c>
      <c r="T81" s="24">
        <v>323929</v>
      </c>
      <c r="U81" s="25">
        <v>303015</v>
      </c>
      <c r="V81" s="26">
        <v>359991</v>
      </c>
      <c r="W81" s="54">
        <v>367062</v>
      </c>
      <c r="X81" s="55">
        <v>3</v>
      </c>
      <c r="Y81" s="56">
        <v>3</v>
      </c>
      <c r="Z81" s="57">
        <v>3</v>
      </c>
      <c r="AA81" s="58">
        <v>3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66</v>
      </c>
      <c r="E84" s="53">
        <v>419</v>
      </c>
      <c r="F84" s="53">
        <v>421</v>
      </c>
      <c r="G84" s="53">
        <v>430</v>
      </c>
      <c r="H84" s="53">
        <v>440</v>
      </c>
      <c r="I84" s="53">
        <v>446</v>
      </c>
      <c r="J84" s="53">
        <v>442</v>
      </c>
      <c r="K84" s="53">
        <v>449</v>
      </c>
      <c r="L84" s="53">
        <v>465</v>
      </c>
      <c r="M84" s="53">
        <v>482</v>
      </c>
      <c r="N84" s="166">
        <v>502</v>
      </c>
      <c r="O84" s="166">
        <v>460</v>
      </c>
      <c r="P84" s="166">
        <v>459</v>
      </c>
      <c r="Q84" s="167">
        <v>18042040</v>
      </c>
      <c r="R84" s="53">
        <v>451</v>
      </c>
      <c r="S84" s="96">
        <v>40005</v>
      </c>
      <c r="T84" s="24">
        <v>4029802</v>
      </c>
      <c r="U84" s="25">
        <v>4401549</v>
      </c>
      <c r="V84" s="26">
        <v>4641723</v>
      </c>
      <c r="W84" s="54">
        <v>4968966</v>
      </c>
      <c r="X84" s="55">
        <v>63</v>
      </c>
      <c r="Y84" s="56">
        <v>65</v>
      </c>
      <c r="Z84" s="57">
        <v>69</v>
      </c>
      <c r="AA84" s="58">
        <v>67</v>
      </c>
    </row>
    <row r="85" spans="1:27" x14ac:dyDescent="0.2">
      <c r="B85" s="60">
        <v>485</v>
      </c>
      <c r="C85" s="18" t="s">
        <v>193</v>
      </c>
      <c r="D85" s="53">
        <v>3</v>
      </c>
      <c r="E85" s="53">
        <v>121</v>
      </c>
      <c r="F85" s="53">
        <v>123</v>
      </c>
      <c r="G85" s="53">
        <v>122</v>
      </c>
      <c r="H85" s="53">
        <v>122</v>
      </c>
      <c r="I85" s="53">
        <v>118</v>
      </c>
      <c r="J85" s="53">
        <v>119</v>
      </c>
      <c r="K85" s="53">
        <v>125</v>
      </c>
      <c r="L85" s="53">
        <v>100</v>
      </c>
      <c r="M85" s="53">
        <v>110</v>
      </c>
      <c r="N85" s="166">
        <v>103</v>
      </c>
      <c r="O85" s="166">
        <v>102</v>
      </c>
      <c r="P85" s="166">
        <v>103</v>
      </c>
      <c r="Q85" s="167">
        <v>2142542</v>
      </c>
      <c r="R85" s="53">
        <v>114</v>
      </c>
      <c r="S85" s="96">
        <v>18794</v>
      </c>
      <c r="T85" s="24">
        <v>562571</v>
      </c>
      <c r="U85" s="25">
        <v>564521</v>
      </c>
      <c r="V85" s="26">
        <v>519466</v>
      </c>
      <c r="W85" s="54">
        <v>495984</v>
      </c>
      <c r="X85" s="55">
        <v>3</v>
      </c>
      <c r="Y85" s="56">
        <v>3</v>
      </c>
      <c r="Z85" s="57">
        <v>3</v>
      </c>
      <c r="AA85" s="58">
        <v>3</v>
      </c>
    </row>
    <row r="86" spans="1:27" x14ac:dyDescent="0.2">
      <c r="B86" s="60">
        <v>486</v>
      </c>
      <c r="C86" s="18" t="s">
        <v>194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166" t="s">
        <v>1516</v>
      </c>
      <c r="O86" s="166" t="s">
        <v>1516</v>
      </c>
      <c r="P86" s="166" t="s">
        <v>1516</v>
      </c>
      <c r="Q86" s="167" t="s">
        <v>1516</v>
      </c>
      <c r="R86" s="53" t="s">
        <v>1516</v>
      </c>
      <c r="S86" s="96" t="s">
        <v>1516</v>
      </c>
      <c r="T86" s="24" t="s">
        <v>1516</v>
      </c>
      <c r="U86" s="25" t="s">
        <v>1516</v>
      </c>
      <c r="V86" s="26" t="s">
        <v>1516</v>
      </c>
      <c r="W86" s="54" t="s">
        <v>1516</v>
      </c>
      <c r="X86" s="55" t="s">
        <v>1516</v>
      </c>
      <c r="Y86" s="56" t="s">
        <v>1516</v>
      </c>
      <c r="Z86" s="57" t="s">
        <v>1516</v>
      </c>
      <c r="AA86" s="58" t="s">
        <v>1516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10</v>
      </c>
      <c r="E88" s="53">
        <v>36</v>
      </c>
      <c r="F88" s="53">
        <v>34</v>
      </c>
      <c r="G88" s="53">
        <v>35</v>
      </c>
      <c r="H88" s="53">
        <v>32</v>
      </c>
      <c r="I88" s="53">
        <v>29</v>
      </c>
      <c r="J88" s="53">
        <v>29</v>
      </c>
      <c r="K88" s="53">
        <v>30</v>
      </c>
      <c r="L88" s="53">
        <v>32</v>
      </c>
      <c r="M88" s="53">
        <v>33</v>
      </c>
      <c r="N88" s="166">
        <v>49</v>
      </c>
      <c r="O88" s="166">
        <v>43</v>
      </c>
      <c r="P88" s="166">
        <v>43</v>
      </c>
      <c r="Q88" s="167">
        <v>1212362</v>
      </c>
      <c r="R88" s="53">
        <v>35</v>
      </c>
      <c r="S88" s="96">
        <v>34639</v>
      </c>
      <c r="T88" s="24">
        <v>336048</v>
      </c>
      <c r="U88" s="25">
        <v>270042</v>
      </c>
      <c r="V88" s="26">
        <v>253847</v>
      </c>
      <c r="W88" s="54">
        <v>352425</v>
      </c>
      <c r="X88" s="55">
        <v>9</v>
      </c>
      <c r="Y88" s="56">
        <v>9</v>
      </c>
      <c r="Z88" s="57">
        <v>9</v>
      </c>
      <c r="AA88" s="58">
        <v>11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6</v>
      </c>
      <c r="E90" s="53">
        <v>75</v>
      </c>
      <c r="F90" s="53">
        <v>71</v>
      </c>
      <c r="G90" s="53">
        <v>72</v>
      </c>
      <c r="H90" s="53">
        <v>73</v>
      </c>
      <c r="I90" s="53">
        <v>70</v>
      </c>
      <c r="J90" s="53">
        <v>72</v>
      </c>
      <c r="K90" s="53">
        <v>75</v>
      </c>
      <c r="L90" s="53">
        <v>74</v>
      </c>
      <c r="M90" s="53">
        <v>75</v>
      </c>
      <c r="N90" s="166">
        <v>76</v>
      </c>
      <c r="O90" s="166">
        <v>76</v>
      </c>
      <c r="P90" s="166">
        <v>77</v>
      </c>
      <c r="Q90" s="167">
        <v>2476930</v>
      </c>
      <c r="R90" s="53">
        <v>74</v>
      </c>
      <c r="S90" s="96">
        <v>33472</v>
      </c>
      <c r="T90" s="24">
        <v>628056</v>
      </c>
      <c r="U90" s="25">
        <v>603206</v>
      </c>
      <c r="V90" s="26">
        <v>596936</v>
      </c>
      <c r="W90" s="54">
        <v>648732</v>
      </c>
      <c r="X90" s="55">
        <v>6</v>
      </c>
      <c r="Y90" s="56">
        <v>6</v>
      </c>
      <c r="Z90" s="57">
        <v>6</v>
      </c>
      <c r="AA90" s="58">
        <v>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8</v>
      </c>
      <c r="E92" s="53">
        <v>102</v>
      </c>
      <c r="F92" s="53">
        <v>98</v>
      </c>
      <c r="G92" s="53">
        <v>101</v>
      </c>
      <c r="H92" s="53">
        <v>103</v>
      </c>
      <c r="I92" s="53">
        <v>101</v>
      </c>
      <c r="J92" s="53">
        <v>101</v>
      </c>
      <c r="K92" s="53">
        <v>106</v>
      </c>
      <c r="L92" s="53">
        <v>106</v>
      </c>
      <c r="M92" s="53">
        <v>106</v>
      </c>
      <c r="N92" s="166">
        <v>102</v>
      </c>
      <c r="O92" s="166">
        <v>100</v>
      </c>
      <c r="P92" s="166">
        <v>98</v>
      </c>
      <c r="Q92" s="167">
        <v>4606467</v>
      </c>
      <c r="R92" s="53">
        <v>102</v>
      </c>
      <c r="S92" s="96">
        <v>45161</v>
      </c>
      <c r="T92" s="24">
        <v>958105</v>
      </c>
      <c r="U92" s="25">
        <v>1269931</v>
      </c>
      <c r="V92" s="26">
        <v>1101397</v>
      </c>
      <c r="W92" s="54">
        <v>1277034</v>
      </c>
      <c r="X92" s="55">
        <v>8</v>
      </c>
      <c r="Y92" s="56">
        <v>8</v>
      </c>
      <c r="Z92" s="57">
        <v>8</v>
      </c>
      <c r="AA92" s="58">
        <v>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15</v>
      </c>
      <c r="E94" s="53">
        <v>187</v>
      </c>
      <c r="F94" s="53">
        <v>186</v>
      </c>
      <c r="G94" s="53">
        <v>183</v>
      </c>
      <c r="H94" s="53">
        <v>185</v>
      </c>
      <c r="I94" s="53">
        <v>184</v>
      </c>
      <c r="J94" s="53">
        <v>181</v>
      </c>
      <c r="K94" s="53">
        <v>197</v>
      </c>
      <c r="L94" s="53">
        <v>196</v>
      </c>
      <c r="M94" s="53">
        <v>194</v>
      </c>
      <c r="N94" s="166">
        <v>182</v>
      </c>
      <c r="O94" s="166">
        <v>181</v>
      </c>
      <c r="P94" s="166">
        <v>178</v>
      </c>
      <c r="Q94" s="167">
        <v>5997674</v>
      </c>
      <c r="R94" s="53">
        <v>186</v>
      </c>
      <c r="S94" s="96">
        <v>32246</v>
      </c>
      <c r="T94" s="24">
        <v>1390766</v>
      </c>
      <c r="U94" s="25">
        <v>1475406</v>
      </c>
      <c r="V94" s="26">
        <v>1565905</v>
      </c>
      <c r="W94" s="54">
        <v>1565597</v>
      </c>
      <c r="X94" s="55">
        <v>15</v>
      </c>
      <c r="Y94" s="56">
        <v>15</v>
      </c>
      <c r="Z94" s="57">
        <v>15</v>
      </c>
      <c r="AA94" s="58">
        <v>14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4</v>
      </c>
      <c r="E97" s="53">
        <v>93</v>
      </c>
      <c r="F97" s="53">
        <v>92</v>
      </c>
      <c r="G97" s="53">
        <v>89</v>
      </c>
      <c r="H97" s="53">
        <v>89</v>
      </c>
      <c r="I97" s="53">
        <v>90</v>
      </c>
      <c r="J97" s="53">
        <v>86</v>
      </c>
      <c r="K97" s="53">
        <v>91</v>
      </c>
      <c r="L97" s="53">
        <v>90</v>
      </c>
      <c r="M97" s="53">
        <v>88</v>
      </c>
      <c r="N97" s="166">
        <v>88</v>
      </c>
      <c r="O97" s="166">
        <v>86</v>
      </c>
      <c r="P97" s="166">
        <v>85</v>
      </c>
      <c r="Q97" s="167">
        <v>3760469</v>
      </c>
      <c r="R97" s="53">
        <v>89</v>
      </c>
      <c r="S97" s="96">
        <v>42252</v>
      </c>
      <c r="T97" s="24">
        <v>848790</v>
      </c>
      <c r="U97" s="25">
        <v>941089</v>
      </c>
      <c r="V97" s="26">
        <v>961295</v>
      </c>
      <c r="W97" s="54">
        <v>1009295</v>
      </c>
      <c r="X97" s="55">
        <v>4</v>
      </c>
      <c r="Y97" s="56">
        <v>4</v>
      </c>
      <c r="Z97" s="57">
        <v>4</v>
      </c>
      <c r="AA97" s="58">
        <v>3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4</v>
      </c>
      <c r="E99" s="32">
        <v>32</v>
      </c>
      <c r="F99" s="32">
        <v>32</v>
      </c>
      <c r="G99" s="32">
        <v>32</v>
      </c>
      <c r="H99" s="32">
        <v>32</v>
      </c>
      <c r="I99" s="32">
        <v>30</v>
      </c>
      <c r="J99" s="32">
        <v>30</v>
      </c>
      <c r="K99" s="32">
        <v>31</v>
      </c>
      <c r="L99" s="32">
        <v>31</v>
      </c>
      <c r="M99" s="32">
        <v>32</v>
      </c>
      <c r="N99" s="168">
        <v>31</v>
      </c>
      <c r="O99" s="168">
        <v>31</v>
      </c>
      <c r="P99" s="168">
        <v>30</v>
      </c>
      <c r="Q99" s="162">
        <v>1572222</v>
      </c>
      <c r="R99" s="32">
        <v>31</v>
      </c>
      <c r="S99" s="96">
        <v>50717</v>
      </c>
      <c r="T99" s="24">
        <v>399537</v>
      </c>
      <c r="U99" s="25">
        <v>353046</v>
      </c>
      <c r="V99" s="26">
        <v>417633</v>
      </c>
      <c r="W99" s="54">
        <v>402006</v>
      </c>
      <c r="X99" s="55">
        <v>4</v>
      </c>
      <c r="Y99" s="56">
        <v>4</v>
      </c>
      <c r="Z99" s="57">
        <v>4</v>
      </c>
      <c r="AA99" s="58">
        <v>4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7</v>
      </c>
      <c r="E102" s="53">
        <v>62</v>
      </c>
      <c r="F102" s="53">
        <v>62</v>
      </c>
      <c r="G102" s="53">
        <v>62</v>
      </c>
      <c r="H102" s="53">
        <v>64</v>
      </c>
      <c r="I102" s="53">
        <v>64</v>
      </c>
      <c r="J102" s="53">
        <v>65</v>
      </c>
      <c r="K102" s="53">
        <v>75</v>
      </c>
      <c r="L102" s="53">
        <v>75</v>
      </c>
      <c r="M102" s="53">
        <v>74</v>
      </c>
      <c r="N102" s="166">
        <v>63</v>
      </c>
      <c r="O102" s="166">
        <v>64</v>
      </c>
      <c r="P102" s="166">
        <v>63</v>
      </c>
      <c r="Q102" s="167">
        <v>664983</v>
      </c>
      <c r="R102" s="53">
        <v>66</v>
      </c>
      <c r="S102" s="96">
        <v>10076</v>
      </c>
      <c r="T102" s="24">
        <v>142439</v>
      </c>
      <c r="U102" s="25">
        <v>181271</v>
      </c>
      <c r="V102" s="26">
        <v>186977</v>
      </c>
      <c r="W102" s="54">
        <v>154296</v>
      </c>
      <c r="X102" s="55">
        <v>7</v>
      </c>
      <c r="Y102" s="56">
        <v>7</v>
      </c>
      <c r="Z102" s="57">
        <v>7</v>
      </c>
      <c r="AA102" s="58">
        <v>7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39</v>
      </c>
      <c r="E104" s="53">
        <v>282</v>
      </c>
      <c r="F104" s="53">
        <v>275</v>
      </c>
      <c r="G104" s="53">
        <v>273</v>
      </c>
      <c r="H104" s="53">
        <v>271</v>
      </c>
      <c r="I104" s="53">
        <v>272</v>
      </c>
      <c r="J104" s="53">
        <v>278</v>
      </c>
      <c r="K104" s="53">
        <v>282</v>
      </c>
      <c r="L104" s="53">
        <v>286</v>
      </c>
      <c r="M104" s="53">
        <v>278</v>
      </c>
      <c r="N104" s="166">
        <v>273</v>
      </c>
      <c r="O104" s="166">
        <v>273</v>
      </c>
      <c r="P104" s="166">
        <v>274</v>
      </c>
      <c r="Q104" s="167">
        <v>10226418</v>
      </c>
      <c r="R104" s="53">
        <v>276</v>
      </c>
      <c r="S104" s="96">
        <v>37052</v>
      </c>
      <c r="T104" s="24">
        <v>2355183</v>
      </c>
      <c r="U104" s="25">
        <v>2505354</v>
      </c>
      <c r="V104" s="26">
        <v>2782673</v>
      </c>
      <c r="W104" s="54">
        <v>2583208</v>
      </c>
      <c r="X104" s="55">
        <v>39</v>
      </c>
      <c r="Y104" s="56">
        <v>39</v>
      </c>
      <c r="Z104" s="57">
        <v>39</v>
      </c>
      <c r="AA104" s="58">
        <v>39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25</v>
      </c>
      <c r="E106" s="53">
        <v>244</v>
      </c>
      <c r="F106" s="53">
        <v>242</v>
      </c>
      <c r="G106" s="53">
        <v>237</v>
      </c>
      <c r="H106" s="53">
        <v>237</v>
      </c>
      <c r="I106" s="53">
        <v>236</v>
      </c>
      <c r="J106" s="53">
        <v>237</v>
      </c>
      <c r="K106" s="53">
        <v>243</v>
      </c>
      <c r="L106" s="53">
        <v>247</v>
      </c>
      <c r="M106" s="53">
        <v>240</v>
      </c>
      <c r="N106" s="166">
        <v>234</v>
      </c>
      <c r="O106" s="166">
        <v>237</v>
      </c>
      <c r="P106" s="166">
        <v>237</v>
      </c>
      <c r="Q106" s="167">
        <v>9289027</v>
      </c>
      <c r="R106" s="53">
        <v>239</v>
      </c>
      <c r="S106" s="96">
        <v>38866</v>
      </c>
      <c r="T106" s="24">
        <v>2159218</v>
      </c>
      <c r="U106" s="25">
        <v>2293540</v>
      </c>
      <c r="V106" s="26">
        <v>2543140</v>
      </c>
      <c r="W106" s="54">
        <v>2293129</v>
      </c>
      <c r="X106" s="55">
        <v>25</v>
      </c>
      <c r="Y106" s="56">
        <v>25</v>
      </c>
      <c r="Z106" s="57">
        <v>25</v>
      </c>
      <c r="AA106" s="58">
        <v>25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14</v>
      </c>
      <c r="E110" s="53">
        <v>38</v>
      </c>
      <c r="F110" s="53">
        <v>33</v>
      </c>
      <c r="G110" s="53">
        <v>36</v>
      </c>
      <c r="H110" s="53">
        <v>34</v>
      </c>
      <c r="I110" s="53">
        <v>36</v>
      </c>
      <c r="J110" s="53">
        <v>41</v>
      </c>
      <c r="K110" s="53">
        <v>39</v>
      </c>
      <c r="L110" s="53">
        <v>39</v>
      </c>
      <c r="M110" s="53">
        <v>38</v>
      </c>
      <c r="N110" s="166">
        <v>39</v>
      </c>
      <c r="O110" s="166">
        <v>36</v>
      </c>
      <c r="P110" s="166">
        <v>37</v>
      </c>
      <c r="Q110" s="167">
        <v>937391</v>
      </c>
      <c r="R110" s="53">
        <v>37</v>
      </c>
      <c r="S110" s="96">
        <v>25335</v>
      </c>
      <c r="T110" s="24">
        <v>195965</v>
      </c>
      <c r="U110" s="25">
        <v>211814</v>
      </c>
      <c r="V110" s="26">
        <v>239533</v>
      </c>
      <c r="W110" s="54">
        <v>290079</v>
      </c>
      <c r="X110" s="55">
        <v>14</v>
      </c>
      <c r="Y110" s="56">
        <v>14</v>
      </c>
      <c r="Z110" s="57">
        <v>14</v>
      </c>
      <c r="AA110" s="58">
        <v>14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51</v>
      </c>
      <c r="E112" s="53">
        <v>366</v>
      </c>
      <c r="F112" s="53">
        <v>346</v>
      </c>
      <c r="G112" s="53">
        <v>349</v>
      </c>
      <c r="H112" s="53">
        <v>299</v>
      </c>
      <c r="I112" s="53">
        <v>304</v>
      </c>
      <c r="J112" s="53">
        <v>314</v>
      </c>
      <c r="K112" s="53">
        <v>312</v>
      </c>
      <c r="L112" s="53">
        <v>346</v>
      </c>
      <c r="M112" s="53">
        <v>340</v>
      </c>
      <c r="N112" s="166">
        <v>306</v>
      </c>
      <c r="O112" s="166">
        <v>292</v>
      </c>
      <c r="P112" s="166">
        <v>289</v>
      </c>
      <c r="Q112" s="167">
        <v>12157436</v>
      </c>
      <c r="R112" s="53">
        <v>322</v>
      </c>
      <c r="S112" s="96">
        <v>37756</v>
      </c>
      <c r="T112" s="24">
        <v>3406627</v>
      </c>
      <c r="U112" s="25">
        <v>2744667</v>
      </c>
      <c r="V112" s="26">
        <v>2868114</v>
      </c>
      <c r="W112" s="54">
        <v>3138028</v>
      </c>
      <c r="X112" s="55">
        <v>52</v>
      </c>
      <c r="Y112" s="56">
        <v>50</v>
      </c>
      <c r="Z112" s="57">
        <v>52</v>
      </c>
      <c r="AA112" s="58">
        <v>51</v>
      </c>
    </row>
    <row r="113" spans="1:27" x14ac:dyDescent="0.2">
      <c r="B113" s="60">
        <v>531</v>
      </c>
      <c r="C113" s="18" t="s">
        <v>215</v>
      </c>
      <c r="D113" s="53">
        <v>37</v>
      </c>
      <c r="E113" s="53">
        <v>96</v>
      </c>
      <c r="F113" s="53">
        <v>89</v>
      </c>
      <c r="G113" s="53">
        <v>103</v>
      </c>
      <c r="H113" s="53">
        <v>103</v>
      </c>
      <c r="I113" s="53">
        <v>109</v>
      </c>
      <c r="J113" s="53">
        <v>133</v>
      </c>
      <c r="K113" s="53">
        <v>121</v>
      </c>
      <c r="L113" s="53">
        <v>155</v>
      </c>
      <c r="M113" s="53">
        <v>153</v>
      </c>
      <c r="N113" s="166">
        <v>108</v>
      </c>
      <c r="O113" s="166">
        <v>97</v>
      </c>
      <c r="P113" s="166">
        <v>94</v>
      </c>
      <c r="Q113" s="167">
        <v>2600610</v>
      </c>
      <c r="R113" s="53">
        <v>113</v>
      </c>
      <c r="S113" s="96">
        <v>23014</v>
      </c>
      <c r="T113" s="24">
        <v>593709</v>
      </c>
      <c r="U113" s="25">
        <v>613941</v>
      </c>
      <c r="V113" s="26">
        <v>677694</v>
      </c>
      <c r="W113" s="54">
        <v>715266</v>
      </c>
      <c r="X113" s="55">
        <v>37</v>
      </c>
      <c r="Y113" s="56">
        <v>37</v>
      </c>
      <c r="Z113" s="57">
        <v>38</v>
      </c>
      <c r="AA113" s="58">
        <v>37</v>
      </c>
    </row>
    <row r="114" spans="1:27" x14ac:dyDescent="0.2">
      <c r="B114" s="60">
        <v>532</v>
      </c>
      <c r="C114" s="18" t="s">
        <v>216</v>
      </c>
      <c r="D114" s="53">
        <v>14</v>
      </c>
      <c r="E114" s="53">
        <v>270</v>
      </c>
      <c r="F114" s="53">
        <v>257</v>
      </c>
      <c r="G114" s="53">
        <v>246</v>
      </c>
      <c r="H114" s="53">
        <v>196</v>
      </c>
      <c r="I114" s="53">
        <v>195</v>
      </c>
      <c r="J114" s="53">
        <v>181</v>
      </c>
      <c r="K114" s="53">
        <v>191</v>
      </c>
      <c r="L114" s="53">
        <v>191</v>
      </c>
      <c r="M114" s="53">
        <v>187</v>
      </c>
      <c r="N114" s="166">
        <v>198</v>
      </c>
      <c r="O114" s="166">
        <v>195</v>
      </c>
      <c r="P114" s="166">
        <v>195</v>
      </c>
      <c r="Q114" s="167">
        <v>9556826</v>
      </c>
      <c r="R114" s="53">
        <v>209</v>
      </c>
      <c r="S114" s="96">
        <v>45726</v>
      </c>
      <c r="T114" s="24">
        <v>2812918</v>
      </c>
      <c r="U114" s="25">
        <v>2130726</v>
      </c>
      <c r="V114" s="26">
        <v>2190420</v>
      </c>
      <c r="W114" s="54">
        <v>2422762</v>
      </c>
      <c r="X114" s="55">
        <v>15</v>
      </c>
      <c r="Y114" s="56">
        <v>13</v>
      </c>
      <c r="Z114" s="57">
        <v>14</v>
      </c>
      <c r="AA114" s="58">
        <v>14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66</v>
      </c>
      <c r="E118" s="53">
        <v>514</v>
      </c>
      <c r="F118" s="53">
        <v>523</v>
      </c>
      <c r="G118" s="53">
        <v>523</v>
      </c>
      <c r="H118" s="53">
        <v>539</v>
      </c>
      <c r="I118" s="53">
        <v>533</v>
      </c>
      <c r="J118" s="53">
        <v>535</v>
      </c>
      <c r="K118" s="53">
        <v>526</v>
      </c>
      <c r="L118" s="53">
        <v>541</v>
      </c>
      <c r="M118" s="53">
        <v>542</v>
      </c>
      <c r="N118" s="166">
        <v>537</v>
      </c>
      <c r="O118" s="166">
        <v>543</v>
      </c>
      <c r="P118" s="166">
        <v>523</v>
      </c>
      <c r="Q118" s="167">
        <v>24931772</v>
      </c>
      <c r="R118" s="53">
        <v>532</v>
      </c>
      <c r="S118" s="96">
        <v>46864</v>
      </c>
      <c r="T118" s="24">
        <v>5756526</v>
      </c>
      <c r="U118" s="25">
        <v>6424332</v>
      </c>
      <c r="V118" s="26">
        <v>5912352</v>
      </c>
      <c r="W118" s="54">
        <v>6838562</v>
      </c>
      <c r="X118" s="55">
        <v>65</v>
      </c>
      <c r="Y118" s="56">
        <v>66</v>
      </c>
      <c r="Z118" s="57">
        <v>66</v>
      </c>
      <c r="AA118" s="58">
        <v>65</v>
      </c>
    </row>
    <row r="119" spans="1:27" x14ac:dyDescent="0.2">
      <c r="B119" s="60">
        <v>541</v>
      </c>
      <c r="C119" s="18" t="s">
        <v>218</v>
      </c>
      <c r="D119" s="53">
        <v>66</v>
      </c>
      <c r="E119" s="53">
        <v>514</v>
      </c>
      <c r="F119" s="53">
        <v>523</v>
      </c>
      <c r="G119" s="53">
        <v>523</v>
      </c>
      <c r="H119" s="53">
        <v>539</v>
      </c>
      <c r="I119" s="53">
        <v>533</v>
      </c>
      <c r="J119" s="53">
        <v>535</v>
      </c>
      <c r="K119" s="53">
        <v>526</v>
      </c>
      <c r="L119" s="53">
        <v>541</v>
      </c>
      <c r="M119" s="53">
        <v>542</v>
      </c>
      <c r="N119" s="166">
        <v>537</v>
      </c>
      <c r="O119" s="166">
        <v>543</v>
      </c>
      <c r="P119" s="166">
        <v>523</v>
      </c>
      <c r="Q119" s="167">
        <v>24931772</v>
      </c>
      <c r="R119" s="53">
        <v>532</v>
      </c>
      <c r="S119" s="96">
        <v>46864</v>
      </c>
      <c r="T119" s="24">
        <v>5756526</v>
      </c>
      <c r="U119" s="25">
        <v>6424332</v>
      </c>
      <c r="V119" s="26">
        <v>5912352</v>
      </c>
      <c r="W119" s="54">
        <v>6838562</v>
      </c>
      <c r="X119" s="55">
        <v>65</v>
      </c>
      <c r="Y119" s="56">
        <v>66</v>
      </c>
      <c r="Z119" s="57">
        <v>66</v>
      </c>
      <c r="AA119" s="58">
        <v>65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81</v>
      </c>
      <c r="E126" s="53">
        <v>646</v>
      </c>
      <c r="F126" s="53">
        <v>664</v>
      </c>
      <c r="G126" s="53">
        <v>715</v>
      </c>
      <c r="H126" s="53">
        <v>696</v>
      </c>
      <c r="I126" s="53">
        <v>732</v>
      </c>
      <c r="J126" s="53">
        <v>814</v>
      </c>
      <c r="K126" s="53">
        <v>895</v>
      </c>
      <c r="L126" s="53">
        <v>812</v>
      </c>
      <c r="M126" s="53">
        <v>816</v>
      </c>
      <c r="N126" s="166">
        <v>955</v>
      </c>
      <c r="O126" s="166">
        <v>939</v>
      </c>
      <c r="P126" s="166">
        <v>899</v>
      </c>
      <c r="Q126" s="167">
        <v>22709204</v>
      </c>
      <c r="R126" s="53">
        <v>799</v>
      </c>
      <c r="S126" s="96">
        <v>28422</v>
      </c>
      <c r="T126" s="24">
        <v>4409279</v>
      </c>
      <c r="U126" s="25">
        <v>4682925</v>
      </c>
      <c r="V126" s="26">
        <v>5658624</v>
      </c>
      <c r="W126" s="54">
        <v>7958376</v>
      </c>
      <c r="X126" s="55">
        <v>79</v>
      </c>
      <c r="Y126" s="56">
        <v>80</v>
      </c>
      <c r="Z126" s="57">
        <v>86</v>
      </c>
      <c r="AA126" s="58">
        <v>77</v>
      </c>
    </row>
    <row r="127" spans="1:27" x14ac:dyDescent="0.2">
      <c r="B127" s="60">
        <v>561</v>
      </c>
      <c r="C127" s="18" t="s">
        <v>221</v>
      </c>
      <c r="D127" s="53">
        <v>74</v>
      </c>
      <c r="E127" s="53">
        <v>558</v>
      </c>
      <c r="F127" s="53">
        <v>576</v>
      </c>
      <c r="G127" s="53">
        <v>626</v>
      </c>
      <c r="H127" s="53">
        <v>610</v>
      </c>
      <c r="I127" s="53">
        <v>648</v>
      </c>
      <c r="J127" s="53">
        <v>727</v>
      </c>
      <c r="K127" s="53">
        <v>806</v>
      </c>
      <c r="L127" s="53">
        <v>722</v>
      </c>
      <c r="M127" s="53">
        <v>642</v>
      </c>
      <c r="N127" s="166">
        <v>785</v>
      </c>
      <c r="O127" s="166">
        <v>766</v>
      </c>
      <c r="P127" s="166">
        <v>727</v>
      </c>
      <c r="Q127" s="167">
        <v>16645273</v>
      </c>
      <c r="R127" s="53">
        <v>683</v>
      </c>
      <c r="S127" s="96">
        <v>24371</v>
      </c>
      <c r="T127" s="24">
        <v>3494829</v>
      </c>
      <c r="U127" s="25">
        <v>3846583</v>
      </c>
      <c r="V127" s="26">
        <v>4198357</v>
      </c>
      <c r="W127" s="54">
        <v>5105504</v>
      </c>
      <c r="X127" s="55">
        <v>73</v>
      </c>
      <c r="Y127" s="56">
        <v>74</v>
      </c>
      <c r="Z127" s="57">
        <v>79</v>
      </c>
      <c r="AA127" s="58">
        <v>71</v>
      </c>
    </row>
    <row r="128" spans="1:27" x14ac:dyDescent="0.2">
      <c r="B128" s="60">
        <v>562</v>
      </c>
      <c r="C128" s="18" t="s">
        <v>222</v>
      </c>
      <c r="D128" s="53">
        <v>6</v>
      </c>
      <c r="E128" s="53">
        <v>88</v>
      </c>
      <c r="F128" s="53">
        <v>88</v>
      </c>
      <c r="G128" s="53">
        <v>89</v>
      </c>
      <c r="H128" s="53">
        <v>86</v>
      </c>
      <c r="I128" s="53">
        <v>84</v>
      </c>
      <c r="J128" s="53">
        <v>87</v>
      </c>
      <c r="K128" s="53">
        <v>89</v>
      </c>
      <c r="L128" s="53">
        <v>90</v>
      </c>
      <c r="M128" s="53">
        <v>174</v>
      </c>
      <c r="N128" s="166">
        <v>170</v>
      </c>
      <c r="O128" s="166">
        <v>173</v>
      </c>
      <c r="P128" s="166">
        <v>172</v>
      </c>
      <c r="Q128" s="167">
        <v>6063931</v>
      </c>
      <c r="R128" s="53">
        <v>116</v>
      </c>
      <c r="S128" s="96">
        <v>52275</v>
      </c>
      <c r="T128" s="24">
        <v>914450</v>
      </c>
      <c r="U128" s="25">
        <v>836342</v>
      </c>
      <c r="V128" s="26">
        <v>1460267</v>
      </c>
      <c r="W128" s="54">
        <v>2852872</v>
      </c>
      <c r="X128" s="55">
        <v>6</v>
      </c>
      <c r="Y128" s="56">
        <v>6</v>
      </c>
      <c r="Z128" s="57">
        <v>7</v>
      </c>
      <c r="AA128" s="58">
        <v>6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16</v>
      </c>
      <c r="E131" s="53">
        <v>183</v>
      </c>
      <c r="F131" s="53">
        <v>185</v>
      </c>
      <c r="G131" s="53">
        <v>191</v>
      </c>
      <c r="H131" s="53">
        <v>191</v>
      </c>
      <c r="I131" s="53">
        <v>208</v>
      </c>
      <c r="J131" s="53">
        <v>228</v>
      </c>
      <c r="K131" s="53">
        <v>221</v>
      </c>
      <c r="L131" s="53">
        <v>225</v>
      </c>
      <c r="M131" s="53">
        <v>237</v>
      </c>
      <c r="N131" s="166">
        <v>235</v>
      </c>
      <c r="O131" s="166">
        <v>230</v>
      </c>
      <c r="P131" s="166">
        <v>243</v>
      </c>
      <c r="Q131" s="167">
        <v>7899980</v>
      </c>
      <c r="R131" s="53">
        <v>215</v>
      </c>
      <c r="S131" s="96">
        <v>36744</v>
      </c>
      <c r="T131" s="24">
        <v>1649263</v>
      </c>
      <c r="U131" s="25">
        <v>1967362</v>
      </c>
      <c r="V131" s="26">
        <v>1894064</v>
      </c>
      <c r="W131" s="54">
        <v>2389291</v>
      </c>
      <c r="X131" s="55">
        <v>17</v>
      </c>
      <c r="Y131" s="56">
        <v>16</v>
      </c>
      <c r="Z131" s="57">
        <v>16</v>
      </c>
      <c r="AA131" s="58">
        <v>16</v>
      </c>
    </row>
    <row r="132" spans="1:27" x14ac:dyDescent="0.2">
      <c r="B132" s="60">
        <v>611</v>
      </c>
      <c r="C132" s="18" t="s">
        <v>223</v>
      </c>
      <c r="D132" s="53">
        <v>16</v>
      </c>
      <c r="E132" s="53">
        <v>183</v>
      </c>
      <c r="F132" s="53">
        <v>185</v>
      </c>
      <c r="G132" s="53">
        <v>191</v>
      </c>
      <c r="H132" s="53">
        <v>191</v>
      </c>
      <c r="I132" s="53">
        <v>208</v>
      </c>
      <c r="J132" s="53">
        <v>228</v>
      </c>
      <c r="K132" s="53">
        <v>221</v>
      </c>
      <c r="L132" s="53">
        <v>225</v>
      </c>
      <c r="M132" s="53">
        <v>237</v>
      </c>
      <c r="N132" s="166">
        <v>235</v>
      </c>
      <c r="O132" s="166">
        <v>230</v>
      </c>
      <c r="P132" s="166">
        <v>243</v>
      </c>
      <c r="Q132" s="167">
        <v>7899980</v>
      </c>
      <c r="R132" s="53">
        <v>215</v>
      </c>
      <c r="S132" s="96">
        <v>36744</v>
      </c>
      <c r="T132" s="24">
        <v>1649263</v>
      </c>
      <c r="U132" s="25">
        <v>1967362</v>
      </c>
      <c r="V132" s="26">
        <v>1894064</v>
      </c>
      <c r="W132" s="54">
        <v>2389291</v>
      </c>
      <c r="X132" s="55">
        <v>17</v>
      </c>
      <c r="Y132" s="56">
        <v>16</v>
      </c>
      <c r="Z132" s="57">
        <v>16</v>
      </c>
      <c r="AA132" s="58">
        <v>16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98</v>
      </c>
      <c r="E135" s="53">
        <v>1780</v>
      </c>
      <c r="F135" s="53">
        <v>1786</v>
      </c>
      <c r="G135" s="53">
        <v>1823</v>
      </c>
      <c r="H135" s="53">
        <v>1920</v>
      </c>
      <c r="I135" s="53">
        <v>1959</v>
      </c>
      <c r="J135" s="53">
        <v>1946</v>
      </c>
      <c r="K135" s="53">
        <v>1905</v>
      </c>
      <c r="L135" s="53">
        <v>1917</v>
      </c>
      <c r="M135" s="53">
        <v>1928</v>
      </c>
      <c r="N135" s="166">
        <v>1854</v>
      </c>
      <c r="O135" s="166">
        <v>1818</v>
      </c>
      <c r="P135" s="166">
        <v>1823</v>
      </c>
      <c r="Q135" s="167">
        <v>72845343</v>
      </c>
      <c r="R135" s="53">
        <v>1872</v>
      </c>
      <c r="S135" s="96">
        <v>38913</v>
      </c>
      <c r="T135" s="24">
        <v>16657933</v>
      </c>
      <c r="U135" s="25">
        <v>18059322</v>
      </c>
      <c r="V135" s="26">
        <v>18178469</v>
      </c>
      <c r="W135" s="54">
        <v>19949619</v>
      </c>
      <c r="X135" s="55">
        <v>96</v>
      </c>
      <c r="Y135" s="56">
        <v>96</v>
      </c>
      <c r="Z135" s="57">
        <v>98</v>
      </c>
      <c r="AA135" s="58">
        <v>102</v>
      </c>
    </row>
    <row r="136" spans="1:27" x14ac:dyDescent="0.2">
      <c r="B136" s="60">
        <v>621</v>
      </c>
      <c r="C136" s="18" t="s">
        <v>225</v>
      </c>
      <c r="D136" s="53">
        <v>60</v>
      </c>
      <c r="E136" s="53">
        <v>703</v>
      </c>
      <c r="F136" s="53">
        <v>697</v>
      </c>
      <c r="G136" s="53">
        <v>674</v>
      </c>
      <c r="H136" s="53">
        <v>663</v>
      </c>
      <c r="I136" s="53">
        <v>664</v>
      </c>
      <c r="J136" s="53">
        <v>666</v>
      </c>
      <c r="K136" s="53">
        <v>693</v>
      </c>
      <c r="L136" s="53">
        <v>701</v>
      </c>
      <c r="M136" s="53">
        <v>696</v>
      </c>
      <c r="N136" s="166">
        <v>703</v>
      </c>
      <c r="O136" s="166">
        <v>708</v>
      </c>
      <c r="P136" s="166">
        <v>718</v>
      </c>
      <c r="Q136" s="167">
        <v>28447451</v>
      </c>
      <c r="R136" s="53">
        <v>691</v>
      </c>
      <c r="S136" s="96">
        <v>41169</v>
      </c>
      <c r="T136" s="24">
        <v>6871062</v>
      </c>
      <c r="U136" s="25">
        <v>6276622</v>
      </c>
      <c r="V136" s="26">
        <v>7288111</v>
      </c>
      <c r="W136" s="54">
        <v>8011656</v>
      </c>
      <c r="X136" s="55">
        <v>59</v>
      </c>
      <c r="Y136" s="56">
        <v>59</v>
      </c>
      <c r="Z136" s="57">
        <v>60</v>
      </c>
      <c r="AA136" s="58">
        <v>61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12</v>
      </c>
      <c r="E138" s="53">
        <v>396</v>
      </c>
      <c r="F138" s="53">
        <v>392</v>
      </c>
      <c r="G138" s="53">
        <v>391</v>
      </c>
      <c r="H138" s="53">
        <v>391</v>
      </c>
      <c r="I138" s="53">
        <v>390</v>
      </c>
      <c r="J138" s="53">
        <v>387</v>
      </c>
      <c r="K138" s="53">
        <v>354</v>
      </c>
      <c r="L138" s="53">
        <v>365</v>
      </c>
      <c r="M138" s="53">
        <v>357</v>
      </c>
      <c r="N138" s="166">
        <v>371</v>
      </c>
      <c r="O138" s="166">
        <v>361</v>
      </c>
      <c r="P138" s="166">
        <v>361</v>
      </c>
      <c r="Q138" s="167">
        <v>12011924</v>
      </c>
      <c r="R138" s="53">
        <v>376</v>
      </c>
      <c r="S138" s="96">
        <v>31947</v>
      </c>
      <c r="T138" s="24">
        <v>3099528</v>
      </c>
      <c r="U138" s="25">
        <v>2927585</v>
      </c>
      <c r="V138" s="26">
        <v>2959998</v>
      </c>
      <c r="W138" s="54">
        <v>3024813</v>
      </c>
      <c r="X138" s="55">
        <v>11</v>
      </c>
      <c r="Y138" s="56">
        <v>11</v>
      </c>
      <c r="Z138" s="57">
        <v>12</v>
      </c>
      <c r="AA138" s="58">
        <v>13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27</v>
      </c>
      <c r="E140" s="53">
        <v>681</v>
      </c>
      <c r="F140" s="53">
        <v>697</v>
      </c>
      <c r="G140" s="53">
        <v>758</v>
      </c>
      <c r="H140" s="53">
        <v>866</v>
      </c>
      <c r="I140" s="53">
        <v>905</v>
      </c>
      <c r="J140" s="53">
        <v>893</v>
      </c>
      <c r="K140" s="53">
        <v>858</v>
      </c>
      <c r="L140" s="53">
        <v>851</v>
      </c>
      <c r="M140" s="53">
        <v>875</v>
      </c>
      <c r="N140" s="166">
        <v>780</v>
      </c>
      <c r="O140" s="166">
        <v>749</v>
      </c>
      <c r="P140" s="166">
        <v>744</v>
      </c>
      <c r="Q140" s="167">
        <v>32385968</v>
      </c>
      <c r="R140" s="53">
        <v>805</v>
      </c>
      <c r="S140" s="96">
        <v>40231</v>
      </c>
      <c r="T140" s="24">
        <v>6687343</v>
      </c>
      <c r="U140" s="25">
        <v>8855115</v>
      </c>
      <c r="V140" s="26">
        <v>7930360</v>
      </c>
      <c r="W140" s="54">
        <v>8913150</v>
      </c>
      <c r="X140" s="55">
        <v>26</v>
      </c>
      <c r="Y140" s="56">
        <v>26</v>
      </c>
      <c r="Z140" s="57">
        <v>26</v>
      </c>
      <c r="AA140" s="58">
        <v>28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13</v>
      </c>
      <c r="E142" s="53">
        <v>222</v>
      </c>
      <c r="F142" s="53">
        <v>229</v>
      </c>
      <c r="G142" s="53">
        <v>230</v>
      </c>
      <c r="H142" s="53">
        <v>254</v>
      </c>
      <c r="I142" s="53">
        <v>265</v>
      </c>
      <c r="J142" s="53">
        <v>283</v>
      </c>
      <c r="K142" s="53">
        <v>399</v>
      </c>
      <c r="L142" s="53">
        <v>404</v>
      </c>
      <c r="M142" s="53">
        <v>385</v>
      </c>
      <c r="N142" s="166">
        <v>256</v>
      </c>
      <c r="O142" s="166">
        <v>242</v>
      </c>
      <c r="P142" s="166">
        <v>230</v>
      </c>
      <c r="Q142" s="167">
        <v>8075728</v>
      </c>
      <c r="R142" s="53">
        <v>283</v>
      </c>
      <c r="S142" s="96">
        <v>28536</v>
      </c>
      <c r="T142" s="24">
        <v>1117482</v>
      </c>
      <c r="U142" s="25">
        <v>1228276</v>
      </c>
      <c r="V142" s="26">
        <v>4489532</v>
      </c>
      <c r="W142" s="54">
        <v>1240438</v>
      </c>
      <c r="X142" s="55">
        <v>13</v>
      </c>
      <c r="Y142" s="56">
        <v>14</v>
      </c>
      <c r="Z142" s="57">
        <v>13</v>
      </c>
      <c r="AA142" s="58">
        <v>13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9</v>
      </c>
      <c r="E145" s="53">
        <v>206</v>
      </c>
      <c r="F145" s="53">
        <v>211</v>
      </c>
      <c r="G145" s="53">
        <v>214</v>
      </c>
      <c r="H145" s="53">
        <v>216</v>
      </c>
      <c r="I145" s="53">
        <v>224</v>
      </c>
      <c r="J145" s="53">
        <v>223</v>
      </c>
      <c r="K145" s="53">
        <v>235</v>
      </c>
      <c r="L145" s="53">
        <v>237</v>
      </c>
      <c r="M145" s="53">
        <v>234</v>
      </c>
      <c r="N145" s="166">
        <v>232</v>
      </c>
      <c r="O145" s="166">
        <v>225</v>
      </c>
      <c r="P145" s="166">
        <v>214</v>
      </c>
      <c r="Q145" s="167">
        <v>4229587</v>
      </c>
      <c r="R145" s="53">
        <v>223</v>
      </c>
      <c r="S145" s="96">
        <v>18967</v>
      </c>
      <c r="T145" s="24">
        <v>1007091</v>
      </c>
      <c r="U145" s="25">
        <v>1059331</v>
      </c>
      <c r="V145" s="26">
        <v>1040464</v>
      </c>
      <c r="W145" s="54">
        <v>1122701</v>
      </c>
      <c r="X145" s="55">
        <v>9</v>
      </c>
      <c r="Y145" s="56">
        <v>10</v>
      </c>
      <c r="Z145" s="57">
        <v>9</v>
      </c>
      <c r="AA145" s="58">
        <v>9</v>
      </c>
    </row>
    <row r="146" spans="1:27" x14ac:dyDescent="0.2">
      <c r="C146" s="18" t="s">
        <v>127</v>
      </c>
      <c r="D146" s="53">
        <v>4</v>
      </c>
      <c r="E146" s="53">
        <v>16</v>
      </c>
      <c r="F146" s="53">
        <v>18</v>
      </c>
      <c r="G146" s="53">
        <v>16</v>
      </c>
      <c r="H146" s="53">
        <v>38</v>
      </c>
      <c r="I146" s="53">
        <v>41</v>
      </c>
      <c r="J146" s="53">
        <v>60</v>
      </c>
      <c r="K146" s="53">
        <v>164</v>
      </c>
      <c r="L146" s="53">
        <v>167</v>
      </c>
      <c r="M146" s="53">
        <v>151</v>
      </c>
      <c r="N146" s="166">
        <v>24</v>
      </c>
      <c r="O146" s="166">
        <v>17</v>
      </c>
      <c r="P146" s="166">
        <v>16</v>
      </c>
      <c r="Q146" s="167">
        <v>3846141</v>
      </c>
      <c r="R146" s="53">
        <v>61</v>
      </c>
      <c r="S146" s="96">
        <v>63051</v>
      </c>
      <c r="T146" s="24">
        <v>110391</v>
      </c>
      <c r="U146" s="25">
        <v>168945</v>
      </c>
      <c r="V146" s="26">
        <v>3449068</v>
      </c>
      <c r="W146" s="54">
        <v>117737</v>
      </c>
      <c r="X146" s="55">
        <v>4</v>
      </c>
      <c r="Y146" s="56">
        <v>4</v>
      </c>
      <c r="Z146" s="57">
        <v>4</v>
      </c>
      <c r="AA146" s="58">
        <v>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102</v>
      </c>
      <c r="E148" s="53">
        <v>1415</v>
      </c>
      <c r="F148" s="53">
        <v>1415</v>
      </c>
      <c r="G148" s="53">
        <v>1425</v>
      </c>
      <c r="H148" s="53">
        <v>1423</v>
      </c>
      <c r="I148" s="53">
        <v>1436</v>
      </c>
      <c r="J148" s="53">
        <v>1436</v>
      </c>
      <c r="K148" s="53">
        <v>1472</v>
      </c>
      <c r="L148" s="53">
        <v>1473</v>
      </c>
      <c r="M148" s="53">
        <v>1485</v>
      </c>
      <c r="N148" s="166">
        <v>1455</v>
      </c>
      <c r="O148" s="166">
        <v>1449</v>
      </c>
      <c r="P148" s="166">
        <v>1429</v>
      </c>
      <c r="Q148" s="167">
        <v>20935464</v>
      </c>
      <c r="R148" s="53">
        <v>1443</v>
      </c>
      <c r="S148" s="96">
        <v>14508</v>
      </c>
      <c r="T148" s="24">
        <v>4965447</v>
      </c>
      <c r="U148" s="25">
        <v>5221307</v>
      </c>
      <c r="V148" s="26">
        <v>5361178</v>
      </c>
      <c r="W148" s="54">
        <v>5387532</v>
      </c>
      <c r="X148" s="55">
        <v>101</v>
      </c>
      <c r="Y148" s="56">
        <v>103</v>
      </c>
      <c r="Z148" s="57">
        <v>104</v>
      </c>
      <c r="AA148" s="58">
        <v>100</v>
      </c>
    </row>
    <row r="149" spans="1:27" ht="12.75" customHeight="1" x14ac:dyDescent="0.2">
      <c r="B149" s="60">
        <v>721</v>
      </c>
      <c r="C149" s="18" t="s">
        <v>234</v>
      </c>
      <c r="D149" s="53">
        <v>14</v>
      </c>
      <c r="E149" s="53">
        <v>225</v>
      </c>
      <c r="F149" s="53">
        <v>238</v>
      </c>
      <c r="G149" s="53">
        <v>219</v>
      </c>
      <c r="H149" s="53">
        <v>243</v>
      </c>
      <c r="I149" s="53">
        <v>238</v>
      </c>
      <c r="J149" s="53">
        <v>241</v>
      </c>
      <c r="K149" s="53">
        <v>250</v>
      </c>
      <c r="L149" s="53">
        <v>244</v>
      </c>
      <c r="M149" s="53">
        <v>246</v>
      </c>
      <c r="N149" s="166">
        <v>245</v>
      </c>
      <c r="O149" s="166">
        <v>247</v>
      </c>
      <c r="P149" s="166">
        <v>258</v>
      </c>
      <c r="Q149" s="167">
        <v>4721347</v>
      </c>
      <c r="R149" s="53">
        <v>241</v>
      </c>
      <c r="S149" s="96">
        <v>19591</v>
      </c>
      <c r="T149" s="24">
        <v>1126509</v>
      </c>
      <c r="U149" s="25">
        <v>1095835</v>
      </c>
      <c r="V149" s="26">
        <v>1237996</v>
      </c>
      <c r="W149" s="54">
        <v>1261007</v>
      </c>
      <c r="X149" s="55">
        <v>14</v>
      </c>
      <c r="Y149" s="56">
        <v>15</v>
      </c>
      <c r="Z149" s="57">
        <v>14</v>
      </c>
      <c r="AA149" s="58">
        <v>14</v>
      </c>
    </row>
    <row r="150" spans="1:27" ht="12.75" customHeight="1" x14ac:dyDescent="0.2">
      <c r="B150" s="60">
        <v>722</v>
      </c>
      <c r="C150" s="18" t="s">
        <v>235</v>
      </c>
      <c r="D150" s="53">
        <v>88</v>
      </c>
      <c r="E150" s="53">
        <v>1190</v>
      </c>
      <c r="F150" s="53">
        <v>1177</v>
      </c>
      <c r="G150" s="53">
        <v>1206</v>
      </c>
      <c r="H150" s="53">
        <v>1180</v>
      </c>
      <c r="I150" s="53">
        <v>1198</v>
      </c>
      <c r="J150" s="53">
        <v>1195</v>
      </c>
      <c r="K150" s="53">
        <v>1222</v>
      </c>
      <c r="L150" s="53">
        <v>1229</v>
      </c>
      <c r="M150" s="53">
        <v>1239</v>
      </c>
      <c r="N150" s="166">
        <v>1210</v>
      </c>
      <c r="O150" s="166">
        <v>1202</v>
      </c>
      <c r="P150" s="166">
        <v>1171</v>
      </c>
      <c r="Q150" s="167">
        <v>16214117</v>
      </c>
      <c r="R150" s="53">
        <v>1202</v>
      </c>
      <c r="S150" s="96">
        <v>13489</v>
      </c>
      <c r="T150" s="24">
        <v>3838938</v>
      </c>
      <c r="U150" s="25">
        <v>4125472</v>
      </c>
      <c r="V150" s="26">
        <v>4123182</v>
      </c>
      <c r="W150" s="54">
        <v>4126525</v>
      </c>
      <c r="X150" s="55">
        <v>87</v>
      </c>
      <c r="Y150" s="56">
        <v>88</v>
      </c>
      <c r="Z150" s="57">
        <v>90</v>
      </c>
      <c r="AA150" s="58">
        <v>86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856</v>
      </c>
      <c r="E153" s="53">
        <v>1092</v>
      </c>
      <c r="F153" s="53">
        <v>1222</v>
      </c>
      <c r="G153" s="53">
        <v>1222</v>
      </c>
      <c r="H153" s="53">
        <v>1261</v>
      </c>
      <c r="I153" s="53">
        <v>1290</v>
      </c>
      <c r="J153" s="53">
        <v>1239</v>
      </c>
      <c r="K153" s="53">
        <v>1355</v>
      </c>
      <c r="L153" s="53">
        <v>1349</v>
      </c>
      <c r="M153" s="53">
        <v>1342</v>
      </c>
      <c r="N153" s="166">
        <v>1378</v>
      </c>
      <c r="O153" s="166">
        <v>1370</v>
      </c>
      <c r="P153" s="166">
        <v>1365</v>
      </c>
      <c r="Q153" s="167">
        <v>23954186</v>
      </c>
      <c r="R153" s="53">
        <v>1290</v>
      </c>
      <c r="S153" s="96">
        <v>18569</v>
      </c>
      <c r="T153" s="24">
        <v>5166498</v>
      </c>
      <c r="U153" s="25">
        <v>6020810</v>
      </c>
      <c r="V153" s="26">
        <v>6276432</v>
      </c>
      <c r="W153" s="54">
        <v>6490446</v>
      </c>
      <c r="X153" s="55">
        <v>783</v>
      </c>
      <c r="Y153" s="56">
        <v>817</v>
      </c>
      <c r="Z153" s="57">
        <v>890</v>
      </c>
      <c r="AA153" s="58">
        <v>932</v>
      </c>
    </row>
    <row r="154" spans="1:27" ht="12.75" customHeight="1" x14ac:dyDescent="0.2">
      <c r="B154" s="60">
        <v>811</v>
      </c>
      <c r="C154" s="18" t="s">
        <v>237</v>
      </c>
      <c r="D154" s="7">
        <v>50</v>
      </c>
      <c r="E154" s="7">
        <v>321</v>
      </c>
      <c r="F154" s="7">
        <v>308</v>
      </c>
      <c r="G154" s="7">
        <v>299</v>
      </c>
      <c r="H154" s="7">
        <v>318</v>
      </c>
      <c r="I154" s="7">
        <v>318</v>
      </c>
      <c r="J154" s="7">
        <v>309</v>
      </c>
      <c r="K154" s="7">
        <v>327</v>
      </c>
      <c r="L154" s="7">
        <v>327</v>
      </c>
      <c r="M154" s="7">
        <v>323</v>
      </c>
      <c r="N154" s="159">
        <v>331</v>
      </c>
      <c r="O154" s="159">
        <v>330</v>
      </c>
      <c r="P154" s="159">
        <v>323</v>
      </c>
      <c r="Q154" s="160">
        <v>10650632</v>
      </c>
      <c r="R154" s="7">
        <v>320</v>
      </c>
      <c r="S154" s="96">
        <v>33283</v>
      </c>
      <c r="T154" s="24">
        <v>2485730</v>
      </c>
      <c r="U154" s="25">
        <v>2633407</v>
      </c>
      <c r="V154" s="26">
        <v>2667013</v>
      </c>
      <c r="W154" s="54">
        <v>2864482</v>
      </c>
      <c r="X154" s="55">
        <v>49</v>
      </c>
      <c r="Y154" s="56">
        <v>49</v>
      </c>
      <c r="Z154" s="57">
        <v>51</v>
      </c>
      <c r="AA154" s="58">
        <v>50</v>
      </c>
    </row>
    <row r="155" spans="1:27" ht="12.75" customHeight="1" x14ac:dyDescent="0.2">
      <c r="B155" s="60">
        <v>812</v>
      </c>
      <c r="C155" s="18" t="s">
        <v>238</v>
      </c>
      <c r="D155" s="7">
        <v>15</v>
      </c>
      <c r="E155" s="7">
        <v>74</v>
      </c>
      <c r="F155" s="7">
        <v>77</v>
      </c>
      <c r="G155" s="7">
        <v>80</v>
      </c>
      <c r="H155" s="7">
        <v>88</v>
      </c>
      <c r="I155" s="7">
        <v>88</v>
      </c>
      <c r="J155" s="7">
        <v>84</v>
      </c>
      <c r="K155" s="7">
        <v>92</v>
      </c>
      <c r="L155" s="7">
        <v>96</v>
      </c>
      <c r="M155" s="7">
        <v>94</v>
      </c>
      <c r="N155" s="159">
        <v>97</v>
      </c>
      <c r="O155" s="159">
        <v>94</v>
      </c>
      <c r="P155" s="159">
        <v>97</v>
      </c>
      <c r="Q155" s="160">
        <v>1426957</v>
      </c>
      <c r="R155" s="7">
        <v>88</v>
      </c>
      <c r="S155" s="96">
        <v>16215</v>
      </c>
      <c r="T155" s="24">
        <v>314559</v>
      </c>
      <c r="U155" s="25">
        <v>341055</v>
      </c>
      <c r="V155" s="26">
        <v>379056</v>
      </c>
      <c r="W155" s="54">
        <v>392287</v>
      </c>
      <c r="X155" s="55">
        <v>13</v>
      </c>
      <c r="Y155" s="56">
        <v>15</v>
      </c>
      <c r="Z155" s="57">
        <v>15</v>
      </c>
      <c r="AA155" s="58">
        <v>17</v>
      </c>
    </row>
    <row r="156" spans="1:27" ht="12.75" customHeight="1" x14ac:dyDescent="0.2">
      <c r="B156" s="60">
        <v>813</v>
      </c>
      <c r="C156" s="18" t="s">
        <v>239</v>
      </c>
      <c r="D156" s="73">
        <v>24</v>
      </c>
      <c r="E156" s="53">
        <v>147</v>
      </c>
      <c r="F156" s="53">
        <v>144</v>
      </c>
      <c r="G156" s="53">
        <v>143</v>
      </c>
      <c r="H156" s="53">
        <v>139</v>
      </c>
      <c r="I156" s="53">
        <v>145</v>
      </c>
      <c r="J156" s="53">
        <v>145</v>
      </c>
      <c r="K156" s="53">
        <v>140</v>
      </c>
      <c r="L156" s="53">
        <v>145</v>
      </c>
      <c r="M156" s="53">
        <v>142</v>
      </c>
      <c r="N156" s="166">
        <v>142</v>
      </c>
      <c r="O156" s="166">
        <v>146</v>
      </c>
      <c r="P156" s="166">
        <v>144</v>
      </c>
      <c r="Q156" s="167">
        <v>3829264</v>
      </c>
      <c r="R156" s="53">
        <v>144</v>
      </c>
      <c r="S156" s="96">
        <v>26592</v>
      </c>
      <c r="T156" s="1">
        <v>862995</v>
      </c>
      <c r="U156" s="2">
        <v>927028</v>
      </c>
      <c r="V156" s="3">
        <v>995732</v>
      </c>
      <c r="W156" s="4">
        <v>1043509</v>
      </c>
      <c r="X156" s="141">
        <v>24</v>
      </c>
      <c r="Y156" s="142">
        <v>24</v>
      </c>
      <c r="Z156" s="143">
        <v>24</v>
      </c>
      <c r="AA156" s="144">
        <v>24</v>
      </c>
    </row>
    <row r="157" spans="1:27" ht="12.75" customHeight="1" x14ac:dyDescent="0.2">
      <c r="B157" s="60">
        <v>814</v>
      </c>
      <c r="C157" s="18" t="s">
        <v>240</v>
      </c>
      <c r="D157" s="73">
        <v>767</v>
      </c>
      <c r="E157" s="53">
        <v>550</v>
      </c>
      <c r="F157" s="53">
        <v>693</v>
      </c>
      <c r="G157" s="53">
        <v>700</v>
      </c>
      <c r="H157" s="53">
        <v>716</v>
      </c>
      <c r="I157" s="53">
        <v>739</v>
      </c>
      <c r="J157" s="53">
        <v>701</v>
      </c>
      <c r="K157" s="53">
        <v>796</v>
      </c>
      <c r="L157" s="53">
        <v>781</v>
      </c>
      <c r="M157" s="53">
        <v>783</v>
      </c>
      <c r="N157" s="166">
        <v>808</v>
      </c>
      <c r="O157" s="166">
        <v>800</v>
      </c>
      <c r="P157" s="166">
        <v>801</v>
      </c>
      <c r="Q157" s="167">
        <v>8047333</v>
      </c>
      <c r="R157" s="53">
        <v>739</v>
      </c>
      <c r="S157" s="96">
        <v>10889</v>
      </c>
      <c r="T157" s="1">
        <v>1503214</v>
      </c>
      <c r="U157" s="2">
        <v>2119320</v>
      </c>
      <c r="V157" s="3">
        <v>2234631</v>
      </c>
      <c r="W157" s="4">
        <v>2190168</v>
      </c>
      <c r="X157" s="141">
        <v>697</v>
      </c>
      <c r="Y157" s="142">
        <v>729</v>
      </c>
      <c r="Z157" s="143">
        <v>800</v>
      </c>
      <c r="AA157" s="144">
        <v>841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63</v>
      </c>
      <c r="E160" s="7">
        <v>5120</v>
      </c>
      <c r="F160" s="7">
        <v>5240</v>
      </c>
      <c r="G160" s="7">
        <v>5290</v>
      </c>
      <c r="H160" s="7">
        <v>5318</v>
      </c>
      <c r="I160" s="7">
        <v>5315</v>
      </c>
      <c r="J160" s="7">
        <v>5386</v>
      </c>
      <c r="K160" s="7">
        <v>5085</v>
      </c>
      <c r="L160" s="7">
        <v>4692</v>
      </c>
      <c r="M160" s="7">
        <v>5038</v>
      </c>
      <c r="N160" s="159">
        <v>5344</v>
      </c>
      <c r="O160" s="159">
        <v>5328</v>
      </c>
      <c r="P160" s="159">
        <v>5335</v>
      </c>
      <c r="Q160" s="160">
        <v>222172411</v>
      </c>
      <c r="R160" s="7">
        <v>5208</v>
      </c>
      <c r="S160" s="96">
        <v>42660</v>
      </c>
      <c r="T160" s="1">
        <v>54278468</v>
      </c>
      <c r="U160" s="2">
        <v>54393699</v>
      </c>
      <c r="V160" s="3">
        <v>55618161</v>
      </c>
      <c r="W160" s="4">
        <v>57882083</v>
      </c>
      <c r="X160" s="141">
        <v>64</v>
      </c>
      <c r="Y160" s="142">
        <v>63</v>
      </c>
      <c r="Z160" s="143">
        <v>63</v>
      </c>
      <c r="AA160" s="144">
        <v>63</v>
      </c>
    </row>
    <row r="161" spans="1:27" ht="12.75" customHeight="1" x14ac:dyDescent="0.2">
      <c r="C161" s="18" t="s">
        <v>242</v>
      </c>
      <c r="D161" s="73">
        <v>13</v>
      </c>
      <c r="E161" s="7">
        <v>512</v>
      </c>
      <c r="F161" s="7">
        <v>502</v>
      </c>
      <c r="G161" s="7">
        <v>503</v>
      </c>
      <c r="H161" s="7">
        <v>538</v>
      </c>
      <c r="I161" s="7">
        <v>523</v>
      </c>
      <c r="J161" s="7">
        <v>510</v>
      </c>
      <c r="K161" s="7">
        <v>514</v>
      </c>
      <c r="L161" s="7">
        <v>509</v>
      </c>
      <c r="M161" s="7">
        <v>508</v>
      </c>
      <c r="N161" s="159">
        <v>508</v>
      </c>
      <c r="O161" s="159">
        <v>499</v>
      </c>
      <c r="P161" s="159">
        <v>505</v>
      </c>
      <c r="Q161" s="160">
        <v>32685967</v>
      </c>
      <c r="R161" s="7">
        <v>511</v>
      </c>
      <c r="S161" s="96">
        <v>63965</v>
      </c>
      <c r="T161" s="1">
        <v>7704277</v>
      </c>
      <c r="U161" s="2">
        <v>7930824</v>
      </c>
      <c r="V161" s="3">
        <v>8142033</v>
      </c>
      <c r="W161" s="4">
        <v>8908833</v>
      </c>
      <c r="X161" s="141">
        <v>14</v>
      </c>
      <c r="Y161" s="142">
        <v>13</v>
      </c>
      <c r="Z161" s="143">
        <v>13</v>
      </c>
      <c r="AA161" s="144">
        <v>13</v>
      </c>
    </row>
    <row r="162" spans="1:27" ht="12.75" customHeight="1" x14ac:dyDescent="0.2">
      <c r="C162" s="18" t="s">
        <v>243</v>
      </c>
      <c r="D162" s="73">
        <v>23</v>
      </c>
      <c r="E162" s="7">
        <v>1167</v>
      </c>
      <c r="F162" s="7">
        <v>1179</v>
      </c>
      <c r="G162" s="7">
        <v>1189</v>
      </c>
      <c r="H162" s="7">
        <v>1195</v>
      </c>
      <c r="I162" s="7">
        <v>1185</v>
      </c>
      <c r="J162" s="7">
        <v>1174</v>
      </c>
      <c r="K162" s="7">
        <v>1028</v>
      </c>
      <c r="L162" s="7">
        <v>929</v>
      </c>
      <c r="M162" s="7">
        <v>1195</v>
      </c>
      <c r="N162" s="159">
        <v>1238</v>
      </c>
      <c r="O162" s="159">
        <v>1209</v>
      </c>
      <c r="P162" s="159">
        <v>1169</v>
      </c>
      <c r="Q162" s="160">
        <v>49986764</v>
      </c>
      <c r="R162" s="7">
        <v>1155</v>
      </c>
      <c r="S162" s="96">
        <v>43279</v>
      </c>
      <c r="T162" s="1">
        <v>12651228</v>
      </c>
      <c r="U162" s="2">
        <v>12785991</v>
      </c>
      <c r="V162" s="3">
        <v>11295998</v>
      </c>
      <c r="W162" s="4">
        <v>13253547</v>
      </c>
      <c r="X162" s="141">
        <v>23</v>
      </c>
      <c r="Y162" s="142">
        <v>23</v>
      </c>
      <c r="Z162" s="143">
        <v>23</v>
      </c>
      <c r="AA162" s="144">
        <v>23</v>
      </c>
    </row>
    <row r="163" spans="1:27" ht="12.75" customHeight="1" x14ac:dyDescent="0.2">
      <c r="C163" s="18" t="s">
        <v>244</v>
      </c>
      <c r="D163" s="73">
        <v>27</v>
      </c>
      <c r="E163" s="7">
        <v>3441</v>
      </c>
      <c r="F163" s="7">
        <v>3559</v>
      </c>
      <c r="G163" s="7">
        <v>3598</v>
      </c>
      <c r="H163" s="7">
        <v>3585</v>
      </c>
      <c r="I163" s="7">
        <v>3607</v>
      </c>
      <c r="J163" s="7">
        <v>3702</v>
      </c>
      <c r="K163" s="7">
        <v>3543</v>
      </c>
      <c r="L163" s="7">
        <v>3254</v>
      </c>
      <c r="M163" s="7">
        <v>3335</v>
      </c>
      <c r="N163" s="159">
        <v>3598</v>
      </c>
      <c r="O163" s="159">
        <v>3620</v>
      </c>
      <c r="P163" s="159">
        <v>3661</v>
      </c>
      <c r="Q163" s="160">
        <v>139499680</v>
      </c>
      <c r="R163" s="7">
        <v>3542</v>
      </c>
      <c r="S163" s="96">
        <v>39384</v>
      </c>
      <c r="T163" s="1">
        <v>33922963</v>
      </c>
      <c r="U163" s="2">
        <v>33676884</v>
      </c>
      <c r="V163" s="3">
        <v>36180130</v>
      </c>
      <c r="W163" s="4">
        <v>35719703</v>
      </c>
      <c r="X163" s="141">
        <v>27</v>
      </c>
      <c r="Y163" s="142">
        <v>27</v>
      </c>
      <c r="Z163" s="143">
        <v>27</v>
      </c>
      <c r="AA163" s="144">
        <v>27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4</v>
      </c>
      <c r="E165" s="7">
        <v>71</v>
      </c>
      <c r="F165" s="7">
        <v>67</v>
      </c>
      <c r="G165" s="7">
        <v>67</v>
      </c>
      <c r="H165" s="7">
        <v>69</v>
      </c>
      <c r="I165" s="7">
        <v>69</v>
      </c>
      <c r="J165" s="7">
        <v>69</v>
      </c>
      <c r="K165" s="7">
        <v>69</v>
      </c>
      <c r="L165" s="7">
        <v>66</v>
      </c>
      <c r="M165" s="7">
        <v>67</v>
      </c>
      <c r="N165" s="159">
        <v>69</v>
      </c>
      <c r="O165" s="159">
        <v>70</v>
      </c>
      <c r="P165" s="159">
        <v>69</v>
      </c>
      <c r="Q165" s="160">
        <v>4163688</v>
      </c>
      <c r="R165" s="7">
        <v>69</v>
      </c>
      <c r="S165" s="96">
        <v>60343</v>
      </c>
      <c r="T165" s="1">
        <v>932349</v>
      </c>
      <c r="U165" s="2">
        <v>1107610</v>
      </c>
      <c r="V165" s="3">
        <v>1083956</v>
      </c>
      <c r="W165" s="4">
        <v>1039773</v>
      </c>
      <c r="X165" s="141">
        <v>4</v>
      </c>
      <c r="Y165" s="142">
        <v>4</v>
      </c>
      <c r="Z165" s="143">
        <v>4</v>
      </c>
      <c r="AA165" s="144">
        <v>5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9" priority="4" stopIfTrue="1" operator="equal">
      <formula>"Not Disclosed"</formula>
    </cfRule>
  </conditionalFormatting>
  <conditionalFormatting sqref="Q1:Q145">
    <cfRule type="expression" dxfId="5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256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125</v>
      </c>
      <c r="E9" s="95">
        <v>747</v>
      </c>
      <c r="F9" s="95">
        <v>753</v>
      </c>
      <c r="G9" s="95">
        <v>776</v>
      </c>
      <c r="H9" s="95">
        <v>771</v>
      </c>
      <c r="I9" s="95">
        <v>826</v>
      </c>
      <c r="J9" s="95">
        <v>845</v>
      </c>
      <c r="K9" s="95">
        <v>842</v>
      </c>
      <c r="L9" s="95">
        <v>835</v>
      </c>
      <c r="M9" s="95">
        <v>801</v>
      </c>
      <c r="N9" s="95">
        <v>783</v>
      </c>
      <c r="O9" s="95">
        <v>742</v>
      </c>
      <c r="P9" s="95">
        <v>766</v>
      </c>
      <c r="Q9" s="96">
        <v>27407888</v>
      </c>
      <c r="R9" s="95">
        <v>791</v>
      </c>
      <c r="S9" s="96">
        <v>34650</v>
      </c>
      <c r="T9" s="139">
        <v>6261747</v>
      </c>
      <c r="U9" s="98">
        <v>6829673</v>
      </c>
      <c r="V9" s="140">
        <v>7592224</v>
      </c>
      <c r="W9" s="100">
        <v>6724244</v>
      </c>
      <c r="X9" s="70">
        <v>123</v>
      </c>
      <c r="Y9" s="71">
        <v>125</v>
      </c>
      <c r="Z9" s="72">
        <v>128</v>
      </c>
      <c r="AA9" s="103">
        <v>122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42</v>
      </c>
      <c r="E11" s="53">
        <v>42</v>
      </c>
      <c r="F11" s="53">
        <v>44</v>
      </c>
      <c r="G11" s="53">
        <v>44</v>
      </c>
      <c r="H11" s="53">
        <v>35</v>
      </c>
      <c r="I11" s="53">
        <v>34</v>
      </c>
      <c r="J11" s="53">
        <v>39</v>
      </c>
      <c r="K11" s="53">
        <v>52</v>
      </c>
      <c r="L11" s="53">
        <v>74</v>
      </c>
      <c r="M11" s="53">
        <v>56</v>
      </c>
      <c r="N11" s="166">
        <v>56</v>
      </c>
      <c r="O11" s="166">
        <v>46</v>
      </c>
      <c r="P11" s="166">
        <v>40</v>
      </c>
      <c r="Q11" s="167">
        <v>1053086</v>
      </c>
      <c r="R11" s="53">
        <v>47</v>
      </c>
      <c r="S11" s="96">
        <v>22406</v>
      </c>
      <c r="T11" s="24">
        <v>208797</v>
      </c>
      <c r="U11" s="25">
        <v>196933</v>
      </c>
      <c r="V11" s="26">
        <v>352363</v>
      </c>
      <c r="W11" s="54">
        <v>294993</v>
      </c>
      <c r="X11" s="55">
        <v>41</v>
      </c>
      <c r="Y11" s="56">
        <v>41</v>
      </c>
      <c r="Z11" s="57">
        <v>43</v>
      </c>
      <c r="AA11" s="58">
        <v>42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42</v>
      </c>
      <c r="E17" s="53">
        <v>42</v>
      </c>
      <c r="F17" s="53">
        <v>44</v>
      </c>
      <c r="G17" s="53">
        <v>44</v>
      </c>
      <c r="H17" s="53">
        <v>35</v>
      </c>
      <c r="I17" s="53">
        <v>34</v>
      </c>
      <c r="J17" s="53">
        <v>39</v>
      </c>
      <c r="K17" s="53">
        <v>52</v>
      </c>
      <c r="L17" s="53">
        <v>74</v>
      </c>
      <c r="M17" s="53">
        <v>56</v>
      </c>
      <c r="N17" s="166">
        <v>56</v>
      </c>
      <c r="O17" s="166">
        <v>46</v>
      </c>
      <c r="P17" s="166">
        <v>40</v>
      </c>
      <c r="Q17" s="167">
        <v>1053086</v>
      </c>
      <c r="R17" s="53">
        <v>47</v>
      </c>
      <c r="S17" s="96">
        <v>22406</v>
      </c>
      <c r="T17" s="24">
        <v>208797</v>
      </c>
      <c r="U17" s="25">
        <v>196933</v>
      </c>
      <c r="V17" s="26">
        <v>352363</v>
      </c>
      <c r="W17" s="54">
        <v>294993</v>
      </c>
      <c r="X17" s="55">
        <v>41</v>
      </c>
      <c r="Y17" s="56">
        <v>41</v>
      </c>
      <c r="Z17" s="57">
        <v>43</v>
      </c>
      <c r="AA17" s="58">
        <v>42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6</v>
      </c>
      <c r="E29" s="53">
        <v>17</v>
      </c>
      <c r="F29" s="53">
        <v>12</v>
      </c>
      <c r="G29" s="53">
        <v>20</v>
      </c>
      <c r="H29" s="53">
        <v>19</v>
      </c>
      <c r="I29" s="53">
        <v>16</v>
      </c>
      <c r="J29" s="53">
        <v>18</v>
      </c>
      <c r="K29" s="53">
        <v>19</v>
      </c>
      <c r="L29" s="53">
        <v>20</v>
      </c>
      <c r="M29" s="53">
        <v>19</v>
      </c>
      <c r="N29" s="166">
        <v>15</v>
      </c>
      <c r="O29" s="166">
        <v>13</v>
      </c>
      <c r="P29" s="166">
        <v>14</v>
      </c>
      <c r="Q29" s="167">
        <v>396606</v>
      </c>
      <c r="R29" s="53">
        <v>17</v>
      </c>
      <c r="S29" s="96">
        <v>23330</v>
      </c>
      <c r="T29" s="24">
        <v>65951</v>
      </c>
      <c r="U29" s="25">
        <v>84375</v>
      </c>
      <c r="V29" s="26">
        <v>146053</v>
      </c>
      <c r="W29" s="54">
        <v>100227</v>
      </c>
      <c r="X29" s="55">
        <v>7</v>
      </c>
      <c r="Y29" s="56">
        <v>7</v>
      </c>
      <c r="Z29" s="57">
        <v>7</v>
      </c>
      <c r="AA29" s="58">
        <v>4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166">
        <v>0</v>
      </c>
      <c r="O31" s="166">
        <v>0</v>
      </c>
      <c r="P31" s="166">
        <v>0</v>
      </c>
      <c r="Q31" s="167">
        <v>0</v>
      </c>
      <c r="R31" s="53">
        <v>0</v>
      </c>
      <c r="S31" s="96">
        <v>0</v>
      </c>
      <c r="T31" s="24">
        <v>0</v>
      </c>
      <c r="U31" s="25">
        <v>0</v>
      </c>
      <c r="V31" s="26">
        <v>0</v>
      </c>
      <c r="W31" s="54">
        <v>0</v>
      </c>
      <c r="X31" s="55">
        <v>0</v>
      </c>
      <c r="Y31" s="56">
        <v>0</v>
      </c>
      <c r="Z31" s="57">
        <v>0</v>
      </c>
      <c r="AA31" s="58">
        <v>0</v>
      </c>
    </row>
    <row r="32" spans="1:27" x14ac:dyDescent="0.2">
      <c r="B32" s="60">
        <v>238</v>
      </c>
      <c r="C32" s="18" t="s">
        <v>145</v>
      </c>
      <c r="D32" s="53" t="s">
        <v>1516</v>
      </c>
      <c r="E32" s="53" t="s">
        <v>1516</v>
      </c>
      <c r="F32" s="53" t="s">
        <v>1516</v>
      </c>
      <c r="G32" s="53" t="s">
        <v>1516</v>
      </c>
      <c r="H32" s="53" t="s">
        <v>1516</v>
      </c>
      <c r="I32" s="53" t="s">
        <v>1516</v>
      </c>
      <c r="J32" s="53" t="s">
        <v>1516</v>
      </c>
      <c r="K32" s="53" t="s">
        <v>1516</v>
      </c>
      <c r="L32" s="53" t="s">
        <v>1516</v>
      </c>
      <c r="M32" s="53" t="s">
        <v>1516</v>
      </c>
      <c r="N32" s="166" t="s">
        <v>1516</v>
      </c>
      <c r="O32" s="166" t="s">
        <v>1516</v>
      </c>
      <c r="P32" s="166" t="s">
        <v>1516</v>
      </c>
      <c r="Q32" s="167" t="s">
        <v>1516</v>
      </c>
      <c r="R32" s="53" t="s">
        <v>1516</v>
      </c>
      <c r="S32" s="96" t="s">
        <v>1516</v>
      </c>
      <c r="T32" s="24" t="s">
        <v>1516</v>
      </c>
      <c r="U32" s="25" t="s">
        <v>1516</v>
      </c>
      <c r="V32" s="26" t="s">
        <v>1516</v>
      </c>
      <c r="W32" s="54" t="s">
        <v>1516</v>
      </c>
      <c r="X32" s="55" t="s">
        <v>1516</v>
      </c>
      <c r="Y32" s="56" t="s">
        <v>1516</v>
      </c>
      <c r="Z32" s="57" t="s">
        <v>1516</v>
      </c>
      <c r="AA32" s="58" t="s">
        <v>1516</v>
      </c>
    </row>
    <row r="33" spans="1:27" x14ac:dyDescent="0.2">
      <c r="C33" s="18" t="s">
        <v>127</v>
      </c>
      <c r="D33" s="53">
        <v>6</v>
      </c>
      <c r="E33" s="53">
        <v>17</v>
      </c>
      <c r="F33" s="53">
        <v>12</v>
      </c>
      <c r="G33" s="53">
        <v>20</v>
      </c>
      <c r="H33" s="53">
        <v>19</v>
      </c>
      <c r="I33" s="53">
        <v>16</v>
      </c>
      <c r="J33" s="53">
        <v>18</v>
      </c>
      <c r="K33" s="53">
        <v>19</v>
      </c>
      <c r="L33" s="53">
        <v>20</v>
      </c>
      <c r="M33" s="53">
        <v>19</v>
      </c>
      <c r="N33" s="166">
        <v>15</v>
      </c>
      <c r="O33" s="166">
        <v>13</v>
      </c>
      <c r="P33" s="166">
        <v>14</v>
      </c>
      <c r="Q33" s="167">
        <v>396606</v>
      </c>
      <c r="R33" s="53">
        <v>17</v>
      </c>
      <c r="S33" s="96">
        <v>23330</v>
      </c>
      <c r="T33" s="24">
        <v>65951</v>
      </c>
      <c r="U33" s="25">
        <v>84375</v>
      </c>
      <c r="V33" s="26">
        <v>146053</v>
      </c>
      <c r="W33" s="54">
        <v>100227</v>
      </c>
      <c r="X33" s="55">
        <v>7</v>
      </c>
      <c r="Y33" s="56">
        <v>7</v>
      </c>
      <c r="Z33" s="57">
        <v>7</v>
      </c>
      <c r="AA33" s="58">
        <v>4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 t="s">
        <v>1516</v>
      </c>
      <c r="E35" s="53" t="s">
        <v>1516</v>
      </c>
      <c r="F35" s="53" t="s">
        <v>1516</v>
      </c>
      <c r="G35" s="53" t="s">
        <v>1516</v>
      </c>
      <c r="H35" s="53" t="s">
        <v>1516</v>
      </c>
      <c r="I35" s="53" t="s">
        <v>1516</v>
      </c>
      <c r="J35" s="53" t="s">
        <v>1516</v>
      </c>
      <c r="K35" s="53" t="s">
        <v>1516</v>
      </c>
      <c r="L35" s="53" t="s">
        <v>1516</v>
      </c>
      <c r="M35" s="53" t="s">
        <v>1516</v>
      </c>
      <c r="N35" s="166" t="s">
        <v>1516</v>
      </c>
      <c r="O35" s="166" t="s">
        <v>1516</v>
      </c>
      <c r="P35" s="166" t="s">
        <v>1516</v>
      </c>
      <c r="Q35" s="167" t="s">
        <v>1516</v>
      </c>
      <c r="R35" s="53" t="s">
        <v>1516</v>
      </c>
      <c r="S35" s="96" t="s">
        <v>1516</v>
      </c>
      <c r="T35" s="24" t="s">
        <v>1516</v>
      </c>
      <c r="U35" s="25" t="s">
        <v>1516</v>
      </c>
      <c r="V35" s="26" t="s">
        <v>1516</v>
      </c>
      <c r="W35" s="54" t="s">
        <v>1516</v>
      </c>
      <c r="X35" s="55" t="s">
        <v>1516</v>
      </c>
      <c r="Y35" s="56" t="s">
        <v>1516</v>
      </c>
      <c r="Z35" s="57" t="s">
        <v>1516</v>
      </c>
      <c r="AA35" s="58" t="s">
        <v>1516</v>
      </c>
    </row>
    <row r="36" spans="1:27" x14ac:dyDescent="0.2">
      <c r="B36" s="60">
        <v>311</v>
      </c>
      <c r="C36" s="18" t="s">
        <v>148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166">
        <v>0</v>
      </c>
      <c r="O36" s="166">
        <v>0</v>
      </c>
      <c r="P36" s="166">
        <v>0</v>
      </c>
      <c r="Q36" s="167">
        <v>0</v>
      </c>
      <c r="R36" s="53">
        <v>0</v>
      </c>
      <c r="S36" s="96">
        <v>0</v>
      </c>
      <c r="T36" s="24">
        <v>0</v>
      </c>
      <c r="U36" s="25">
        <v>0</v>
      </c>
      <c r="V36" s="26">
        <v>0</v>
      </c>
      <c r="W36" s="54">
        <v>0</v>
      </c>
      <c r="X36" s="55">
        <v>0</v>
      </c>
      <c r="Y36" s="56">
        <v>0</v>
      </c>
      <c r="Z36" s="57">
        <v>0</v>
      </c>
      <c r="AA36" s="58">
        <v>0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166">
        <v>0</v>
      </c>
      <c r="O42" s="166">
        <v>0</v>
      </c>
      <c r="P42" s="166">
        <v>0</v>
      </c>
      <c r="Q42" s="167">
        <v>0</v>
      </c>
      <c r="R42" s="53">
        <v>0</v>
      </c>
      <c r="S42" s="96">
        <v>0</v>
      </c>
      <c r="T42" s="24">
        <v>0</v>
      </c>
      <c r="U42" s="25">
        <v>0</v>
      </c>
      <c r="V42" s="26">
        <v>0</v>
      </c>
      <c r="W42" s="54">
        <v>0</v>
      </c>
      <c r="X42" s="55">
        <v>0</v>
      </c>
      <c r="Y42" s="56">
        <v>0</v>
      </c>
      <c r="Z42" s="57">
        <v>0</v>
      </c>
      <c r="AA42" s="58">
        <v>0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166">
        <v>0</v>
      </c>
      <c r="O48" s="166">
        <v>0</v>
      </c>
      <c r="P48" s="166">
        <v>0</v>
      </c>
      <c r="Q48" s="167">
        <v>0</v>
      </c>
      <c r="R48" s="53">
        <v>0</v>
      </c>
      <c r="S48" s="96">
        <v>0</v>
      </c>
      <c r="T48" s="24">
        <v>0</v>
      </c>
      <c r="U48" s="25">
        <v>0</v>
      </c>
      <c r="V48" s="26">
        <v>0</v>
      </c>
      <c r="W48" s="54">
        <v>0</v>
      </c>
      <c r="X48" s="55">
        <v>0</v>
      </c>
      <c r="Y48" s="56">
        <v>0</v>
      </c>
      <c r="Z48" s="57">
        <v>0</v>
      </c>
      <c r="AA48" s="58">
        <v>0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66">
        <v>0</v>
      </c>
      <c r="O50" s="166">
        <v>0</v>
      </c>
      <c r="P50" s="166">
        <v>0</v>
      </c>
      <c r="Q50" s="167">
        <v>0</v>
      </c>
      <c r="R50" s="53">
        <v>0</v>
      </c>
      <c r="S50" s="96">
        <v>0</v>
      </c>
      <c r="T50" s="24">
        <v>0</v>
      </c>
      <c r="U50" s="25">
        <v>0</v>
      </c>
      <c r="V50" s="26">
        <v>0</v>
      </c>
      <c r="W50" s="54">
        <v>0</v>
      </c>
      <c r="X50" s="55">
        <v>0</v>
      </c>
      <c r="Y50" s="56">
        <v>0</v>
      </c>
      <c r="Z50" s="57">
        <v>0</v>
      </c>
      <c r="AA50" s="58">
        <v>0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 t="s">
        <v>1516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166" t="s">
        <v>1516</v>
      </c>
      <c r="O57" s="166" t="s">
        <v>1516</v>
      </c>
      <c r="P57" s="166" t="s">
        <v>1516</v>
      </c>
      <c r="Q57" s="167" t="s">
        <v>1516</v>
      </c>
      <c r="R57" s="53" t="s">
        <v>1516</v>
      </c>
      <c r="S57" s="96" t="s">
        <v>1516</v>
      </c>
      <c r="T57" s="24" t="s">
        <v>1516</v>
      </c>
      <c r="U57" s="25" t="s">
        <v>1516</v>
      </c>
      <c r="V57" s="26" t="s">
        <v>1516</v>
      </c>
      <c r="W57" s="54" t="s">
        <v>1516</v>
      </c>
      <c r="X57" s="55" t="s">
        <v>1516</v>
      </c>
      <c r="Y57" s="56" t="s">
        <v>1516</v>
      </c>
      <c r="Z57" s="57" t="s">
        <v>1516</v>
      </c>
      <c r="AA57" s="58" t="s">
        <v>1516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7</v>
      </c>
      <c r="E59" s="53">
        <v>94</v>
      </c>
      <c r="F59" s="53">
        <v>96</v>
      </c>
      <c r="G59" s="53">
        <v>97</v>
      </c>
      <c r="H59" s="53">
        <v>95</v>
      </c>
      <c r="I59" s="53">
        <v>96</v>
      </c>
      <c r="J59" s="53">
        <v>95</v>
      </c>
      <c r="K59" s="53">
        <v>115</v>
      </c>
      <c r="L59" s="53">
        <v>105</v>
      </c>
      <c r="M59" s="53">
        <v>89</v>
      </c>
      <c r="N59" s="166">
        <v>94</v>
      </c>
      <c r="O59" s="166">
        <v>94</v>
      </c>
      <c r="P59" s="166">
        <v>95</v>
      </c>
      <c r="Q59" s="167">
        <v>3252383</v>
      </c>
      <c r="R59" s="53">
        <v>97</v>
      </c>
      <c r="S59" s="96">
        <v>33530</v>
      </c>
      <c r="T59" s="24">
        <v>884726</v>
      </c>
      <c r="U59" s="25">
        <v>817156</v>
      </c>
      <c r="V59" s="26">
        <v>867037</v>
      </c>
      <c r="W59" s="54">
        <v>683464</v>
      </c>
      <c r="X59" s="55">
        <v>7</v>
      </c>
      <c r="Y59" s="56">
        <v>7</v>
      </c>
      <c r="Z59" s="57">
        <v>7</v>
      </c>
      <c r="AA59" s="58">
        <v>7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 t="s">
        <v>1516</v>
      </c>
      <c r="E61" s="53" t="s">
        <v>1516</v>
      </c>
      <c r="F61" s="53" t="s">
        <v>1516</v>
      </c>
      <c r="G61" s="53" t="s">
        <v>1516</v>
      </c>
      <c r="H61" s="53" t="s">
        <v>1516</v>
      </c>
      <c r="I61" s="53" t="s">
        <v>1516</v>
      </c>
      <c r="J61" s="53" t="s">
        <v>1516</v>
      </c>
      <c r="K61" s="53" t="s">
        <v>1516</v>
      </c>
      <c r="L61" s="53" t="s">
        <v>1516</v>
      </c>
      <c r="M61" s="53" t="s">
        <v>1516</v>
      </c>
      <c r="N61" s="166" t="s">
        <v>1516</v>
      </c>
      <c r="O61" s="166" t="s">
        <v>1516</v>
      </c>
      <c r="P61" s="166" t="s">
        <v>1516</v>
      </c>
      <c r="Q61" s="167" t="s">
        <v>1516</v>
      </c>
      <c r="R61" s="53" t="s">
        <v>1516</v>
      </c>
      <c r="S61" s="96" t="s">
        <v>1516</v>
      </c>
      <c r="T61" s="24" t="s">
        <v>1516</v>
      </c>
      <c r="U61" s="25" t="s">
        <v>1516</v>
      </c>
      <c r="V61" s="26" t="s">
        <v>1516</v>
      </c>
      <c r="W61" s="54" t="s">
        <v>1516</v>
      </c>
      <c r="X61" s="55" t="s">
        <v>1516</v>
      </c>
      <c r="Y61" s="56" t="s">
        <v>1516</v>
      </c>
      <c r="Z61" s="57" t="s">
        <v>1516</v>
      </c>
      <c r="AA61" s="58" t="s">
        <v>1516</v>
      </c>
    </row>
    <row r="62" spans="1:27" x14ac:dyDescent="0.2">
      <c r="B62" s="60">
        <v>425</v>
      </c>
      <c r="C62" s="18" t="s">
        <v>172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166">
        <v>0</v>
      </c>
      <c r="O62" s="166">
        <v>0</v>
      </c>
      <c r="P62" s="166">
        <v>0</v>
      </c>
      <c r="Q62" s="167">
        <v>0</v>
      </c>
      <c r="R62" s="53">
        <v>0</v>
      </c>
      <c r="S62" s="96">
        <v>0</v>
      </c>
      <c r="T62" s="24">
        <v>0</v>
      </c>
      <c r="U62" s="25">
        <v>0</v>
      </c>
      <c r="V62" s="26">
        <v>0</v>
      </c>
      <c r="W62" s="54">
        <v>0</v>
      </c>
      <c r="X62" s="55">
        <v>0</v>
      </c>
      <c r="Y62" s="56">
        <v>0</v>
      </c>
      <c r="Z62" s="57">
        <v>0</v>
      </c>
      <c r="AA62" s="58">
        <v>0</v>
      </c>
    </row>
    <row r="63" spans="1:27" x14ac:dyDescent="0.2">
      <c r="C63" s="18" t="s">
        <v>127</v>
      </c>
      <c r="D63" s="53">
        <v>7</v>
      </c>
      <c r="E63" s="53">
        <v>94</v>
      </c>
      <c r="F63" s="53">
        <v>96</v>
      </c>
      <c r="G63" s="53">
        <v>97</v>
      </c>
      <c r="H63" s="53">
        <v>95</v>
      </c>
      <c r="I63" s="53">
        <v>96</v>
      </c>
      <c r="J63" s="53">
        <v>95</v>
      </c>
      <c r="K63" s="53">
        <v>115</v>
      </c>
      <c r="L63" s="53">
        <v>105</v>
      </c>
      <c r="M63" s="53">
        <v>89</v>
      </c>
      <c r="N63" s="166">
        <v>94</v>
      </c>
      <c r="O63" s="166">
        <v>94</v>
      </c>
      <c r="P63" s="166">
        <v>95</v>
      </c>
      <c r="Q63" s="167">
        <v>3252383</v>
      </c>
      <c r="R63" s="53">
        <v>97</v>
      </c>
      <c r="S63" s="96">
        <v>33530</v>
      </c>
      <c r="T63" s="24">
        <v>884726</v>
      </c>
      <c r="U63" s="25">
        <v>817156</v>
      </c>
      <c r="V63" s="26">
        <v>867037</v>
      </c>
      <c r="W63" s="54">
        <v>683464</v>
      </c>
      <c r="X63" s="55">
        <v>7</v>
      </c>
      <c r="Y63" s="56">
        <v>7</v>
      </c>
      <c r="Z63" s="57">
        <v>7</v>
      </c>
      <c r="AA63" s="58">
        <v>7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10</v>
      </c>
      <c r="E65" s="53">
        <v>63</v>
      </c>
      <c r="F65" s="53">
        <v>63</v>
      </c>
      <c r="G65" s="53">
        <v>61</v>
      </c>
      <c r="H65" s="53">
        <v>64</v>
      </c>
      <c r="I65" s="53">
        <v>65</v>
      </c>
      <c r="J65" s="53">
        <v>64</v>
      </c>
      <c r="K65" s="53">
        <v>63</v>
      </c>
      <c r="L65" s="53">
        <v>63</v>
      </c>
      <c r="M65" s="53">
        <v>65</v>
      </c>
      <c r="N65" s="166">
        <v>63</v>
      </c>
      <c r="O65" s="166">
        <v>65</v>
      </c>
      <c r="P65" s="166">
        <v>62</v>
      </c>
      <c r="Q65" s="167">
        <v>1378753</v>
      </c>
      <c r="R65" s="53">
        <v>63</v>
      </c>
      <c r="S65" s="96">
        <v>21885</v>
      </c>
      <c r="T65" s="24">
        <v>326111</v>
      </c>
      <c r="U65" s="25">
        <v>340518</v>
      </c>
      <c r="V65" s="26">
        <v>331394</v>
      </c>
      <c r="W65" s="54">
        <v>380730</v>
      </c>
      <c r="X65" s="55">
        <v>9</v>
      </c>
      <c r="Y65" s="56">
        <v>10</v>
      </c>
      <c r="Z65" s="57">
        <v>11</v>
      </c>
      <c r="AA65" s="58">
        <v>11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166">
        <v>0</v>
      </c>
      <c r="O67" s="166">
        <v>0</v>
      </c>
      <c r="P67" s="166">
        <v>0</v>
      </c>
      <c r="Q67" s="167">
        <v>0</v>
      </c>
      <c r="R67" s="53">
        <v>0</v>
      </c>
      <c r="S67" s="96">
        <v>0</v>
      </c>
      <c r="T67" s="24">
        <v>0</v>
      </c>
      <c r="U67" s="25">
        <v>0</v>
      </c>
      <c r="V67" s="26">
        <v>0</v>
      </c>
      <c r="W67" s="54">
        <v>0</v>
      </c>
      <c r="X67" s="55">
        <v>0</v>
      </c>
      <c r="Y67" s="56">
        <v>0</v>
      </c>
      <c r="Z67" s="57">
        <v>0</v>
      </c>
      <c r="AA67" s="58">
        <v>0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>
        <v>3</v>
      </c>
      <c r="E69" s="53">
        <v>11</v>
      </c>
      <c r="F69" s="53">
        <v>12</v>
      </c>
      <c r="G69" s="53">
        <v>12</v>
      </c>
      <c r="H69" s="53">
        <v>12</v>
      </c>
      <c r="I69" s="53">
        <v>12</v>
      </c>
      <c r="J69" s="53">
        <v>13</v>
      </c>
      <c r="K69" s="53">
        <v>12</v>
      </c>
      <c r="L69" s="53">
        <v>13</v>
      </c>
      <c r="M69" s="53">
        <v>14</v>
      </c>
      <c r="N69" s="166">
        <v>11</v>
      </c>
      <c r="O69" s="166">
        <v>11</v>
      </c>
      <c r="P69" s="166">
        <v>9</v>
      </c>
      <c r="Q69" s="167">
        <v>363125</v>
      </c>
      <c r="R69" s="53">
        <v>12</v>
      </c>
      <c r="S69" s="96">
        <v>30260</v>
      </c>
      <c r="T69" s="24">
        <v>99818</v>
      </c>
      <c r="U69" s="25">
        <v>83403</v>
      </c>
      <c r="V69" s="26">
        <v>79289</v>
      </c>
      <c r="W69" s="54">
        <v>100615</v>
      </c>
      <c r="X69" s="55">
        <v>3</v>
      </c>
      <c r="Y69" s="56">
        <v>3</v>
      </c>
      <c r="Z69" s="57">
        <v>3</v>
      </c>
      <c r="AA69" s="58">
        <v>3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166">
        <v>0</v>
      </c>
      <c r="O72" s="166">
        <v>0</v>
      </c>
      <c r="P72" s="166">
        <v>0</v>
      </c>
      <c r="Q72" s="167">
        <v>0</v>
      </c>
      <c r="R72" s="53">
        <v>0</v>
      </c>
      <c r="S72" s="96">
        <v>0</v>
      </c>
      <c r="T72" s="24">
        <v>0</v>
      </c>
      <c r="U72" s="25">
        <v>0</v>
      </c>
      <c r="V72" s="26">
        <v>0</v>
      </c>
      <c r="W72" s="54">
        <v>0</v>
      </c>
      <c r="X72" s="55">
        <v>0</v>
      </c>
      <c r="Y72" s="56">
        <v>0</v>
      </c>
      <c r="Z72" s="57">
        <v>0</v>
      </c>
      <c r="AA72" s="58">
        <v>0</v>
      </c>
    </row>
    <row r="73" spans="1:27" x14ac:dyDescent="0.2">
      <c r="B73" s="60">
        <v>448</v>
      </c>
      <c r="C73" s="18" t="s">
        <v>182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166">
        <v>0</v>
      </c>
      <c r="O73" s="166">
        <v>0</v>
      </c>
      <c r="P73" s="166">
        <v>0</v>
      </c>
      <c r="Q73" s="167">
        <v>0</v>
      </c>
      <c r="R73" s="53">
        <v>0</v>
      </c>
      <c r="S73" s="96">
        <v>0</v>
      </c>
      <c r="T73" s="24">
        <v>0</v>
      </c>
      <c r="U73" s="25">
        <v>0</v>
      </c>
      <c r="V73" s="26">
        <v>0</v>
      </c>
      <c r="W73" s="54">
        <v>0</v>
      </c>
      <c r="X73" s="55">
        <v>0</v>
      </c>
      <c r="Y73" s="56">
        <v>0</v>
      </c>
      <c r="Z73" s="57">
        <v>0</v>
      </c>
      <c r="AA73" s="58">
        <v>0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7</v>
      </c>
      <c r="E78" s="53">
        <v>52</v>
      </c>
      <c r="F78" s="53">
        <v>51</v>
      </c>
      <c r="G78" s="53">
        <v>49</v>
      </c>
      <c r="H78" s="53">
        <v>52</v>
      </c>
      <c r="I78" s="53">
        <v>53</v>
      </c>
      <c r="J78" s="53">
        <v>51</v>
      </c>
      <c r="K78" s="53">
        <v>51</v>
      </c>
      <c r="L78" s="53">
        <v>50</v>
      </c>
      <c r="M78" s="53">
        <v>51</v>
      </c>
      <c r="N78" s="166">
        <v>52</v>
      </c>
      <c r="O78" s="166">
        <v>54</v>
      </c>
      <c r="P78" s="166">
        <v>53</v>
      </c>
      <c r="Q78" s="167">
        <v>1015628</v>
      </c>
      <c r="R78" s="53">
        <v>52</v>
      </c>
      <c r="S78" s="96">
        <v>19531</v>
      </c>
      <c r="T78" s="24">
        <v>226293</v>
      </c>
      <c r="U78" s="25">
        <v>257115</v>
      </c>
      <c r="V78" s="26">
        <v>252105</v>
      </c>
      <c r="W78" s="54">
        <v>280115</v>
      </c>
      <c r="X78" s="55">
        <v>6</v>
      </c>
      <c r="Y78" s="56">
        <v>7</v>
      </c>
      <c r="Z78" s="57">
        <v>8</v>
      </c>
      <c r="AA78" s="58">
        <v>8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 t="s">
        <v>1516</v>
      </c>
      <c r="E80" s="53" t="s">
        <v>1516</v>
      </c>
      <c r="F80" s="53" t="s">
        <v>1516</v>
      </c>
      <c r="G80" s="53" t="s">
        <v>1516</v>
      </c>
      <c r="H80" s="53" t="s">
        <v>1516</v>
      </c>
      <c r="I80" s="53" t="s">
        <v>1516</v>
      </c>
      <c r="J80" s="53" t="s">
        <v>1516</v>
      </c>
      <c r="K80" s="53" t="s">
        <v>1516</v>
      </c>
      <c r="L80" s="53" t="s">
        <v>1516</v>
      </c>
      <c r="M80" s="53" t="s">
        <v>1516</v>
      </c>
      <c r="N80" s="166" t="s">
        <v>1516</v>
      </c>
      <c r="O80" s="166" t="s">
        <v>1516</v>
      </c>
      <c r="P80" s="166" t="s">
        <v>1516</v>
      </c>
      <c r="Q80" s="167" t="s">
        <v>1516</v>
      </c>
      <c r="R80" s="53" t="s">
        <v>1516</v>
      </c>
      <c r="S80" s="96" t="s">
        <v>1516</v>
      </c>
      <c r="T80" s="24" t="s">
        <v>1516</v>
      </c>
      <c r="U80" s="25" t="s">
        <v>1516</v>
      </c>
      <c r="V80" s="26" t="s">
        <v>1516</v>
      </c>
      <c r="W80" s="54" t="s">
        <v>1516</v>
      </c>
      <c r="X80" s="55" t="s">
        <v>1516</v>
      </c>
      <c r="Y80" s="56" t="s">
        <v>1516</v>
      </c>
      <c r="Z80" s="57" t="s">
        <v>1516</v>
      </c>
      <c r="AA80" s="58" t="s">
        <v>1516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 t="s">
        <v>1516</v>
      </c>
      <c r="E92" s="53" t="s">
        <v>1516</v>
      </c>
      <c r="F92" s="53" t="s">
        <v>1516</v>
      </c>
      <c r="G92" s="53" t="s">
        <v>1516</v>
      </c>
      <c r="H92" s="53" t="s">
        <v>1516</v>
      </c>
      <c r="I92" s="53" t="s">
        <v>1516</v>
      </c>
      <c r="J92" s="53" t="s">
        <v>1516</v>
      </c>
      <c r="K92" s="53" t="s">
        <v>1516</v>
      </c>
      <c r="L92" s="53" t="s">
        <v>1516</v>
      </c>
      <c r="M92" s="53" t="s">
        <v>1516</v>
      </c>
      <c r="N92" s="166" t="s">
        <v>1516</v>
      </c>
      <c r="O92" s="166" t="s">
        <v>1516</v>
      </c>
      <c r="P92" s="166" t="s">
        <v>1516</v>
      </c>
      <c r="Q92" s="167" t="s">
        <v>1516</v>
      </c>
      <c r="R92" s="53" t="s">
        <v>1516</v>
      </c>
      <c r="S92" s="96" t="s">
        <v>1516</v>
      </c>
      <c r="T92" s="24" t="s">
        <v>1516</v>
      </c>
      <c r="U92" s="25" t="s">
        <v>1516</v>
      </c>
      <c r="V92" s="26" t="s">
        <v>1516</v>
      </c>
      <c r="W92" s="54" t="s">
        <v>1516</v>
      </c>
      <c r="X92" s="55" t="s">
        <v>1516</v>
      </c>
      <c r="Y92" s="56" t="s">
        <v>1516</v>
      </c>
      <c r="Z92" s="57" t="s">
        <v>1516</v>
      </c>
      <c r="AA92" s="58" t="s">
        <v>1516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 t="s">
        <v>1516</v>
      </c>
      <c r="E94" s="53" t="s">
        <v>1516</v>
      </c>
      <c r="F94" s="53" t="s">
        <v>1516</v>
      </c>
      <c r="G94" s="53" t="s">
        <v>1516</v>
      </c>
      <c r="H94" s="53" t="s">
        <v>1516</v>
      </c>
      <c r="I94" s="53" t="s">
        <v>1516</v>
      </c>
      <c r="J94" s="53" t="s">
        <v>1516</v>
      </c>
      <c r="K94" s="53" t="s">
        <v>1516</v>
      </c>
      <c r="L94" s="53" t="s">
        <v>1516</v>
      </c>
      <c r="M94" s="53" t="s">
        <v>1516</v>
      </c>
      <c r="N94" s="166" t="s">
        <v>1516</v>
      </c>
      <c r="O94" s="166" t="s">
        <v>1516</v>
      </c>
      <c r="P94" s="166" t="s">
        <v>1516</v>
      </c>
      <c r="Q94" s="167" t="s">
        <v>1516</v>
      </c>
      <c r="R94" s="53" t="s">
        <v>1516</v>
      </c>
      <c r="S94" s="96" t="s">
        <v>1516</v>
      </c>
      <c r="T94" s="24" t="s">
        <v>1516</v>
      </c>
      <c r="U94" s="25" t="s">
        <v>1516</v>
      </c>
      <c r="V94" s="26" t="s">
        <v>1516</v>
      </c>
      <c r="W94" s="54" t="s">
        <v>1516</v>
      </c>
      <c r="X94" s="55" t="s">
        <v>1516</v>
      </c>
      <c r="Y94" s="56" t="s">
        <v>1516</v>
      </c>
      <c r="Z94" s="57" t="s">
        <v>1516</v>
      </c>
      <c r="AA94" s="58" t="s">
        <v>1516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168">
        <v>0</v>
      </c>
      <c r="O99" s="168">
        <v>0</v>
      </c>
      <c r="P99" s="168">
        <v>0</v>
      </c>
      <c r="Q99" s="162">
        <v>0</v>
      </c>
      <c r="R99" s="32">
        <v>0</v>
      </c>
      <c r="S99" s="96">
        <v>0</v>
      </c>
      <c r="T99" s="24">
        <v>0</v>
      </c>
      <c r="U99" s="25">
        <v>0</v>
      </c>
      <c r="V99" s="26">
        <v>0</v>
      </c>
      <c r="W99" s="54">
        <v>0</v>
      </c>
      <c r="X99" s="55">
        <v>0</v>
      </c>
      <c r="Y99" s="56">
        <v>0</v>
      </c>
      <c r="Z99" s="57">
        <v>0</v>
      </c>
      <c r="AA99" s="58">
        <v>0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 t="s">
        <v>1516</v>
      </c>
      <c r="E102" s="53" t="s">
        <v>1516</v>
      </c>
      <c r="F102" s="53" t="s">
        <v>1516</v>
      </c>
      <c r="G102" s="53" t="s">
        <v>1516</v>
      </c>
      <c r="H102" s="53" t="s">
        <v>1516</v>
      </c>
      <c r="I102" s="53" t="s">
        <v>1516</v>
      </c>
      <c r="J102" s="53" t="s">
        <v>1516</v>
      </c>
      <c r="K102" s="53" t="s">
        <v>1516</v>
      </c>
      <c r="L102" s="53" t="s">
        <v>1516</v>
      </c>
      <c r="M102" s="53" t="s">
        <v>1516</v>
      </c>
      <c r="N102" s="166" t="s">
        <v>1516</v>
      </c>
      <c r="O102" s="166" t="s">
        <v>1516</v>
      </c>
      <c r="P102" s="166" t="s">
        <v>1516</v>
      </c>
      <c r="Q102" s="167" t="s">
        <v>1516</v>
      </c>
      <c r="R102" s="53" t="s">
        <v>1516</v>
      </c>
      <c r="S102" s="96" t="s">
        <v>1516</v>
      </c>
      <c r="T102" s="24" t="s">
        <v>1516</v>
      </c>
      <c r="U102" s="25" t="s">
        <v>1516</v>
      </c>
      <c r="V102" s="26" t="s">
        <v>1516</v>
      </c>
      <c r="W102" s="54" t="s">
        <v>1516</v>
      </c>
      <c r="X102" s="55" t="s">
        <v>1516</v>
      </c>
      <c r="Y102" s="56" t="s">
        <v>1516</v>
      </c>
      <c r="Z102" s="57" t="s">
        <v>1516</v>
      </c>
      <c r="AA102" s="58" t="s">
        <v>1516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4</v>
      </c>
      <c r="E104" s="53">
        <v>16</v>
      </c>
      <c r="F104" s="53">
        <v>16</v>
      </c>
      <c r="G104" s="53">
        <v>15</v>
      </c>
      <c r="H104" s="53">
        <v>16</v>
      </c>
      <c r="I104" s="53">
        <v>17</v>
      </c>
      <c r="J104" s="53">
        <v>17</v>
      </c>
      <c r="K104" s="53">
        <v>17</v>
      </c>
      <c r="L104" s="53">
        <v>17</v>
      </c>
      <c r="M104" s="53">
        <v>15</v>
      </c>
      <c r="N104" s="166">
        <v>15</v>
      </c>
      <c r="O104" s="166">
        <v>14</v>
      </c>
      <c r="P104" s="166">
        <v>14</v>
      </c>
      <c r="Q104" s="167">
        <v>466293</v>
      </c>
      <c r="R104" s="53">
        <v>16</v>
      </c>
      <c r="S104" s="96">
        <v>29143</v>
      </c>
      <c r="T104" s="24">
        <v>119826</v>
      </c>
      <c r="U104" s="25">
        <v>119933</v>
      </c>
      <c r="V104" s="26">
        <v>127320</v>
      </c>
      <c r="W104" s="54">
        <v>99214</v>
      </c>
      <c r="X104" s="55">
        <v>4</v>
      </c>
      <c r="Y104" s="56">
        <v>4</v>
      </c>
      <c r="Z104" s="57">
        <v>4</v>
      </c>
      <c r="AA104" s="58">
        <v>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4</v>
      </c>
      <c r="E110" s="53">
        <v>16</v>
      </c>
      <c r="F110" s="53">
        <v>16</v>
      </c>
      <c r="G110" s="53">
        <v>15</v>
      </c>
      <c r="H110" s="53">
        <v>16</v>
      </c>
      <c r="I110" s="53">
        <v>17</v>
      </c>
      <c r="J110" s="53">
        <v>17</v>
      </c>
      <c r="K110" s="53">
        <v>17</v>
      </c>
      <c r="L110" s="53">
        <v>17</v>
      </c>
      <c r="M110" s="53">
        <v>15</v>
      </c>
      <c r="N110" s="166">
        <v>15</v>
      </c>
      <c r="O110" s="166">
        <v>14</v>
      </c>
      <c r="P110" s="166">
        <v>14</v>
      </c>
      <c r="Q110" s="167">
        <v>466293</v>
      </c>
      <c r="R110" s="53">
        <v>16</v>
      </c>
      <c r="S110" s="96">
        <v>29143</v>
      </c>
      <c r="T110" s="24">
        <v>119826</v>
      </c>
      <c r="U110" s="25">
        <v>119933</v>
      </c>
      <c r="V110" s="26">
        <v>127320</v>
      </c>
      <c r="W110" s="54">
        <v>99214</v>
      </c>
      <c r="X110" s="55">
        <v>4</v>
      </c>
      <c r="Y110" s="56">
        <v>4</v>
      </c>
      <c r="Z110" s="57">
        <v>4</v>
      </c>
      <c r="AA110" s="58">
        <v>4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166">
        <v>0</v>
      </c>
      <c r="O112" s="166">
        <v>0</v>
      </c>
      <c r="P112" s="166">
        <v>0</v>
      </c>
      <c r="Q112" s="167">
        <v>0</v>
      </c>
      <c r="R112" s="53">
        <v>0</v>
      </c>
      <c r="S112" s="96">
        <v>0</v>
      </c>
      <c r="T112" s="24">
        <v>0</v>
      </c>
      <c r="U112" s="25">
        <v>0</v>
      </c>
      <c r="V112" s="26">
        <v>0</v>
      </c>
      <c r="W112" s="54">
        <v>0</v>
      </c>
      <c r="X112" s="55">
        <v>0</v>
      </c>
      <c r="Y112" s="56">
        <v>0</v>
      </c>
      <c r="Z112" s="57">
        <v>0</v>
      </c>
      <c r="AA112" s="58">
        <v>0</v>
      </c>
    </row>
    <row r="113" spans="1:27" x14ac:dyDescent="0.2">
      <c r="B113" s="60">
        <v>531</v>
      </c>
      <c r="C113" s="18" t="s">
        <v>215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166">
        <v>0</v>
      </c>
      <c r="O113" s="166">
        <v>0</v>
      </c>
      <c r="P113" s="166">
        <v>0</v>
      </c>
      <c r="Q113" s="167">
        <v>0</v>
      </c>
      <c r="R113" s="53">
        <v>0</v>
      </c>
      <c r="S113" s="96">
        <v>0</v>
      </c>
      <c r="T113" s="24">
        <v>0</v>
      </c>
      <c r="U113" s="25">
        <v>0</v>
      </c>
      <c r="V113" s="26">
        <v>0</v>
      </c>
      <c r="W113" s="54">
        <v>0</v>
      </c>
      <c r="X113" s="55">
        <v>0</v>
      </c>
      <c r="Y113" s="56">
        <v>0</v>
      </c>
      <c r="Z113" s="57">
        <v>0</v>
      </c>
      <c r="AA113" s="58">
        <v>0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4</v>
      </c>
      <c r="E118" s="53">
        <v>4</v>
      </c>
      <c r="F118" s="53">
        <v>4</v>
      </c>
      <c r="G118" s="53">
        <v>4</v>
      </c>
      <c r="H118" s="53">
        <v>3</v>
      </c>
      <c r="I118" s="53">
        <v>3</v>
      </c>
      <c r="J118" s="53">
        <v>3</v>
      </c>
      <c r="K118" s="53">
        <v>3</v>
      </c>
      <c r="L118" s="53">
        <v>3</v>
      </c>
      <c r="M118" s="53">
        <v>3</v>
      </c>
      <c r="N118" s="166">
        <v>3</v>
      </c>
      <c r="O118" s="166">
        <v>3</v>
      </c>
      <c r="P118" s="166">
        <v>3</v>
      </c>
      <c r="Q118" s="167">
        <v>32099</v>
      </c>
      <c r="R118" s="53">
        <v>3</v>
      </c>
      <c r="S118" s="96">
        <v>10700</v>
      </c>
      <c r="T118" s="24">
        <v>8236</v>
      </c>
      <c r="U118" s="25">
        <v>7748</v>
      </c>
      <c r="V118" s="26">
        <v>7766</v>
      </c>
      <c r="W118" s="54">
        <v>8349</v>
      </c>
      <c r="X118" s="55">
        <v>4</v>
      </c>
      <c r="Y118" s="56">
        <v>4</v>
      </c>
      <c r="Z118" s="57">
        <v>4</v>
      </c>
      <c r="AA118" s="58">
        <v>4</v>
      </c>
    </row>
    <row r="119" spans="1:27" x14ac:dyDescent="0.2">
      <c r="B119" s="60">
        <v>541</v>
      </c>
      <c r="C119" s="18" t="s">
        <v>218</v>
      </c>
      <c r="D119" s="53">
        <v>4</v>
      </c>
      <c r="E119" s="53">
        <v>4</v>
      </c>
      <c r="F119" s="53">
        <v>4</v>
      </c>
      <c r="G119" s="53">
        <v>4</v>
      </c>
      <c r="H119" s="53">
        <v>3</v>
      </c>
      <c r="I119" s="53">
        <v>3</v>
      </c>
      <c r="J119" s="53">
        <v>3</v>
      </c>
      <c r="K119" s="53">
        <v>3</v>
      </c>
      <c r="L119" s="53">
        <v>3</v>
      </c>
      <c r="M119" s="53">
        <v>3</v>
      </c>
      <c r="N119" s="166">
        <v>3</v>
      </c>
      <c r="O119" s="166">
        <v>3</v>
      </c>
      <c r="P119" s="166">
        <v>3</v>
      </c>
      <c r="Q119" s="167">
        <v>32099</v>
      </c>
      <c r="R119" s="53">
        <v>3</v>
      </c>
      <c r="S119" s="96">
        <v>10700</v>
      </c>
      <c r="T119" s="24">
        <v>8236</v>
      </c>
      <c r="U119" s="25">
        <v>7748</v>
      </c>
      <c r="V119" s="26">
        <v>7766</v>
      </c>
      <c r="W119" s="54">
        <v>8349</v>
      </c>
      <c r="X119" s="55">
        <v>4</v>
      </c>
      <c r="Y119" s="56">
        <v>4</v>
      </c>
      <c r="Z119" s="57">
        <v>4</v>
      </c>
      <c r="AA119" s="58">
        <v>4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166">
        <v>0</v>
      </c>
      <c r="O126" s="166">
        <v>0</v>
      </c>
      <c r="P126" s="166">
        <v>0</v>
      </c>
      <c r="Q126" s="167">
        <v>0</v>
      </c>
      <c r="R126" s="53">
        <v>0</v>
      </c>
      <c r="S126" s="96">
        <v>0</v>
      </c>
      <c r="T126" s="24">
        <v>0</v>
      </c>
      <c r="U126" s="25">
        <v>0</v>
      </c>
      <c r="V126" s="26">
        <v>0</v>
      </c>
      <c r="W126" s="54">
        <v>0</v>
      </c>
      <c r="X126" s="55">
        <v>0</v>
      </c>
      <c r="Y126" s="56">
        <v>0</v>
      </c>
      <c r="Z126" s="57">
        <v>0</v>
      </c>
      <c r="AA126" s="58">
        <v>0</v>
      </c>
    </row>
    <row r="127" spans="1:27" x14ac:dyDescent="0.2">
      <c r="B127" s="60">
        <v>561</v>
      </c>
      <c r="C127" s="18" t="s">
        <v>221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166">
        <v>0</v>
      </c>
      <c r="O127" s="166">
        <v>0</v>
      </c>
      <c r="P127" s="166">
        <v>0</v>
      </c>
      <c r="Q127" s="167">
        <v>0</v>
      </c>
      <c r="R127" s="53">
        <v>0</v>
      </c>
      <c r="S127" s="96">
        <v>0</v>
      </c>
      <c r="T127" s="24">
        <v>0</v>
      </c>
      <c r="U127" s="25">
        <v>0</v>
      </c>
      <c r="V127" s="26">
        <v>0</v>
      </c>
      <c r="W127" s="54">
        <v>0</v>
      </c>
      <c r="X127" s="55">
        <v>0</v>
      </c>
      <c r="Y127" s="56">
        <v>0</v>
      </c>
      <c r="Z127" s="57">
        <v>0</v>
      </c>
      <c r="AA127" s="58">
        <v>0</v>
      </c>
    </row>
    <row r="128" spans="1:27" x14ac:dyDescent="0.2">
      <c r="B128" s="60">
        <v>562</v>
      </c>
      <c r="C128" s="18" t="s">
        <v>222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166">
        <v>0</v>
      </c>
      <c r="O128" s="166">
        <v>0</v>
      </c>
      <c r="P128" s="166">
        <v>0</v>
      </c>
      <c r="Q128" s="167">
        <v>0</v>
      </c>
      <c r="R128" s="53">
        <v>0</v>
      </c>
      <c r="S128" s="96">
        <v>0</v>
      </c>
      <c r="T128" s="24">
        <v>0</v>
      </c>
      <c r="U128" s="25">
        <v>0</v>
      </c>
      <c r="V128" s="26">
        <v>0</v>
      </c>
      <c r="W128" s="54">
        <v>0</v>
      </c>
      <c r="X128" s="55">
        <v>0</v>
      </c>
      <c r="Y128" s="56">
        <v>0</v>
      </c>
      <c r="Z128" s="57">
        <v>0</v>
      </c>
      <c r="AA128" s="58">
        <v>0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166">
        <v>0</v>
      </c>
      <c r="O131" s="166">
        <v>0</v>
      </c>
      <c r="P131" s="166">
        <v>0</v>
      </c>
      <c r="Q131" s="167">
        <v>0</v>
      </c>
      <c r="R131" s="53">
        <v>0</v>
      </c>
      <c r="S131" s="96">
        <v>0</v>
      </c>
      <c r="T131" s="24">
        <v>0</v>
      </c>
      <c r="U131" s="25">
        <v>0</v>
      </c>
      <c r="V131" s="26">
        <v>0</v>
      </c>
      <c r="W131" s="54">
        <v>0</v>
      </c>
      <c r="X131" s="55">
        <v>0</v>
      </c>
      <c r="Y131" s="56">
        <v>0</v>
      </c>
      <c r="Z131" s="57">
        <v>0</v>
      </c>
      <c r="AA131" s="58">
        <v>0</v>
      </c>
    </row>
    <row r="132" spans="1:27" x14ac:dyDescent="0.2">
      <c r="B132" s="60">
        <v>611</v>
      </c>
      <c r="C132" s="18" t="s">
        <v>223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166">
        <v>0</v>
      </c>
      <c r="O132" s="166">
        <v>0</v>
      </c>
      <c r="P132" s="166">
        <v>0</v>
      </c>
      <c r="Q132" s="167">
        <v>0</v>
      </c>
      <c r="R132" s="53">
        <v>0</v>
      </c>
      <c r="S132" s="96">
        <v>0</v>
      </c>
      <c r="T132" s="24">
        <v>0</v>
      </c>
      <c r="U132" s="25">
        <v>0</v>
      </c>
      <c r="V132" s="26">
        <v>0</v>
      </c>
      <c r="W132" s="54">
        <v>0</v>
      </c>
      <c r="X132" s="55">
        <v>0</v>
      </c>
      <c r="Y132" s="56">
        <v>0</v>
      </c>
      <c r="Z132" s="57">
        <v>0</v>
      </c>
      <c r="AA132" s="58">
        <v>0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 t="s">
        <v>1516</v>
      </c>
      <c r="E135" s="53" t="s">
        <v>1516</v>
      </c>
      <c r="F135" s="53" t="s">
        <v>1516</v>
      </c>
      <c r="G135" s="53" t="s">
        <v>1516</v>
      </c>
      <c r="H135" s="53" t="s">
        <v>1516</v>
      </c>
      <c r="I135" s="53" t="s">
        <v>1516</v>
      </c>
      <c r="J135" s="53" t="s">
        <v>1516</v>
      </c>
      <c r="K135" s="53" t="s">
        <v>1516</v>
      </c>
      <c r="L135" s="53" t="s">
        <v>1516</v>
      </c>
      <c r="M135" s="53" t="s">
        <v>1516</v>
      </c>
      <c r="N135" s="166" t="s">
        <v>1516</v>
      </c>
      <c r="O135" s="166" t="s">
        <v>1516</v>
      </c>
      <c r="P135" s="166" t="s">
        <v>1516</v>
      </c>
      <c r="Q135" s="167" t="s">
        <v>1516</v>
      </c>
      <c r="R135" s="53" t="s">
        <v>1516</v>
      </c>
      <c r="S135" s="96" t="s">
        <v>1516</v>
      </c>
      <c r="T135" s="24" t="s">
        <v>1516</v>
      </c>
      <c r="U135" s="25" t="s">
        <v>1516</v>
      </c>
      <c r="V135" s="26" t="s">
        <v>1516</v>
      </c>
      <c r="W135" s="54" t="s">
        <v>1516</v>
      </c>
      <c r="X135" s="55" t="s">
        <v>1516</v>
      </c>
      <c r="Y135" s="56" t="s">
        <v>1516</v>
      </c>
      <c r="Z135" s="57" t="s">
        <v>1516</v>
      </c>
      <c r="AA135" s="58" t="s">
        <v>1516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166">
        <v>0</v>
      </c>
      <c r="O138" s="166">
        <v>0</v>
      </c>
      <c r="P138" s="166">
        <v>0</v>
      </c>
      <c r="Q138" s="167">
        <v>0</v>
      </c>
      <c r="R138" s="53">
        <v>0</v>
      </c>
      <c r="S138" s="96">
        <v>0</v>
      </c>
      <c r="T138" s="24">
        <v>0</v>
      </c>
      <c r="U138" s="25">
        <v>0</v>
      </c>
      <c r="V138" s="26">
        <v>0</v>
      </c>
      <c r="W138" s="54">
        <v>0</v>
      </c>
      <c r="X138" s="55">
        <v>0</v>
      </c>
      <c r="Y138" s="56">
        <v>0</v>
      </c>
      <c r="Z138" s="57">
        <v>0</v>
      </c>
      <c r="AA138" s="58">
        <v>0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 t="s">
        <v>1516</v>
      </c>
      <c r="E140" s="53" t="s">
        <v>1516</v>
      </c>
      <c r="F140" s="53" t="s">
        <v>1516</v>
      </c>
      <c r="G140" s="53" t="s">
        <v>1516</v>
      </c>
      <c r="H140" s="53" t="s">
        <v>1516</v>
      </c>
      <c r="I140" s="53" t="s">
        <v>1516</v>
      </c>
      <c r="J140" s="53" t="s">
        <v>1516</v>
      </c>
      <c r="K140" s="53" t="s">
        <v>1516</v>
      </c>
      <c r="L140" s="53" t="s">
        <v>1516</v>
      </c>
      <c r="M140" s="53" t="s">
        <v>1516</v>
      </c>
      <c r="N140" s="166" t="s">
        <v>1516</v>
      </c>
      <c r="O140" s="166" t="s">
        <v>1516</v>
      </c>
      <c r="P140" s="166" t="s">
        <v>1516</v>
      </c>
      <c r="Q140" s="167" t="s">
        <v>1516</v>
      </c>
      <c r="R140" s="53" t="s">
        <v>1516</v>
      </c>
      <c r="S140" s="96" t="s">
        <v>1516</v>
      </c>
      <c r="T140" s="24" t="s">
        <v>1516</v>
      </c>
      <c r="U140" s="25" t="s">
        <v>1516</v>
      </c>
      <c r="V140" s="26" t="s">
        <v>1516</v>
      </c>
      <c r="W140" s="54" t="s">
        <v>1516</v>
      </c>
      <c r="X140" s="55" t="s">
        <v>1516</v>
      </c>
      <c r="Y140" s="56" t="s">
        <v>1516</v>
      </c>
      <c r="Z140" s="57" t="s">
        <v>1516</v>
      </c>
      <c r="AA140" s="58" t="s">
        <v>1516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166">
        <v>0</v>
      </c>
      <c r="O143" s="166">
        <v>0</v>
      </c>
      <c r="P143" s="166">
        <v>0</v>
      </c>
      <c r="Q143" s="167">
        <v>0</v>
      </c>
      <c r="R143" s="53">
        <v>0</v>
      </c>
      <c r="S143" s="96">
        <v>0</v>
      </c>
      <c r="T143" s="24">
        <v>0</v>
      </c>
      <c r="U143" s="25">
        <v>0</v>
      </c>
      <c r="V143" s="26">
        <v>0</v>
      </c>
      <c r="W143" s="54">
        <v>0</v>
      </c>
      <c r="X143" s="55">
        <v>0</v>
      </c>
      <c r="Y143" s="56">
        <v>0</v>
      </c>
      <c r="Z143" s="57">
        <v>0</v>
      </c>
      <c r="AA143" s="58">
        <v>0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6</v>
      </c>
      <c r="E148" s="53">
        <v>50</v>
      </c>
      <c r="F148" s="53">
        <v>50</v>
      </c>
      <c r="G148" s="53">
        <v>53</v>
      </c>
      <c r="H148" s="53">
        <v>16</v>
      </c>
      <c r="I148" s="53">
        <v>17</v>
      </c>
      <c r="J148" s="53">
        <v>23</v>
      </c>
      <c r="K148" s="53">
        <v>31</v>
      </c>
      <c r="L148" s="53">
        <v>24</v>
      </c>
      <c r="M148" s="53">
        <v>36</v>
      </c>
      <c r="N148" s="166">
        <v>27</v>
      </c>
      <c r="O148" s="166">
        <v>24</v>
      </c>
      <c r="P148" s="166">
        <v>27</v>
      </c>
      <c r="Q148" s="167">
        <v>182470</v>
      </c>
      <c r="R148" s="53">
        <v>32</v>
      </c>
      <c r="S148" s="96">
        <v>5702</v>
      </c>
      <c r="T148" s="24">
        <v>52738</v>
      </c>
      <c r="U148" s="25">
        <v>42645</v>
      </c>
      <c r="V148" s="26">
        <v>47835</v>
      </c>
      <c r="W148" s="54">
        <v>39252</v>
      </c>
      <c r="X148" s="55">
        <v>6</v>
      </c>
      <c r="Y148" s="56">
        <v>6</v>
      </c>
      <c r="Z148" s="57">
        <v>6</v>
      </c>
      <c r="AA148" s="58">
        <v>6</v>
      </c>
    </row>
    <row r="149" spans="1:27" ht="12.75" customHeight="1" x14ac:dyDescent="0.2">
      <c r="B149" s="60">
        <v>721</v>
      </c>
      <c r="C149" s="18" t="s">
        <v>234</v>
      </c>
      <c r="D149" s="53" t="s">
        <v>1516</v>
      </c>
      <c r="E149" s="53" t="s">
        <v>1516</v>
      </c>
      <c r="F149" s="53" t="s">
        <v>1516</v>
      </c>
      <c r="G149" s="53" t="s">
        <v>1516</v>
      </c>
      <c r="H149" s="53" t="s">
        <v>1516</v>
      </c>
      <c r="I149" s="53" t="s">
        <v>1516</v>
      </c>
      <c r="J149" s="53" t="s">
        <v>1516</v>
      </c>
      <c r="K149" s="53" t="s">
        <v>1516</v>
      </c>
      <c r="L149" s="53" t="s">
        <v>1516</v>
      </c>
      <c r="M149" s="53" t="s">
        <v>1516</v>
      </c>
      <c r="N149" s="166" t="s">
        <v>1516</v>
      </c>
      <c r="O149" s="166" t="s">
        <v>1516</v>
      </c>
      <c r="P149" s="166" t="s">
        <v>1516</v>
      </c>
      <c r="Q149" s="167" t="s">
        <v>1516</v>
      </c>
      <c r="R149" s="53" t="s">
        <v>1516</v>
      </c>
      <c r="S149" s="96" t="s">
        <v>1516</v>
      </c>
      <c r="T149" s="24" t="s">
        <v>1516</v>
      </c>
      <c r="U149" s="25" t="s">
        <v>1516</v>
      </c>
      <c r="V149" s="26" t="s">
        <v>1516</v>
      </c>
      <c r="W149" s="54" t="s">
        <v>1516</v>
      </c>
      <c r="X149" s="55" t="s">
        <v>1516</v>
      </c>
      <c r="Y149" s="56" t="s">
        <v>1516</v>
      </c>
      <c r="Z149" s="57" t="s">
        <v>1516</v>
      </c>
      <c r="AA149" s="58" t="s">
        <v>1516</v>
      </c>
    </row>
    <row r="150" spans="1:27" ht="12.75" customHeight="1" x14ac:dyDescent="0.2">
      <c r="B150" s="60">
        <v>722</v>
      </c>
      <c r="C150" s="18" t="s">
        <v>235</v>
      </c>
      <c r="D150" s="53" t="s">
        <v>1516</v>
      </c>
      <c r="E150" s="53" t="s">
        <v>1516</v>
      </c>
      <c r="F150" s="53" t="s">
        <v>1516</v>
      </c>
      <c r="G150" s="53" t="s">
        <v>1516</v>
      </c>
      <c r="H150" s="53" t="s">
        <v>1516</v>
      </c>
      <c r="I150" s="53" t="s">
        <v>1516</v>
      </c>
      <c r="J150" s="53" t="s">
        <v>1516</v>
      </c>
      <c r="K150" s="53" t="s">
        <v>1516</v>
      </c>
      <c r="L150" s="53" t="s">
        <v>1516</v>
      </c>
      <c r="M150" s="53" t="s">
        <v>1516</v>
      </c>
      <c r="N150" s="166" t="s">
        <v>1516</v>
      </c>
      <c r="O150" s="166" t="s">
        <v>1516</v>
      </c>
      <c r="P150" s="166" t="s">
        <v>1516</v>
      </c>
      <c r="Q150" s="167" t="s">
        <v>1516</v>
      </c>
      <c r="R150" s="53" t="s">
        <v>1516</v>
      </c>
      <c r="S150" s="96" t="s">
        <v>1516</v>
      </c>
      <c r="T150" s="24" t="s">
        <v>1516</v>
      </c>
      <c r="U150" s="25" t="s">
        <v>1516</v>
      </c>
      <c r="V150" s="26" t="s">
        <v>1516</v>
      </c>
      <c r="W150" s="54" t="s">
        <v>1516</v>
      </c>
      <c r="X150" s="55" t="s">
        <v>1516</v>
      </c>
      <c r="Y150" s="56" t="s">
        <v>1516</v>
      </c>
      <c r="Z150" s="57" t="s">
        <v>1516</v>
      </c>
      <c r="AA150" s="58" t="s">
        <v>1516</v>
      </c>
    </row>
    <row r="151" spans="1:27" ht="12.75" customHeight="1" x14ac:dyDescent="0.2">
      <c r="C151" s="18" t="s">
        <v>127</v>
      </c>
      <c r="D151" s="53">
        <v>6</v>
      </c>
      <c r="E151" s="53">
        <v>50</v>
      </c>
      <c r="F151" s="53">
        <v>50</v>
      </c>
      <c r="G151" s="53">
        <v>53</v>
      </c>
      <c r="H151" s="53">
        <v>16</v>
      </c>
      <c r="I151" s="53">
        <v>17</v>
      </c>
      <c r="J151" s="53">
        <v>23</v>
      </c>
      <c r="K151" s="53">
        <v>31</v>
      </c>
      <c r="L151" s="53">
        <v>24</v>
      </c>
      <c r="M151" s="53">
        <v>36</v>
      </c>
      <c r="N151" s="166">
        <v>27</v>
      </c>
      <c r="O151" s="166">
        <v>24</v>
      </c>
      <c r="P151" s="166">
        <v>27</v>
      </c>
      <c r="Q151" s="167">
        <v>182470</v>
      </c>
      <c r="R151" s="53">
        <v>32</v>
      </c>
      <c r="S151" s="96">
        <v>5702</v>
      </c>
      <c r="T151" s="24">
        <v>52738</v>
      </c>
      <c r="U151" s="25">
        <v>42645</v>
      </c>
      <c r="V151" s="26">
        <v>47835</v>
      </c>
      <c r="W151" s="54">
        <v>39252</v>
      </c>
      <c r="X151" s="55">
        <v>6</v>
      </c>
      <c r="Y151" s="56">
        <v>6</v>
      </c>
      <c r="Z151" s="57">
        <v>6</v>
      </c>
      <c r="AA151" s="58">
        <v>6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15</v>
      </c>
      <c r="E153" s="53">
        <v>15</v>
      </c>
      <c r="F153" s="53">
        <v>19</v>
      </c>
      <c r="G153" s="53">
        <v>19</v>
      </c>
      <c r="H153" s="53">
        <v>19</v>
      </c>
      <c r="I153" s="53">
        <v>19</v>
      </c>
      <c r="J153" s="53">
        <v>19</v>
      </c>
      <c r="K153" s="53">
        <v>18</v>
      </c>
      <c r="L153" s="53">
        <v>18</v>
      </c>
      <c r="M153" s="53">
        <v>18</v>
      </c>
      <c r="N153" s="166">
        <v>17</v>
      </c>
      <c r="O153" s="166">
        <v>14</v>
      </c>
      <c r="P153" s="166">
        <v>15</v>
      </c>
      <c r="Q153" s="167">
        <v>168114</v>
      </c>
      <c r="R153" s="53">
        <v>18</v>
      </c>
      <c r="S153" s="96">
        <v>9340</v>
      </c>
      <c r="T153" s="24">
        <v>40884</v>
      </c>
      <c r="U153" s="25">
        <v>46344</v>
      </c>
      <c r="V153" s="26">
        <v>46803</v>
      </c>
      <c r="W153" s="54">
        <v>34083</v>
      </c>
      <c r="X153" s="55">
        <v>14</v>
      </c>
      <c r="Y153" s="56">
        <v>15</v>
      </c>
      <c r="Z153" s="57">
        <v>15</v>
      </c>
      <c r="AA153" s="58">
        <v>14</v>
      </c>
    </row>
    <row r="154" spans="1:27" ht="12.75" customHeight="1" x14ac:dyDescent="0.2">
      <c r="B154" s="60">
        <v>811</v>
      </c>
      <c r="C154" s="18" t="s">
        <v>237</v>
      </c>
      <c r="D154" s="7" t="s">
        <v>1516</v>
      </c>
      <c r="E154" s="7" t="s">
        <v>1516</v>
      </c>
      <c r="F154" s="7" t="s">
        <v>1516</v>
      </c>
      <c r="G154" s="7" t="s">
        <v>1516</v>
      </c>
      <c r="H154" s="7" t="s">
        <v>1516</v>
      </c>
      <c r="I154" s="7" t="s">
        <v>1516</v>
      </c>
      <c r="J154" s="7" t="s">
        <v>1516</v>
      </c>
      <c r="K154" s="7" t="s">
        <v>1516</v>
      </c>
      <c r="L154" s="7" t="s">
        <v>1516</v>
      </c>
      <c r="M154" s="7" t="s">
        <v>1516</v>
      </c>
      <c r="N154" s="159" t="s">
        <v>1516</v>
      </c>
      <c r="O154" s="159" t="s">
        <v>1516</v>
      </c>
      <c r="P154" s="159" t="s">
        <v>1516</v>
      </c>
      <c r="Q154" s="160" t="s">
        <v>1516</v>
      </c>
      <c r="R154" s="7" t="s">
        <v>1516</v>
      </c>
      <c r="S154" s="96" t="s">
        <v>1516</v>
      </c>
      <c r="T154" s="24" t="s">
        <v>1516</v>
      </c>
      <c r="U154" s="25" t="s">
        <v>1516</v>
      </c>
      <c r="V154" s="26" t="s">
        <v>1516</v>
      </c>
      <c r="W154" s="54" t="s">
        <v>1516</v>
      </c>
      <c r="X154" s="55" t="s">
        <v>1516</v>
      </c>
      <c r="Y154" s="56" t="s">
        <v>1516</v>
      </c>
      <c r="Z154" s="57" t="s">
        <v>1516</v>
      </c>
      <c r="AA154" s="58" t="s">
        <v>1516</v>
      </c>
    </row>
    <row r="155" spans="1:27" ht="12.75" customHeight="1" x14ac:dyDescent="0.2">
      <c r="B155" s="60">
        <v>812</v>
      </c>
      <c r="C155" s="18" t="s">
        <v>238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159">
        <v>0</v>
      </c>
      <c r="O155" s="159">
        <v>0</v>
      </c>
      <c r="P155" s="159">
        <v>0</v>
      </c>
      <c r="Q155" s="160">
        <v>0</v>
      </c>
      <c r="R155" s="7">
        <v>0</v>
      </c>
      <c r="S155" s="96">
        <v>0</v>
      </c>
      <c r="T155" s="24">
        <v>0</v>
      </c>
      <c r="U155" s="25">
        <v>0</v>
      </c>
      <c r="V155" s="26">
        <v>0</v>
      </c>
      <c r="W155" s="54">
        <v>0</v>
      </c>
      <c r="X155" s="55">
        <v>0</v>
      </c>
      <c r="Y155" s="56">
        <v>0</v>
      </c>
      <c r="Z155" s="57">
        <v>0</v>
      </c>
      <c r="AA155" s="58">
        <v>0</v>
      </c>
    </row>
    <row r="156" spans="1:27" ht="12.75" customHeight="1" x14ac:dyDescent="0.2">
      <c r="B156" s="60">
        <v>813</v>
      </c>
      <c r="C156" s="18" t="s">
        <v>239</v>
      </c>
      <c r="D156" s="7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166">
        <v>0</v>
      </c>
      <c r="O156" s="166">
        <v>0</v>
      </c>
      <c r="P156" s="166">
        <v>0</v>
      </c>
      <c r="Q156" s="167">
        <v>0</v>
      </c>
      <c r="R156" s="53">
        <v>0</v>
      </c>
      <c r="S156" s="96">
        <v>0</v>
      </c>
      <c r="T156" s="1">
        <v>0</v>
      </c>
      <c r="U156" s="2">
        <v>0</v>
      </c>
      <c r="V156" s="3">
        <v>0</v>
      </c>
      <c r="W156" s="4">
        <v>0</v>
      </c>
      <c r="X156" s="141">
        <v>0</v>
      </c>
      <c r="Y156" s="142">
        <v>0</v>
      </c>
      <c r="Z156" s="143">
        <v>0</v>
      </c>
      <c r="AA156" s="144">
        <v>0</v>
      </c>
    </row>
    <row r="157" spans="1:27" ht="12.75" customHeight="1" x14ac:dyDescent="0.2">
      <c r="B157" s="60">
        <v>814</v>
      </c>
      <c r="C157" s="18" t="s">
        <v>240</v>
      </c>
      <c r="D157" s="73" t="s">
        <v>1516</v>
      </c>
      <c r="E157" s="53" t="s">
        <v>1516</v>
      </c>
      <c r="F157" s="53" t="s">
        <v>1516</v>
      </c>
      <c r="G157" s="53" t="s">
        <v>1516</v>
      </c>
      <c r="H157" s="53" t="s">
        <v>1516</v>
      </c>
      <c r="I157" s="53" t="s">
        <v>1516</v>
      </c>
      <c r="J157" s="53" t="s">
        <v>1516</v>
      </c>
      <c r="K157" s="53" t="s">
        <v>1516</v>
      </c>
      <c r="L157" s="53" t="s">
        <v>1516</v>
      </c>
      <c r="M157" s="53" t="s">
        <v>1516</v>
      </c>
      <c r="N157" s="166" t="s">
        <v>1516</v>
      </c>
      <c r="O157" s="166" t="s">
        <v>1516</v>
      </c>
      <c r="P157" s="166" t="s">
        <v>1516</v>
      </c>
      <c r="Q157" s="167" t="s">
        <v>1516</v>
      </c>
      <c r="R157" s="53" t="s">
        <v>1516</v>
      </c>
      <c r="S157" s="96" t="s">
        <v>1516</v>
      </c>
      <c r="T157" s="1" t="s">
        <v>1516</v>
      </c>
      <c r="U157" s="2" t="s">
        <v>1516</v>
      </c>
      <c r="V157" s="3" t="s">
        <v>1516</v>
      </c>
      <c r="W157" s="4" t="s">
        <v>1516</v>
      </c>
      <c r="X157" s="141" t="s">
        <v>1516</v>
      </c>
      <c r="Y157" s="142" t="s">
        <v>1516</v>
      </c>
      <c r="Z157" s="143" t="s">
        <v>1516</v>
      </c>
      <c r="AA157" s="144" t="s">
        <v>1516</v>
      </c>
    </row>
    <row r="158" spans="1:27" ht="12.75" customHeight="1" x14ac:dyDescent="0.2">
      <c r="C158" s="18" t="s">
        <v>127</v>
      </c>
      <c r="D158" s="73">
        <v>15</v>
      </c>
      <c r="E158" s="7">
        <v>15</v>
      </c>
      <c r="F158" s="7">
        <v>19</v>
      </c>
      <c r="G158" s="7">
        <v>19</v>
      </c>
      <c r="H158" s="7">
        <v>19</v>
      </c>
      <c r="I158" s="7">
        <v>19</v>
      </c>
      <c r="J158" s="7">
        <v>19</v>
      </c>
      <c r="K158" s="7">
        <v>18</v>
      </c>
      <c r="L158" s="7">
        <v>18</v>
      </c>
      <c r="M158" s="7">
        <v>18</v>
      </c>
      <c r="N158" s="159">
        <v>17</v>
      </c>
      <c r="O158" s="159">
        <v>14</v>
      </c>
      <c r="P158" s="159">
        <v>15</v>
      </c>
      <c r="Q158" s="160">
        <v>168114</v>
      </c>
      <c r="R158" s="7">
        <v>18</v>
      </c>
      <c r="S158" s="96">
        <v>9340</v>
      </c>
      <c r="T158" s="1">
        <v>40884</v>
      </c>
      <c r="U158" s="2">
        <v>46344</v>
      </c>
      <c r="V158" s="3">
        <v>46803</v>
      </c>
      <c r="W158" s="4">
        <v>34083</v>
      </c>
      <c r="X158" s="141">
        <v>14</v>
      </c>
      <c r="Y158" s="142">
        <v>15</v>
      </c>
      <c r="Z158" s="143">
        <v>15</v>
      </c>
      <c r="AA158" s="144">
        <v>14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23</v>
      </c>
      <c r="E160" s="7">
        <v>424</v>
      </c>
      <c r="F160" s="7">
        <v>426</v>
      </c>
      <c r="G160" s="7">
        <v>440</v>
      </c>
      <c r="H160" s="7">
        <v>480</v>
      </c>
      <c r="I160" s="7">
        <v>535</v>
      </c>
      <c r="J160" s="7">
        <v>543</v>
      </c>
      <c r="K160" s="7">
        <v>500</v>
      </c>
      <c r="L160" s="7">
        <v>488</v>
      </c>
      <c r="M160" s="7">
        <v>477</v>
      </c>
      <c r="N160" s="159">
        <v>470</v>
      </c>
      <c r="O160" s="159">
        <v>446</v>
      </c>
      <c r="P160" s="159">
        <v>473</v>
      </c>
      <c r="Q160" s="160">
        <v>19725754</v>
      </c>
      <c r="R160" s="7">
        <v>475</v>
      </c>
      <c r="S160" s="96">
        <v>41528</v>
      </c>
      <c r="T160" s="1">
        <v>4362309</v>
      </c>
      <c r="U160" s="2">
        <v>4994276</v>
      </c>
      <c r="V160" s="3">
        <v>5483903</v>
      </c>
      <c r="W160" s="4">
        <v>4885266</v>
      </c>
      <c r="X160" s="141">
        <v>22</v>
      </c>
      <c r="Y160" s="142">
        <v>23</v>
      </c>
      <c r="Z160" s="143">
        <v>23</v>
      </c>
      <c r="AA160" s="144">
        <v>23</v>
      </c>
    </row>
    <row r="161" spans="1:27" ht="12.75" customHeight="1" x14ac:dyDescent="0.2">
      <c r="C161" s="18" t="s">
        <v>242</v>
      </c>
      <c r="D161" s="73">
        <v>5</v>
      </c>
      <c r="E161" s="7">
        <v>101</v>
      </c>
      <c r="F161" s="7">
        <v>102</v>
      </c>
      <c r="G161" s="7">
        <v>97</v>
      </c>
      <c r="H161" s="7">
        <v>124</v>
      </c>
      <c r="I161" s="7">
        <v>127</v>
      </c>
      <c r="J161" s="7">
        <v>152</v>
      </c>
      <c r="K161" s="7">
        <v>148</v>
      </c>
      <c r="L161" s="7">
        <v>142</v>
      </c>
      <c r="M161" s="7">
        <v>129</v>
      </c>
      <c r="N161" s="159">
        <v>122</v>
      </c>
      <c r="O161" s="159">
        <v>117</v>
      </c>
      <c r="P161" s="159">
        <v>109</v>
      </c>
      <c r="Q161" s="160">
        <v>7184999</v>
      </c>
      <c r="R161" s="7">
        <v>123</v>
      </c>
      <c r="S161" s="96">
        <v>58415</v>
      </c>
      <c r="T161" s="1">
        <v>1439046</v>
      </c>
      <c r="U161" s="2">
        <v>1634810</v>
      </c>
      <c r="V161" s="3">
        <v>2221046</v>
      </c>
      <c r="W161" s="4">
        <v>1890097</v>
      </c>
      <c r="X161" s="141">
        <v>4</v>
      </c>
      <c r="Y161" s="142">
        <v>5</v>
      </c>
      <c r="Z161" s="143">
        <v>5</v>
      </c>
      <c r="AA161" s="144">
        <v>5</v>
      </c>
    </row>
    <row r="162" spans="1:27" ht="12.75" customHeight="1" x14ac:dyDescent="0.2">
      <c r="C162" s="18" t="s">
        <v>243</v>
      </c>
      <c r="D162" s="73">
        <v>10</v>
      </c>
      <c r="E162" s="7">
        <v>11</v>
      </c>
      <c r="F162" s="7">
        <v>11</v>
      </c>
      <c r="G162" s="7">
        <v>11</v>
      </c>
      <c r="H162" s="7">
        <v>15</v>
      </c>
      <c r="I162" s="7">
        <v>15</v>
      </c>
      <c r="J162" s="7">
        <v>14</v>
      </c>
      <c r="K162" s="7">
        <v>13</v>
      </c>
      <c r="L162" s="7">
        <v>12</v>
      </c>
      <c r="M162" s="7">
        <v>14</v>
      </c>
      <c r="N162" s="159">
        <v>14</v>
      </c>
      <c r="O162" s="159">
        <v>10</v>
      </c>
      <c r="P162" s="159">
        <v>10</v>
      </c>
      <c r="Q162" s="160">
        <v>554928</v>
      </c>
      <c r="R162" s="7">
        <v>13</v>
      </c>
      <c r="S162" s="96">
        <v>42687</v>
      </c>
      <c r="T162" s="1">
        <v>137833</v>
      </c>
      <c r="U162" s="2">
        <v>158141</v>
      </c>
      <c r="V162" s="3">
        <v>131310</v>
      </c>
      <c r="W162" s="4">
        <v>127644</v>
      </c>
      <c r="X162" s="141">
        <v>10</v>
      </c>
      <c r="Y162" s="142">
        <v>10</v>
      </c>
      <c r="Z162" s="143">
        <v>10</v>
      </c>
      <c r="AA162" s="144">
        <v>10</v>
      </c>
    </row>
    <row r="163" spans="1:27" ht="12.75" customHeight="1" x14ac:dyDescent="0.2">
      <c r="C163" s="18" t="s">
        <v>244</v>
      </c>
      <c r="D163" s="73">
        <v>8</v>
      </c>
      <c r="E163" s="7">
        <v>312</v>
      </c>
      <c r="F163" s="7">
        <v>313</v>
      </c>
      <c r="G163" s="7">
        <v>332</v>
      </c>
      <c r="H163" s="7">
        <v>341</v>
      </c>
      <c r="I163" s="7">
        <v>393</v>
      </c>
      <c r="J163" s="7">
        <v>377</v>
      </c>
      <c r="K163" s="7">
        <v>339</v>
      </c>
      <c r="L163" s="7">
        <v>334</v>
      </c>
      <c r="M163" s="7">
        <v>334</v>
      </c>
      <c r="N163" s="159">
        <v>334</v>
      </c>
      <c r="O163" s="159">
        <v>319</v>
      </c>
      <c r="P163" s="159">
        <v>354</v>
      </c>
      <c r="Q163" s="160">
        <v>11985827</v>
      </c>
      <c r="R163" s="7">
        <v>340</v>
      </c>
      <c r="S163" s="96">
        <v>35252</v>
      </c>
      <c r="T163" s="1">
        <v>2785430</v>
      </c>
      <c r="U163" s="2">
        <v>3201325</v>
      </c>
      <c r="V163" s="3">
        <v>3131547</v>
      </c>
      <c r="W163" s="4">
        <v>2867525</v>
      </c>
      <c r="X163" s="141">
        <v>8</v>
      </c>
      <c r="Y163" s="142">
        <v>8</v>
      </c>
      <c r="Z163" s="143">
        <v>8</v>
      </c>
      <c r="AA163" s="144">
        <v>8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8</v>
      </c>
      <c r="E165" s="7">
        <v>22</v>
      </c>
      <c r="F165" s="7">
        <v>23</v>
      </c>
      <c r="G165" s="7">
        <v>23</v>
      </c>
      <c r="H165" s="7">
        <v>24</v>
      </c>
      <c r="I165" s="7">
        <v>24</v>
      </c>
      <c r="J165" s="7">
        <v>24</v>
      </c>
      <c r="K165" s="7">
        <v>24</v>
      </c>
      <c r="L165" s="7">
        <v>23</v>
      </c>
      <c r="M165" s="7">
        <v>23</v>
      </c>
      <c r="N165" s="159">
        <v>23</v>
      </c>
      <c r="O165" s="159">
        <v>23</v>
      </c>
      <c r="P165" s="159">
        <v>23</v>
      </c>
      <c r="Q165" s="160">
        <v>752330</v>
      </c>
      <c r="R165" s="7">
        <v>23</v>
      </c>
      <c r="S165" s="96">
        <v>32710</v>
      </c>
      <c r="T165" s="1">
        <v>192169</v>
      </c>
      <c r="U165" s="2">
        <v>179745</v>
      </c>
      <c r="V165" s="3">
        <v>181750</v>
      </c>
      <c r="W165" s="4">
        <v>198666</v>
      </c>
      <c r="X165" s="141">
        <v>9</v>
      </c>
      <c r="Y165" s="142">
        <v>8</v>
      </c>
      <c r="Z165" s="143">
        <v>8</v>
      </c>
      <c r="AA165" s="144">
        <v>7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7" priority="4" stopIfTrue="1" operator="equal">
      <formula>"Not Disclosed"</formula>
    </cfRule>
  </conditionalFormatting>
  <conditionalFormatting sqref="Q1:Q145">
    <cfRule type="expression" dxfId="5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257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3121</v>
      </c>
      <c r="E9" s="95">
        <v>30745</v>
      </c>
      <c r="F9" s="95">
        <v>31333</v>
      </c>
      <c r="G9" s="95">
        <v>31832</v>
      </c>
      <c r="H9" s="95">
        <v>33413</v>
      </c>
      <c r="I9" s="95">
        <v>34109</v>
      </c>
      <c r="J9" s="95">
        <v>37878</v>
      </c>
      <c r="K9" s="95">
        <v>40308</v>
      </c>
      <c r="L9" s="95">
        <v>37490</v>
      </c>
      <c r="M9" s="95">
        <v>40228</v>
      </c>
      <c r="N9" s="95">
        <v>37767</v>
      </c>
      <c r="O9" s="95">
        <v>31859</v>
      </c>
      <c r="P9" s="95">
        <v>30068</v>
      </c>
      <c r="Q9" s="96">
        <v>1123818804</v>
      </c>
      <c r="R9" s="95">
        <v>34753</v>
      </c>
      <c r="S9" s="96">
        <v>32337</v>
      </c>
      <c r="T9" s="139">
        <v>253125430</v>
      </c>
      <c r="U9" s="98">
        <v>277434035</v>
      </c>
      <c r="V9" s="140">
        <v>299879672</v>
      </c>
      <c r="W9" s="100">
        <v>293379667</v>
      </c>
      <c r="X9" s="70">
        <v>3024</v>
      </c>
      <c r="Y9" s="71">
        <v>3081</v>
      </c>
      <c r="Z9" s="72">
        <v>3194</v>
      </c>
      <c r="AA9" s="103">
        <v>3184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594</v>
      </c>
      <c r="E11" s="53">
        <v>6047</v>
      </c>
      <c r="F11" s="53">
        <v>6468</v>
      </c>
      <c r="G11" s="53">
        <v>6693</v>
      </c>
      <c r="H11" s="53">
        <v>7916</v>
      </c>
      <c r="I11" s="53">
        <v>7899</v>
      </c>
      <c r="J11" s="53">
        <v>11098</v>
      </c>
      <c r="K11" s="53">
        <v>13649</v>
      </c>
      <c r="L11" s="53">
        <v>11033</v>
      </c>
      <c r="M11" s="53">
        <v>13745</v>
      </c>
      <c r="N11" s="166">
        <v>11980</v>
      </c>
      <c r="O11" s="166">
        <v>6819</v>
      </c>
      <c r="P11" s="166">
        <v>5507</v>
      </c>
      <c r="Q11" s="167">
        <v>184733899</v>
      </c>
      <c r="R11" s="53">
        <v>9071</v>
      </c>
      <c r="S11" s="96">
        <v>20365</v>
      </c>
      <c r="T11" s="24">
        <v>30985267</v>
      </c>
      <c r="U11" s="25">
        <v>47151730</v>
      </c>
      <c r="V11" s="26">
        <v>58857111</v>
      </c>
      <c r="W11" s="54">
        <v>47739791</v>
      </c>
      <c r="X11" s="55">
        <v>593</v>
      </c>
      <c r="Y11" s="56">
        <v>597</v>
      </c>
      <c r="Z11" s="57">
        <v>602</v>
      </c>
      <c r="AA11" s="58">
        <v>583</v>
      </c>
    </row>
    <row r="12" spans="1:27" x14ac:dyDescent="0.2">
      <c r="B12" s="60">
        <v>111</v>
      </c>
      <c r="C12" s="18" t="s">
        <v>132</v>
      </c>
      <c r="D12" s="53">
        <v>493</v>
      </c>
      <c r="E12" s="53">
        <v>4711</v>
      </c>
      <c r="F12" s="53">
        <v>5097</v>
      </c>
      <c r="G12" s="53">
        <v>5185</v>
      </c>
      <c r="H12" s="53">
        <v>6389</v>
      </c>
      <c r="I12" s="53">
        <v>6344</v>
      </c>
      <c r="J12" s="53">
        <v>9472</v>
      </c>
      <c r="K12" s="53">
        <v>12059</v>
      </c>
      <c r="L12" s="53">
        <v>9415</v>
      </c>
      <c r="M12" s="53">
        <v>11980</v>
      </c>
      <c r="N12" s="166">
        <v>10321</v>
      </c>
      <c r="O12" s="166">
        <v>5366</v>
      </c>
      <c r="P12" s="166">
        <v>4104</v>
      </c>
      <c r="Q12" s="167">
        <v>144753661</v>
      </c>
      <c r="R12" s="53">
        <v>7537</v>
      </c>
      <c r="S12" s="96">
        <v>19206</v>
      </c>
      <c r="T12" s="24">
        <v>22635195</v>
      </c>
      <c r="U12" s="25">
        <v>37400654</v>
      </c>
      <c r="V12" s="26">
        <v>48120704</v>
      </c>
      <c r="W12" s="54">
        <v>36597108</v>
      </c>
      <c r="X12" s="55">
        <v>492</v>
      </c>
      <c r="Y12" s="56">
        <v>496</v>
      </c>
      <c r="Z12" s="57">
        <v>500</v>
      </c>
      <c r="AA12" s="58">
        <v>485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>
        <v>47</v>
      </c>
      <c r="E16" s="53">
        <v>821</v>
      </c>
      <c r="F16" s="53">
        <v>863</v>
      </c>
      <c r="G16" s="53">
        <v>995</v>
      </c>
      <c r="H16" s="53">
        <v>996</v>
      </c>
      <c r="I16" s="53">
        <v>1043</v>
      </c>
      <c r="J16" s="53">
        <v>1126</v>
      </c>
      <c r="K16" s="53">
        <v>1090</v>
      </c>
      <c r="L16" s="53">
        <v>1111</v>
      </c>
      <c r="M16" s="53">
        <v>1258</v>
      </c>
      <c r="N16" s="166">
        <v>1158</v>
      </c>
      <c r="O16" s="166">
        <v>953</v>
      </c>
      <c r="P16" s="166">
        <v>905</v>
      </c>
      <c r="Q16" s="167">
        <v>23388168</v>
      </c>
      <c r="R16" s="53">
        <v>1027</v>
      </c>
      <c r="S16" s="96">
        <v>22773</v>
      </c>
      <c r="T16" s="24">
        <v>4494305</v>
      </c>
      <c r="U16" s="25">
        <v>5686532</v>
      </c>
      <c r="V16" s="26">
        <v>6770669</v>
      </c>
      <c r="W16" s="54">
        <v>6436662</v>
      </c>
      <c r="X16" s="55">
        <v>47</v>
      </c>
      <c r="Y16" s="56">
        <v>48</v>
      </c>
      <c r="Z16" s="57">
        <v>48</v>
      </c>
      <c r="AA16" s="58">
        <v>44</v>
      </c>
    </row>
    <row r="17" spans="1:27" x14ac:dyDescent="0.2">
      <c r="C17" s="18" t="s">
        <v>127</v>
      </c>
      <c r="D17" s="53">
        <v>54</v>
      </c>
      <c r="E17" s="53">
        <v>515</v>
      </c>
      <c r="F17" s="53">
        <v>508</v>
      </c>
      <c r="G17" s="53">
        <v>513</v>
      </c>
      <c r="H17" s="53">
        <v>531</v>
      </c>
      <c r="I17" s="53">
        <v>512</v>
      </c>
      <c r="J17" s="53">
        <v>500</v>
      </c>
      <c r="K17" s="53">
        <v>500</v>
      </c>
      <c r="L17" s="53">
        <v>507</v>
      </c>
      <c r="M17" s="53">
        <v>507</v>
      </c>
      <c r="N17" s="166">
        <v>501</v>
      </c>
      <c r="O17" s="166">
        <v>500</v>
      </c>
      <c r="P17" s="166">
        <v>498</v>
      </c>
      <c r="Q17" s="167">
        <v>16592070</v>
      </c>
      <c r="R17" s="53">
        <v>508</v>
      </c>
      <c r="S17" s="96">
        <v>32662</v>
      </c>
      <c r="T17" s="24">
        <v>3855767</v>
      </c>
      <c r="U17" s="25">
        <v>4064544</v>
      </c>
      <c r="V17" s="26">
        <v>3965738</v>
      </c>
      <c r="W17" s="54">
        <v>4706021</v>
      </c>
      <c r="X17" s="55">
        <v>54</v>
      </c>
      <c r="Y17" s="56">
        <v>53</v>
      </c>
      <c r="Z17" s="57">
        <v>54</v>
      </c>
      <c r="AA17" s="58">
        <v>54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253</v>
      </c>
      <c r="E29" s="53">
        <v>1145</v>
      </c>
      <c r="F29" s="53">
        <v>1218</v>
      </c>
      <c r="G29" s="53">
        <v>1270</v>
      </c>
      <c r="H29" s="53">
        <v>1444</v>
      </c>
      <c r="I29" s="53">
        <v>1487</v>
      </c>
      <c r="J29" s="53">
        <v>1532</v>
      </c>
      <c r="K29" s="53">
        <v>1440</v>
      </c>
      <c r="L29" s="53">
        <v>1375</v>
      </c>
      <c r="M29" s="53">
        <v>1382</v>
      </c>
      <c r="N29" s="166">
        <v>1258</v>
      </c>
      <c r="O29" s="166">
        <v>1157</v>
      </c>
      <c r="P29" s="166">
        <v>1028</v>
      </c>
      <c r="Q29" s="167">
        <v>57682946</v>
      </c>
      <c r="R29" s="53">
        <v>1311</v>
      </c>
      <c r="S29" s="96">
        <v>43999</v>
      </c>
      <c r="T29" s="24">
        <v>11843981</v>
      </c>
      <c r="U29" s="25">
        <v>16829019</v>
      </c>
      <c r="V29" s="26">
        <v>16215088</v>
      </c>
      <c r="W29" s="54">
        <v>12794858</v>
      </c>
      <c r="X29" s="55">
        <v>256</v>
      </c>
      <c r="Y29" s="56">
        <v>261</v>
      </c>
      <c r="Z29" s="57">
        <v>259</v>
      </c>
      <c r="AA29" s="58">
        <v>235</v>
      </c>
    </row>
    <row r="30" spans="1:27" x14ac:dyDescent="0.2">
      <c r="B30" s="60">
        <v>236</v>
      </c>
      <c r="C30" s="18" t="s">
        <v>143</v>
      </c>
      <c r="D30" s="53">
        <v>84</v>
      </c>
      <c r="E30" s="53">
        <v>196</v>
      </c>
      <c r="F30" s="53">
        <v>194</v>
      </c>
      <c r="G30" s="53">
        <v>198</v>
      </c>
      <c r="H30" s="53">
        <v>208</v>
      </c>
      <c r="I30" s="53">
        <v>217</v>
      </c>
      <c r="J30" s="53">
        <v>205</v>
      </c>
      <c r="K30" s="53">
        <v>206</v>
      </c>
      <c r="L30" s="53">
        <v>208</v>
      </c>
      <c r="M30" s="53">
        <v>217</v>
      </c>
      <c r="N30" s="166">
        <v>196</v>
      </c>
      <c r="O30" s="166">
        <v>198</v>
      </c>
      <c r="P30" s="166">
        <v>197</v>
      </c>
      <c r="Q30" s="167">
        <v>5652918</v>
      </c>
      <c r="R30" s="53">
        <v>203</v>
      </c>
      <c r="S30" s="96">
        <v>27847</v>
      </c>
      <c r="T30" s="24">
        <v>1264048</v>
      </c>
      <c r="U30" s="25">
        <v>1402655</v>
      </c>
      <c r="V30" s="26">
        <v>1428121</v>
      </c>
      <c r="W30" s="54">
        <v>1558094</v>
      </c>
      <c r="X30" s="55">
        <v>85</v>
      </c>
      <c r="Y30" s="56">
        <v>86</v>
      </c>
      <c r="Z30" s="57">
        <v>85</v>
      </c>
      <c r="AA30" s="58">
        <v>80</v>
      </c>
    </row>
    <row r="31" spans="1:27" x14ac:dyDescent="0.2">
      <c r="B31" s="60">
        <v>237</v>
      </c>
      <c r="C31" s="18" t="s">
        <v>144</v>
      </c>
      <c r="D31" s="53">
        <v>23</v>
      </c>
      <c r="E31" s="53">
        <v>227</v>
      </c>
      <c r="F31" s="53">
        <v>243</v>
      </c>
      <c r="G31" s="53">
        <v>262</v>
      </c>
      <c r="H31" s="53">
        <v>316</v>
      </c>
      <c r="I31" s="53">
        <v>343</v>
      </c>
      <c r="J31" s="53">
        <v>379</v>
      </c>
      <c r="K31" s="53">
        <v>386</v>
      </c>
      <c r="L31" s="53">
        <v>366</v>
      </c>
      <c r="M31" s="53">
        <v>395</v>
      </c>
      <c r="N31" s="166">
        <v>358</v>
      </c>
      <c r="O31" s="166">
        <v>298</v>
      </c>
      <c r="P31" s="166">
        <v>249</v>
      </c>
      <c r="Q31" s="167">
        <v>14164901</v>
      </c>
      <c r="R31" s="53">
        <v>319</v>
      </c>
      <c r="S31" s="96">
        <v>44404</v>
      </c>
      <c r="T31" s="24">
        <v>2004051</v>
      </c>
      <c r="U31" s="25">
        <v>3756613</v>
      </c>
      <c r="V31" s="26">
        <v>4707332</v>
      </c>
      <c r="W31" s="54">
        <v>3696905</v>
      </c>
      <c r="X31" s="55">
        <v>23</v>
      </c>
      <c r="Y31" s="56">
        <v>23</v>
      </c>
      <c r="Z31" s="57">
        <v>24</v>
      </c>
      <c r="AA31" s="58">
        <v>23</v>
      </c>
    </row>
    <row r="32" spans="1:27" x14ac:dyDescent="0.2">
      <c r="B32" s="60">
        <v>238</v>
      </c>
      <c r="C32" s="18" t="s">
        <v>145</v>
      </c>
      <c r="D32" s="53">
        <v>146</v>
      </c>
      <c r="E32" s="53">
        <v>722</v>
      </c>
      <c r="F32" s="53">
        <v>781</v>
      </c>
      <c r="G32" s="53">
        <v>810</v>
      </c>
      <c r="H32" s="53">
        <v>920</v>
      </c>
      <c r="I32" s="53">
        <v>927</v>
      </c>
      <c r="J32" s="53">
        <v>948</v>
      </c>
      <c r="K32" s="53">
        <v>848</v>
      </c>
      <c r="L32" s="53">
        <v>801</v>
      </c>
      <c r="M32" s="53">
        <v>770</v>
      </c>
      <c r="N32" s="166">
        <v>704</v>
      </c>
      <c r="O32" s="166">
        <v>661</v>
      </c>
      <c r="P32" s="166">
        <v>582</v>
      </c>
      <c r="Q32" s="167">
        <v>37865127</v>
      </c>
      <c r="R32" s="53">
        <v>790</v>
      </c>
      <c r="S32" s="96">
        <v>47931</v>
      </c>
      <c r="T32" s="24">
        <v>8575882</v>
      </c>
      <c r="U32" s="25">
        <v>11669751</v>
      </c>
      <c r="V32" s="26">
        <v>10079635</v>
      </c>
      <c r="W32" s="54">
        <v>7539859</v>
      </c>
      <c r="X32" s="55">
        <v>148</v>
      </c>
      <c r="Y32" s="56">
        <v>152</v>
      </c>
      <c r="Z32" s="57">
        <v>150</v>
      </c>
      <c r="AA32" s="58">
        <v>132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78</v>
      </c>
      <c r="E35" s="53">
        <v>3877</v>
      </c>
      <c r="F35" s="53">
        <v>3834</v>
      </c>
      <c r="G35" s="53">
        <v>3732</v>
      </c>
      <c r="H35" s="53">
        <v>3645</v>
      </c>
      <c r="I35" s="53">
        <v>3697</v>
      </c>
      <c r="J35" s="53">
        <v>4057</v>
      </c>
      <c r="K35" s="53">
        <v>4102</v>
      </c>
      <c r="L35" s="53">
        <v>4219</v>
      </c>
      <c r="M35" s="53">
        <v>4292</v>
      </c>
      <c r="N35" s="166">
        <v>4081</v>
      </c>
      <c r="O35" s="166">
        <v>3751</v>
      </c>
      <c r="P35" s="166">
        <v>3614</v>
      </c>
      <c r="Q35" s="167">
        <v>188744800</v>
      </c>
      <c r="R35" s="53">
        <v>3908</v>
      </c>
      <c r="S35" s="96">
        <v>48297</v>
      </c>
      <c r="T35" s="24">
        <v>46793364</v>
      </c>
      <c r="U35" s="25">
        <v>43263089</v>
      </c>
      <c r="V35" s="26">
        <v>47970416</v>
      </c>
      <c r="W35" s="54">
        <v>50717931</v>
      </c>
      <c r="X35" s="55">
        <v>78</v>
      </c>
      <c r="Y35" s="56">
        <v>76</v>
      </c>
      <c r="Z35" s="57">
        <v>78</v>
      </c>
      <c r="AA35" s="58">
        <v>78</v>
      </c>
    </row>
    <row r="36" spans="1:27" x14ac:dyDescent="0.2">
      <c r="B36" s="60">
        <v>311</v>
      </c>
      <c r="C36" s="18" t="s">
        <v>148</v>
      </c>
      <c r="D36" s="53">
        <v>21</v>
      </c>
      <c r="E36" s="53">
        <v>1710</v>
      </c>
      <c r="F36" s="53">
        <v>1734</v>
      </c>
      <c r="G36" s="53">
        <v>1737</v>
      </c>
      <c r="H36" s="53">
        <v>1721</v>
      </c>
      <c r="I36" s="53">
        <v>1762</v>
      </c>
      <c r="J36" s="53">
        <v>2089</v>
      </c>
      <c r="K36" s="53">
        <v>2123</v>
      </c>
      <c r="L36" s="53">
        <v>2230</v>
      </c>
      <c r="M36" s="53">
        <v>2288</v>
      </c>
      <c r="N36" s="166">
        <v>2140</v>
      </c>
      <c r="O36" s="166">
        <v>1878</v>
      </c>
      <c r="P36" s="166">
        <v>1756</v>
      </c>
      <c r="Q36" s="167">
        <v>80244000</v>
      </c>
      <c r="R36" s="53">
        <v>1931</v>
      </c>
      <c r="S36" s="96">
        <v>41556</v>
      </c>
      <c r="T36" s="24">
        <v>17036197</v>
      </c>
      <c r="U36" s="25">
        <v>18792149</v>
      </c>
      <c r="V36" s="26">
        <v>22474384</v>
      </c>
      <c r="W36" s="54">
        <v>21941270</v>
      </c>
      <c r="X36" s="55">
        <v>21</v>
      </c>
      <c r="Y36" s="56">
        <v>20</v>
      </c>
      <c r="Z36" s="57">
        <v>21</v>
      </c>
      <c r="AA36" s="58">
        <v>21</v>
      </c>
    </row>
    <row r="37" spans="1:27" x14ac:dyDescent="0.2">
      <c r="B37" s="60">
        <v>312</v>
      </c>
      <c r="C37" s="18" t="s">
        <v>149</v>
      </c>
      <c r="D37" s="53">
        <v>8</v>
      </c>
      <c r="E37" s="53">
        <v>52</v>
      </c>
      <c r="F37" s="53">
        <v>59</v>
      </c>
      <c r="G37" s="53">
        <v>65</v>
      </c>
      <c r="H37" s="53">
        <v>82</v>
      </c>
      <c r="I37" s="53">
        <v>63</v>
      </c>
      <c r="J37" s="53">
        <v>73</v>
      </c>
      <c r="K37" s="53">
        <v>71</v>
      </c>
      <c r="L37" s="53">
        <v>70</v>
      </c>
      <c r="M37" s="53">
        <v>80</v>
      </c>
      <c r="N37" s="166">
        <v>77</v>
      </c>
      <c r="O37" s="166">
        <v>70</v>
      </c>
      <c r="P37" s="166">
        <v>57</v>
      </c>
      <c r="Q37" s="167">
        <v>2172988</v>
      </c>
      <c r="R37" s="53">
        <v>68</v>
      </c>
      <c r="S37" s="96">
        <v>31956</v>
      </c>
      <c r="T37" s="24">
        <v>504322</v>
      </c>
      <c r="U37" s="25">
        <v>520042</v>
      </c>
      <c r="V37" s="26">
        <v>494724</v>
      </c>
      <c r="W37" s="54">
        <v>653900</v>
      </c>
      <c r="X37" s="55">
        <v>8</v>
      </c>
      <c r="Y37" s="56">
        <v>8</v>
      </c>
      <c r="Z37" s="57">
        <v>8</v>
      </c>
      <c r="AA37" s="58">
        <v>7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4</v>
      </c>
      <c r="E42" s="53">
        <v>18</v>
      </c>
      <c r="F42" s="53">
        <v>19</v>
      </c>
      <c r="G42" s="53">
        <v>19</v>
      </c>
      <c r="H42" s="53">
        <v>19</v>
      </c>
      <c r="I42" s="53">
        <v>19</v>
      </c>
      <c r="J42" s="53">
        <v>19</v>
      </c>
      <c r="K42" s="53">
        <v>23</v>
      </c>
      <c r="L42" s="53">
        <v>25</v>
      </c>
      <c r="M42" s="53">
        <v>28</v>
      </c>
      <c r="N42" s="166">
        <v>27</v>
      </c>
      <c r="O42" s="166">
        <v>29</v>
      </c>
      <c r="P42" s="166">
        <v>21</v>
      </c>
      <c r="Q42" s="167">
        <v>284797</v>
      </c>
      <c r="R42" s="53">
        <v>22</v>
      </c>
      <c r="S42" s="96">
        <v>12945</v>
      </c>
      <c r="T42" s="24">
        <v>52717</v>
      </c>
      <c r="U42" s="25">
        <v>72881</v>
      </c>
      <c r="V42" s="26">
        <v>66559</v>
      </c>
      <c r="W42" s="54">
        <v>92640</v>
      </c>
      <c r="X42" s="55">
        <v>3</v>
      </c>
      <c r="Y42" s="56">
        <v>3</v>
      </c>
      <c r="Z42" s="57">
        <v>4</v>
      </c>
      <c r="AA42" s="58">
        <v>4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4</v>
      </c>
      <c r="E44" s="53">
        <v>16</v>
      </c>
      <c r="F44" s="53">
        <v>14</v>
      </c>
      <c r="G44" s="53">
        <v>14</v>
      </c>
      <c r="H44" s="53">
        <v>15</v>
      </c>
      <c r="I44" s="53">
        <v>15</v>
      </c>
      <c r="J44" s="53">
        <v>15</v>
      </c>
      <c r="K44" s="53">
        <v>16</v>
      </c>
      <c r="L44" s="53">
        <v>16</v>
      </c>
      <c r="M44" s="53">
        <v>16</v>
      </c>
      <c r="N44" s="166">
        <v>15</v>
      </c>
      <c r="O44" s="166">
        <v>15</v>
      </c>
      <c r="P44" s="166">
        <v>14</v>
      </c>
      <c r="Q44" s="167">
        <v>346507</v>
      </c>
      <c r="R44" s="53">
        <v>15</v>
      </c>
      <c r="S44" s="96">
        <v>23100</v>
      </c>
      <c r="T44" s="24">
        <v>77552</v>
      </c>
      <c r="U44" s="25">
        <v>84077</v>
      </c>
      <c r="V44" s="26">
        <v>88627</v>
      </c>
      <c r="W44" s="54">
        <v>96251</v>
      </c>
      <c r="X44" s="55">
        <v>4</v>
      </c>
      <c r="Y44" s="56">
        <v>4</v>
      </c>
      <c r="Z44" s="57">
        <v>4</v>
      </c>
      <c r="AA44" s="58">
        <v>4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8</v>
      </c>
      <c r="E46" s="53">
        <v>229</v>
      </c>
      <c r="F46" s="53">
        <v>209</v>
      </c>
      <c r="G46" s="53">
        <v>195</v>
      </c>
      <c r="H46" s="53">
        <v>194</v>
      </c>
      <c r="I46" s="53">
        <v>196</v>
      </c>
      <c r="J46" s="53">
        <v>206</v>
      </c>
      <c r="K46" s="53">
        <v>217</v>
      </c>
      <c r="L46" s="53">
        <v>219</v>
      </c>
      <c r="M46" s="53">
        <v>216</v>
      </c>
      <c r="N46" s="166">
        <v>211</v>
      </c>
      <c r="O46" s="166">
        <v>206</v>
      </c>
      <c r="P46" s="166">
        <v>214</v>
      </c>
      <c r="Q46" s="167">
        <v>14042208</v>
      </c>
      <c r="R46" s="53">
        <v>209</v>
      </c>
      <c r="S46" s="96">
        <v>67188</v>
      </c>
      <c r="T46" s="24">
        <v>4140790</v>
      </c>
      <c r="U46" s="25">
        <v>2801990</v>
      </c>
      <c r="V46" s="26">
        <v>3425794</v>
      </c>
      <c r="W46" s="54">
        <v>3673634</v>
      </c>
      <c r="X46" s="55">
        <v>8</v>
      </c>
      <c r="Y46" s="56">
        <v>8</v>
      </c>
      <c r="Z46" s="57">
        <v>8</v>
      </c>
      <c r="AA46" s="58">
        <v>8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5</v>
      </c>
      <c r="E48" s="53">
        <v>621</v>
      </c>
      <c r="F48" s="53">
        <v>588</v>
      </c>
      <c r="G48" s="53">
        <v>576</v>
      </c>
      <c r="H48" s="53">
        <v>583</v>
      </c>
      <c r="I48" s="53">
        <v>575</v>
      </c>
      <c r="J48" s="53">
        <v>580</v>
      </c>
      <c r="K48" s="53">
        <v>617</v>
      </c>
      <c r="L48" s="53">
        <v>612</v>
      </c>
      <c r="M48" s="53">
        <v>649</v>
      </c>
      <c r="N48" s="166">
        <v>677</v>
      </c>
      <c r="O48" s="166">
        <v>646</v>
      </c>
      <c r="P48" s="166">
        <v>650</v>
      </c>
      <c r="Q48" s="167">
        <v>44124095</v>
      </c>
      <c r="R48" s="53">
        <v>615</v>
      </c>
      <c r="S48" s="96">
        <v>71746</v>
      </c>
      <c r="T48" s="24">
        <v>12273881</v>
      </c>
      <c r="U48" s="25">
        <v>10133211</v>
      </c>
      <c r="V48" s="26">
        <v>9262121</v>
      </c>
      <c r="W48" s="54">
        <v>12454882</v>
      </c>
      <c r="X48" s="55">
        <v>5</v>
      </c>
      <c r="Y48" s="56">
        <v>5</v>
      </c>
      <c r="Z48" s="57">
        <v>5</v>
      </c>
      <c r="AA48" s="58">
        <v>5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12</v>
      </c>
      <c r="E50" s="53">
        <v>226</v>
      </c>
      <c r="F50" s="53">
        <v>227</v>
      </c>
      <c r="G50" s="53">
        <v>193</v>
      </c>
      <c r="H50" s="53">
        <v>148</v>
      </c>
      <c r="I50" s="53">
        <v>150</v>
      </c>
      <c r="J50" s="53">
        <v>167</v>
      </c>
      <c r="K50" s="53">
        <v>167</v>
      </c>
      <c r="L50" s="53">
        <v>149</v>
      </c>
      <c r="M50" s="53">
        <v>121</v>
      </c>
      <c r="N50" s="166">
        <v>74</v>
      </c>
      <c r="O50" s="166">
        <v>73</v>
      </c>
      <c r="P50" s="166">
        <v>80</v>
      </c>
      <c r="Q50" s="167">
        <v>7451863</v>
      </c>
      <c r="R50" s="53">
        <v>148</v>
      </c>
      <c r="S50" s="96">
        <v>50350</v>
      </c>
      <c r="T50" s="24">
        <v>2409137</v>
      </c>
      <c r="U50" s="25">
        <v>2002248</v>
      </c>
      <c r="V50" s="26">
        <v>1871507</v>
      </c>
      <c r="W50" s="54">
        <v>1168971</v>
      </c>
      <c r="X50" s="55">
        <v>12</v>
      </c>
      <c r="Y50" s="56">
        <v>12</v>
      </c>
      <c r="Z50" s="57">
        <v>12</v>
      </c>
      <c r="AA50" s="58">
        <v>12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17</v>
      </c>
      <c r="E57" s="53">
        <v>1005</v>
      </c>
      <c r="F57" s="53">
        <v>984</v>
      </c>
      <c r="G57" s="53">
        <v>933</v>
      </c>
      <c r="H57" s="53">
        <v>883</v>
      </c>
      <c r="I57" s="53">
        <v>917</v>
      </c>
      <c r="J57" s="53">
        <v>908</v>
      </c>
      <c r="K57" s="53">
        <v>868</v>
      </c>
      <c r="L57" s="53">
        <v>898</v>
      </c>
      <c r="M57" s="53">
        <v>894</v>
      </c>
      <c r="N57" s="166">
        <v>860</v>
      </c>
      <c r="O57" s="166">
        <v>834</v>
      </c>
      <c r="P57" s="166">
        <v>822</v>
      </c>
      <c r="Q57" s="167">
        <v>40078342</v>
      </c>
      <c r="R57" s="53">
        <v>901</v>
      </c>
      <c r="S57" s="96">
        <v>44482</v>
      </c>
      <c r="T57" s="24">
        <v>10298768</v>
      </c>
      <c r="U57" s="25">
        <v>8856491</v>
      </c>
      <c r="V57" s="26">
        <v>10286700</v>
      </c>
      <c r="W57" s="54">
        <v>10636383</v>
      </c>
      <c r="X57" s="55">
        <v>17</v>
      </c>
      <c r="Y57" s="56">
        <v>16</v>
      </c>
      <c r="Z57" s="57">
        <v>16</v>
      </c>
      <c r="AA57" s="58">
        <v>17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95</v>
      </c>
      <c r="E59" s="53">
        <v>1166</v>
      </c>
      <c r="F59" s="53">
        <v>1182</v>
      </c>
      <c r="G59" s="53">
        <v>1216</v>
      </c>
      <c r="H59" s="53">
        <v>1226</v>
      </c>
      <c r="I59" s="53">
        <v>1232</v>
      </c>
      <c r="J59" s="53">
        <v>1240</v>
      </c>
      <c r="K59" s="53">
        <v>1211</v>
      </c>
      <c r="L59" s="53">
        <v>1234</v>
      </c>
      <c r="M59" s="53">
        <v>1229</v>
      </c>
      <c r="N59" s="166">
        <v>1218</v>
      </c>
      <c r="O59" s="166">
        <v>1202</v>
      </c>
      <c r="P59" s="166">
        <v>1185</v>
      </c>
      <c r="Q59" s="167">
        <v>51262321</v>
      </c>
      <c r="R59" s="53">
        <v>1212</v>
      </c>
      <c r="S59" s="96">
        <v>42296</v>
      </c>
      <c r="T59" s="24">
        <v>12051295</v>
      </c>
      <c r="U59" s="25">
        <v>12409778</v>
      </c>
      <c r="V59" s="26">
        <v>13123012</v>
      </c>
      <c r="W59" s="54">
        <v>13678236</v>
      </c>
      <c r="X59" s="55">
        <v>94</v>
      </c>
      <c r="Y59" s="56">
        <v>93</v>
      </c>
      <c r="Z59" s="57">
        <v>95</v>
      </c>
      <c r="AA59" s="58">
        <v>96</v>
      </c>
    </row>
    <row r="60" spans="1:27" x14ac:dyDescent="0.2">
      <c r="B60" s="60">
        <v>423</v>
      </c>
      <c r="C60" s="18" t="s">
        <v>170</v>
      </c>
      <c r="D60" s="53">
        <v>35</v>
      </c>
      <c r="E60" s="53">
        <v>532</v>
      </c>
      <c r="F60" s="53">
        <v>531</v>
      </c>
      <c r="G60" s="53">
        <v>541</v>
      </c>
      <c r="H60" s="53">
        <v>543</v>
      </c>
      <c r="I60" s="53">
        <v>537</v>
      </c>
      <c r="J60" s="53">
        <v>535</v>
      </c>
      <c r="K60" s="53">
        <v>549</v>
      </c>
      <c r="L60" s="53">
        <v>560</v>
      </c>
      <c r="M60" s="53">
        <v>551</v>
      </c>
      <c r="N60" s="166">
        <v>549</v>
      </c>
      <c r="O60" s="166">
        <v>530</v>
      </c>
      <c r="P60" s="166">
        <v>519</v>
      </c>
      <c r="Q60" s="167">
        <v>22421197</v>
      </c>
      <c r="R60" s="53">
        <v>540</v>
      </c>
      <c r="S60" s="96">
        <v>41521</v>
      </c>
      <c r="T60" s="24">
        <v>5238778</v>
      </c>
      <c r="U60" s="25">
        <v>5443655</v>
      </c>
      <c r="V60" s="26">
        <v>5718518</v>
      </c>
      <c r="W60" s="54">
        <v>6020246</v>
      </c>
      <c r="X60" s="55">
        <v>35</v>
      </c>
      <c r="Y60" s="56">
        <v>34</v>
      </c>
      <c r="Z60" s="57">
        <v>34</v>
      </c>
      <c r="AA60" s="58">
        <v>35</v>
      </c>
    </row>
    <row r="61" spans="1:27" x14ac:dyDescent="0.2">
      <c r="B61" s="60">
        <v>424</v>
      </c>
      <c r="C61" s="18" t="s">
        <v>171</v>
      </c>
      <c r="D61" s="53">
        <v>48</v>
      </c>
      <c r="E61" s="53">
        <v>610</v>
      </c>
      <c r="F61" s="53">
        <v>628</v>
      </c>
      <c r="G61" s="53">
        <v>648</v>
      </c>
      <c r="H61" s="53">
        <v>656</v>
      </c>
      <c r="I61" s="53">
        <v>668</v>
      </c>
      <c r="J61" s="53">
        <v>678</v>
      </c>
      <c r="K61" s="53">
        <v>635</v>
      </c>
      <c r="L61" s="53">
        <v>648</v>
      </c>
      <c r="M61" s="53">
        <v>650</v>
      </c>
      <c r="N61" s="166">
        <v>645</v>
      </c>
      <c r="O61" s="166">
        <v>646</v>
      </c>
      <c r="P61" s="166">
        <v>642</v>
      </c>
      <c r="Q61" s="167">
        <v>27279592</v>
      </c>
      <c r="R61" s="53">
        <v>646</v>
      </c>
      <c r="S61" s="96">
        <v>42228</v>
      </c>
      <c r="T61" s="24">
        <v>6429980</v>
      </c>
      <c r="U61" s="25">
        <v>6563983</v>
      </c>
      <c r="V61" s="26">
        <v>7038181</v>
      </c>
      <c r="W61" s="54">
        <v>7247448</v>
      </c>
      <c r="X61" s="55">
        <v>48</v>
      </c>
      <c r="Y61" s="56">
        <v>48</v>
      </c>
      <c r="Z61" s="57">
        <v>48</v>
      </c>
      <c r="AA61" s="58">
        <v>48</v>
      </c>
    </row>
    <row r="62" spans="1:27" x14ac:dyDescent="0.2">
      <c r="B62" s="60">
        <v>425</v>
      </c>
      <c r="C62" s="18" t="s">
        <v>172</v>
      </c>
      <c r="D62" s="53">
        <v>12</v>
      </c>
      <c r="E62" s="53">
        <v>24</v>
      </c>
      <c r="F62" s="53">
        <v>23</v>
      </c>
      <c r="G62" s="53">
        <v>27</v>
      </c>
      <c r="H62" s="53">
        <v>27</v>
      </c>
      <c r="I62" s="53">
        <v>27</v>
      </c>
      <c r="J62" s="53">
        <v>27</v>
      </c>
      <c r="K62" s="53">
        <v>27</v>
      </c>
      <c r="L62" s="53">
        <v>26</v>
      </c>
      <c r="M62" s="53">
        <v>28</v>
      </c>
      <c r="N62" s="166">
        <v>24</v>
      </c>
      <c r="O62" s="166">
        <v>26</v>
      </c>
      <c r="P62" s="166">
        <v>24</v>
      </c>
      <c r="Q62" s="167">
        <v>1561532</v>
      </c>
      <c r="R62" s="53">
        <v>26</v>
      </c>
      <c r="S62" s="96">
        <v>60059</v>
      </c>
      <c r="T62" s="24">
        <v>382537</v>
      </c>
      <c r="U62" s="25">
        <v>402140</v>
      </c>
      <c r="V62" s="26">
        <v>366313</v>
      </c>
      <c r="W62" s="54">
        <v>410542</v>
      </c>
      <c r="X62" s="55">
        <v>11</v>
      </c>
      <c r="Y62" s="56">
        <v>11</v>
      </c>
      <c r="Z62" s="57">
        <v>13</v>
      </c>
      <c r="AA62" s="58">
        <v>13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240</v>
      </c>
      <c r="E65" s="53">
        <v>2960</v>
      </c>
      <c r="F65" s="53">
        <v>2937</v>
      </c>
      <c r="G65" s="53">
        <v>2995</v>
      </c>
      <c r="H65" s="53">
        <v>3030</v>
      </c>
      <c r="I65" s="53">
        <v>3133</v>
      </c>
      <c r="J65" s="53">
        <v>3114</v>
      </c>
      <c r="K65" s="53">
        <v>3128</v>
      </c>
      <c r="L65" s="53">
        <v>3141</v>
      </c>
      <c r="M65" s="53">
        <v>3141</v>
      </c>
      <c r="N65" s="166">
        <v>3009</v>
      </c>
      <c r="O65" s="166">
        <v>3025</v>
      </c>
      <c r="P65" s="166">
        <v>2979</v>
      </c>
      <c r="Q65" s="167">
        <v>76295633</v>
      </c>
      <c r="R65" s="53">
        <v>3049</v>
      </c>
      <c r="S65" s="96">
        <v>25023</v>
      </c>
      <c r="T65" s="24">
        <v>18749581</v>
      </c>
      <c r="U65" s="25">
        <v>18895303</v>
      </c>
      <c r="V65" s="26">
        <v>19355783</v>
      </c>
      <c r="W65" s="54">
        <v>19294966</v>
      </c>
      <c r="X65" s="55">
        <v>238</v>
      </c>
      <c r="Y65" s="56">
        <v>242</v>
      </c>
      <c r="Z65" s="57">
        <v>242</v>
      </c>
      <c r="AA65" s="58">
        <v>236</v>
      </c>
    </row>
    <row r="66" spans="1:27" x14ac:dyDescent="0.2">
      <c r="B66" s="60">
        <v>441</v>
      </c>
      <c r="C66" s="18" t="s">
        <v>175</v>
      </c>
      <c r="D66" s="53">
        <v>39</v>
      </c>
      <c r="E66" s="53">
        <v>328</v>
      </c>
      <c r="F66" s="53">
        <v>327</v>
      </c>
      <c r="G66" s="53">
        <v>330</v>
      </c>
      <c r="H66" s="53">
        <v>336</v>
      </c>
      <c r="I66" s="53">
        <v>336</v>
      </c>
      <c r="J66" s="53">
        <v>337</v>
      </c>
      <c r="K66" s="53">
        <v>336</v>
      </c>
      <c r="L66" s="53">
        <v>343</v>
      </c>
      <c r="M66" s="53">
        <v>337</v>
      </c>
      <c r="N66" s="166">
        <v>338</v>
      </c>
      <c r="O66" s="166">
        <v>335</v>
      </c>
      <c r="P66" s="166">
        <v>332</v>
      </c>
      <c r="Q66" s="167">
        <v>11947679</v>
      </c>
      <c r="R66" s="53">
        <v>335</v>
      </c>
      <c r="S66" s="96">
        <v>35665</v>
      </c>
      <c r="T66" s="24">
        <v>3102032</v>
      </c>
      <c r="U66" s="25">
        <v>2904874</v>
      </c>
      <c r="V66" s="26">
        <v>2994169</v>
      </c>
      <c r="W66" s="54">
        <v>2946604</v>
      </c>
      <c r="X66" s="55">
        <v>39</v>
      </c>
      <c r="Y66" s="56">
        <v>39</v>
      </c>
      <c r="Z66" s="57">
        <v>39</v>
      </c>
      <c r="AA66" s="58">
        <v>38</v>
      </c>
    </row>
    <row r="67" spans="1:27" x14ac:dyDescent="0.2">
      <c r="B67" s="60">
        <v>442</v>
      </c>
      <c r="C67" s="18" t="s">
        <v>176</v>
      </c>
      <c r="D67" s="53">
        <v>14</v>
      </c>
      <c r="E67" s="53">
        <v>81</v>
      </c>
      <c r="F67" s="53">
        <v>78</v>
      </c>
      <c r="G67" s="53">
        <v>76</v>
      </c>
      <c r="H67" s="53">
        <v>77</v>
      </c>
      <c r="I67" s="53">
        <v>75</v>
      </c>
      <c r="J67" s="53">
        <v>80</v>
      </c>
      <c r="K67" s="53">
        <v>73</v>
      </c>
      <c r="L67" s="53">
        <v>72</v>
      </c>
      <c r="M67" s="53">
        <v>83</v>
      </c>
      <c r="N67" s="166">
        <v>75</v>
      </c>
      <c r="O67" s="166">
        <v>79</v>
      </c>
      <c r="P67" s="166">
        <v>79</v>
      </c>
      <c r="Q67" s="167">
        <v>1807715</v>
      </c>
      <c r="R67" s="53">
        <v>77</v>
      </c>
      <c r="S67" s="96">
        <v>23477</v>
      </c>
      <c r="T67" s="24">
        <v>403557</v>
      </c>
      <c r="U67" s="25">
        <v>417755</v>
      </c>
      <c r="V67" s="26">
        <v>555998</v>
      </c>
      <c r="W67" s="54">
        <v>430405</v>
      </c>
      <c r="X67" s="55">
        <v>13</v>
      </c>
      <c r="Y67" s="56">
        <v>14</v>
      </c>
      <c r="Z67" s="57">
        <v>14</v>
      </c>
      <c r="AA67" s="58">
        <v>13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27</v>
      </c>
      <c r="E69" s="53">
        <v>473</v>
      </c>
      <c r="F69" s="53">
        <v>474</v>
      </c>
      <c r="G69" s="53">
        <v>495</v>
      </c>
      <c r="H69" s="53">
        <v>502</v>
      </c>
      <c r="I69" s="53">
        <v>518</v>
      </c>
      <c r="J69" s="53">
        <v>514</v>
      </c>
      <c r="K69" s="53">
        <v>508</v>
      </c>
      <c r="L69" s="53">
        <v>496</v>
      </c>
      <c r="M69" s="53">
        <v>494</v>
      </c>
      <c r="N69" s="166">
        <v>472</v>
      </c>
      <c r="O69" s="166">
        <v>467</v>
      </c>
      <c r="P69" s="166">
        <v>458</v>
      </c>
      <c r="Q69" s="167">
        <v>16776337</v>
      </c>
      <c r="R69" s="53">
        <v>489</v>
      </c>
      <c r="S69" s="96">
        <v>34307</v>
      </c>
      <c r="T69" s="24">
        <v>4639282</v>
      </c>
      <c r="U69" s="25">
        <v>4100004</v>
      </c>
      <c r="V69" s="26">
        <v>4318534</v>
      </c>
      <c r="W69" s="54">
        <v>3718517</v>
      </c>
      <c r="X69" s="55">
        <v>27</v>
      </c>
      <c r="Y69" s="56">
        <v>27</v>
      </c>
      <c r="Z69" s="57">
        <v>27</v>
      </c>
      <c r="AA69" s="58">
        <v>27</v>
      </c>
    </row>
    <row r="70" spans="1:27" x14ac:dyDescent="0.2">
      <c r="B70" s="60">
        <v>445</v>
      </c>
      <c r="C70" s="18" t="s">
        <v>179</v>
      </c>
      <c r="D70" s="53">
        <v>37</v>
      </c>
      <c r="E70" s="53">
        <v>556</v>
      </c>
      <c r="F70" s="53">
        <v>554</v>
      </c>
      <c r="G70" s="53">
        <v>566</v>
      </c>
      <c r="H70" s="53">
        <v>586</v>
      </c>
      <c r="I70" s="53">
        <v>623</v>
      </c>
      <c r="J70" s="53">
        <v>626</v>
      </c>
      <c r="K70" s="53">
        <v>644</v>
      </c>
      <c r="L70" s="53">
        <v>668</v>
      </c>
      <c r="M70" s="53">
        <v>653</v>
      </c>
      <c r="N70" s="166">
        <v>632</v>
      </c>
      <c r="O70" s="166">
        <v>619</v>
      </c>
      <c r="P70" s="166">
        <v>613</v>
      </c>
      <c r="Q70" s="167">
        <v>12558379</v>
      </c>
      <c r="R70" s="53">
        <v>612</v>
      </c>
      <c r="S70" s="96">
        <v>20520</v>
      </c>
      <c r="T70" s="24">
        <v>2702616</v>
      </c>
      <c r="U70" s="25">
        <v>2978093</v>
      </c>
      <c r="V70" s="26">
        <v>3379363</v>
      </c>
      <c r="W70" s="54">
        <v>3498307</v>
      </c>
      <c r="X70" s="55">
        <v>36</v>
      </c>
      <c r="Y70" s="56">
        <v>37</v>
      </c>
      <c r="Z70" s="57">
        <v>38</v>
      </c>
      <c r="AA70" s="58">
        <v>36</v>
      </c>
    </row>
    <row r="71" spans="1:27" x14ac:dyDescent="0.2">
      <c r="B71" s="60">
        <v>446</v>
      </c>
      <c r="C71" s="18" t="s">
        <v>180</v>
      </c>
      <c r="D71" s="53">
        <v>11</v>
      </c>
      <c r="E71" s="53">
        <v>78</v>
      </c>
      <c r="F71" s="53">
        <v>79</v>
      </c>
      <c r="G71" s="53">
        <v>85</v>
      </c>
      <c r="H71" s="53">
        <v>97</v>
      </c>
      <c r="I71" s="53">
        <v>98</v>
      </c>
      <c r="J71" s="53">
        <v>98</v>
      </c>
      <c r="K71" s="53">
        <v>114</v>
      </c>
      <c r="L71" s="53">
        <v>114</v>
      </c>
      <c r="M71" s="53">
        <v>108</v>
      </c>
      <c r="N71" s="166">
        <v>106</v>
      </c>
      <c r="O71" s="166">
        <v>109</v>
      </c>
      <c r="P71" s="166">
        <v>111</v>
      </c>
      <c r="Q71" s="167">
        <v>3524925</v>
      </c>
      <c r="R71" s="53">
        <v>100</v>
      </c>
      <c r="S71" s="96">
        <v>35249</v>
      </c>
      <c r="T71" s="24">
        <v>698746</v>
      </c>
      <c r="U71" s="25">
        <v>827423</v>
      </c>
      <c r="V71" s="26">
        <v>958869</v>
      </c>
      <c r="W71" s="54">
        <v>1039887</v>
      </c>
      <c r="X71" s="55">
        <v>10</v>
      </c>
      <c r="Y71" s="56">
        <v>11</v>
      </c>
      <c r="Z71" s="57">
        <v>11</v>
      </c>
      <c r="AA71" s="58">
        <v>11</v>
      </c>
    </row>
    <row r="72" spans="1:27" x14ac:dyDescent="0.2">
      <c r="B72" s="60">
        <v>447</v>
      </c>
      <c r="C72" s="18" t="s">
        <v>181</v>
      </c>
      <c r="D72" s="53">
        <v>33</v>
      </c>
      <c r="E72" s="53">
        <v>330</v>
      </c>
      <c r="F72" s="53">
        <v>321</v>
      </c>
      <c r="G72" s="53">
        <v>327</v>
      </c>
      <c r="H72" s="53">
        <v>332</v>
      </c>
      <c r="I72" s="53">
        <v>352</v>
      </c>
      <c r="J72" s="53">
        <v>359</v>
      </c>
      <c r="K72" s="53">
        <v>362</v>
      </c>
      <c r="L72" s="53">
        <v>360</v>
      </c>
      <c r="M72" s="53">
        <v>374</v>
      </c>
      <c r="N72" s="166">
        <v>353</v>
      </c>
      <c r="O72" s="166">
        <v>350</v>
      </c>
      <c r="P72" s="166">
        <v>327</v>
      </c>
      <c r="Q72" s="167">
        <v>5745120</v>
      </c>
      <c r="R72" s="53">
        <v>346</v>
      </c>
      <c r="S72" s="96">
        <v>16604</v>
      </c>
      <c r="T72" s="24">
        <v>1321119</v>
      </c>
      <c r="U72" s="25">
        <v>1458544</v>
      </c>
      <c r="V72" s="26">
        <v>1518186</v>
      </c>
      <c r="W72" s="54">
        <v>1447271</v>
      </c>
      <c r="X72" s="55">
        <v>34</v>
      </c>
      <c r="Y72" s="56">
        <v>34</v>
      </c>
      <c r="Z72" s="57">
        <v>33</v>
      </c>
      <c r="AA72" s="58">
        <v>32</v>
      </c>
    </row>
    <row r="73" spans="1:27" x14ac:dyDescent="0.2">
      <c r="B73" s="60">
        <v>448</v>
      </c>
      <c r="C73" s="18" t="s">
        <v>182</v>
      </c>
      <c r="D73" s="53">
        <v>14</v>
      </c>
      <c r="E73" s="53">
        <v>103</v>
      </c>
      <c r="F73" s="53">
        <v>100</v>
      </c>
      <c r="G73" s="53">
        <v>95</v>
      </c>
      <c r="H73" s="53">
        <v>93</v>
      </c>
      <c r="I73" s="53">
        <v>102</v>
      </c>
      <c r="J73" s="53">
        <v>77</v>
      </c>
      <c r="K73" s="53">
        <v>61</v>
      </c>
      <c r="L73" s="53">
        <v>60</v>
      </c>
      <c r="M73" s="53">
        <v>60</v>
      </c>
      <c r="N73" s="166">
        <v>48</v>
      </c>
      <c r="O73" s="166">
        <v>51</v>
      </c>
      <c r="P73" s="166">
        <v>51</v>
      </c>
      <c r="Q73" s="167">
        <v>1186995</v>
      </c>
      <c r="R73" s="53">
        <v>75</v>
      </c>
      <c r="S73" s="96">
        <v>15827</v>
      </c>
      <c r="T73" s="24">
        <v>383335</v>
      </c>
      <c r="U73" s="25">
        <v>356226</v>
      </c>
      <c r="V73" s="26">
        <v>221929</v>
      </c>
      <c r="W73" s="54">
        <v>225505</v>
      </c>
      <c r="X73" s="55">
        <v>13</v>
      </c>
      <c r="Y73" s="56">
        <v>14</v>
      </c>
      <c r="Z73" s="57">
        <v>14</v>
      </c>
      <c r="AA73" s="58">
        <v>14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31</v>
      </c>
      <c r="E76" s="53">
        <v>125</v>
      </c>
      <c r="F76" s="53">
        <v>130</v>
      </c>
      <c r="G76" s="53">
        <v>134</v>
      </c>
      <c r="H76" s="53">
        <v>136</v>
      </c>
      <c r="I76" s="53">
        <v>141</v>
      </c>
      <c r="J76" s="53">
        <v>141</v>
      </c>
      <c r="K76" s="53">
        <v>142</v>
      </c>
      <c r="L76" s="53">
        <v>140</v>
      </c>
      <c r="M76" s="53">
        <v>141</v>
      </c>
      <c r="N76" s="166">
        <v>127</v>
      </c>
      <c r="O76" s="166">
        <v>134</v>
      </c>
      <c r="P76" s="166">
        <v>140</v>
      </c>
      <c r="Q76" s="167">
        <v>3410307</v>
      </c>
      <c r="R76" s="53">
        <v>136</v>
      </c>
      <c r="S76" s="96">
        <v>25076</v>
      </c>
      <c r="T76" s="24">
        <v>790238</v>
      </c>
      <c r="U76" s="25">
        <v>871593</v>
      </c>
      <c r="V76" s="26">
        <v>891392</v>
      </c>
      <c r="W76" s="54">
        <v>857084</v>
      </c>
      <c r="X76" s="55">
        <v>31</v>
      </c>
      <c r="Y76" s="56">
        <v>31</v>
      </c>
      <c r="Z76" s="57">
        <v>31</v>
      </c>
      <c r="AA76" s="58">
        <v>31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35</v>
      </c>
      <c r="E78" s="53">
        <v>886</v>
      </c>
      <c r="F78" s="53">
        <v>874</v>
      </c>
      <c r="G78" s="53">
        <v>887</v>
      </c>
      <c r="H78" s="53">
        <v>871</v>
      </c>
      <c r="I78" s="53">
        <v>888</v>
      </c>
      <c r="J78" s="53">
        <v>882</v>
      </c>
      <c r="K78" s="53">
        <v>888</v>
      </c>
      <c r="L78" s="53">
        <v>888</v>
      </c>
      <c r="M78" s="53">
        <v>891</v>
      </c>
      <c r="N78" s="166">
        <v>858</v>
      </c>
      <c r="O78" s="166">
        <v>881</v>
      </c>
      <c r="P78" s="166">
        <v>868</v>
      </c>
      <c r="Q78" s="167">
        <v>19338176</v>
      </c>
      <c r="R78" s="53">
        <v>880</v>
      </c>
      <c r="S78" s="96">
        <v>21975</v>
      </c>
      <c r="T78" s="24">
        <v>4708656</v>
      </c>
      <c r="U78" s="25">
        <v>4980791</v>
      </c>
      <c r="V78" s="26">
        <v>4517343</v>
      </c>
      <c r="W78" s="54">
        <v>5131386</v>
      </c>
      <c r="X78" s="55">
        <v>35</v>
      </c>
      <c r="Y78" s="56">
        <v>35</v>
      </c>
      <c r="Z78" s="57">
        <v>35</v>
      </c>
      <c r="AA78" s="58">
        <v>34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102</v>
      </c>
      <c r="E80" s="53">
        <v>962</v>
      </c>
      <c r="F80" s="53">
        <v>952</v>
      </c>
      <c r="G80" s="53">
        <v>959</v>
      </c>
      <c r="H80" s="53">
        <v>944</v>
      </c>
      <c r="I80" s="53">
        <v>900</v>
      </c>
      <c r="J80" s="53">
        <v>876</v>
      </c>
      <c r="K80" s="53">
        <v>874</v>
      </c>
      <c r="L80" s="53">
        <v>902</v>
      </c>
      <c r="M80" s="53">
        <v>983</v>
      </c>
      <c r="N80" s="166">
        <v>1017</v>
      </c>
      <c r="O80" s="166">
        <v>967</v>
      </c>
      <c r="P80" s="166">
        <v>959</v>
      </c>
      <c r="Q80" s="167">
        <v>34833965</v>
      </c>
      <c r="R80" s="53">
        <v>941</v>
      </c>
      <c r="S80" s="96">
        <v>37018</v>
      </c>
      <c r="T80" s="24">
        <v>8242455</v>
      </c>
      <c r="U80" s="25">
        <v>8294818</v>
      </c>
      <c r="V80" s="26">
        <v>8249965</v>
      </c>
      <c r="W80" s="54">
        <v>10046727</v>
      </c>
      <c r="X80" s="55">
        <v>98</v>
      </c>
      <c r="Y80" s="56">
        <v>101</v>
      </c>
      <c r="Z80" s="57">
        <v>106</v>
      </c>
      <c r="AA80" s="58">
        <v>103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74</v>
      </c>
      <c r="E84" s="53">
        <v>299</v>
      </c>
      <c r="F84" s="53">
        <v>314</v>
      </c>
      <c r="G84" s="53">
        <v>327</v>
      </c>
      <c r="H84" s="53">
        <v>322</v>
      </c>
      <c r="I84" s="53">
        <v>302</v>
      </c>
      <c r="J84" s="53">
        <v>312</v>
      </c>
      <c r="K84" s="53">
        <v>327</v>
      </c>
      <c r="L84" s="53">
        <v>342</v>
      </c>
      <c r="M84" s="53">
        <v>372</v>
      </c>
      <c r="N84" s="166">
        <v>400</v>
      </c>
      <c r="O84" s="166">
        <v>360</v>
      </c>
      <c r="P84" s="166">
        <v>346</v>
      </c>
      <c r="Q84" s="167">
        <v>13016181</v>
      </c>
      <c r="R84" s="53">
        <v>335</v>
      </c>
      <c r="S84" s="96">
        <v>38854</v>
      </c>
      <c r="T84" s="24">
        <v>2689148</v>
      </c>
      <c r="U84" s="25">
        <v>3072195</v>
      </c>
      <c r="V84" s="26">
        <v>3254923</v>
      </c>
      <c r="W84" s="54">
        <v>3999915</v>
      </c>
      <c r="X84" s="55">
        <v>70</v>
      </c>
      <c r="Y84" s="56">
        <v>72</v>
      </c>
      <c r="Z84" s="57">
        <v>77</v>
      </c>
      <c r="AA84" s="58">
        <v>76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166" t="s">
        <v>1516</v>
      </c>
      <c r="O86" s="166" t="s">
        <v>1516</v>
      </c>
      <c r="P86" s="166" t="s">
        <v>1516</v>
      </c>
      <c r="Q86" s="167" t="s">
        <v>1516</v>
      </c>
      <c r="R86" s="53" t="s">
        <v>1516</v>
      </c>
      <c r="S86" s="96" t="s">
        <v>1516</v>
      </c>
      <c r="T86" s="24" t="s">
        <v>1516</v>
      </c>
      <c r="U86" s="25" t="s">
        <v>1516</v>
      </c>
      <c r="V86" s="26" t="s">
        <v>1516</v>
      </c>
      <c r="W86" s="54" t="s">
        <v>1516</v>
      </c>
      <c r="X86" s="55" t="s">
        <v>1516</v>
      </c>
      <c r="Y86" s="56" t="s">
        <v>1516</v>
      </c>
      <c r="Z86" s="57" t="s">
        <v>1516</v>
      </c>
      <c r="AA86" s="58" t="s">
        <v>1516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7</v>
      </c>
      <c r="E88" s="53">
        <v>43</v>
      </c>
      <c r="F88" s="53">
        <v>34</v>
      </c>
      <c r="G88" s="53">
        <v>34</v>
      </c>
      <c r="H88" s="53">
        <v>34</v>
      </c>
      <c r="I88" s="53">
        <v>30</v>
      </c>
      <c r="J88" s="53">
        <v>31</v>
      </c>
      <c r="K88" s="53">
        <v>30</v>
      </c>
      <c r="L88" s="53">
        <v>30</v>
      </c>
      <c r="M88" s="53">
        <v>32</v>
      </c>
      <c r="N88" s="166">
        <v>30</v>
      </c>
      <c r="O88" s="166">
        <v>29</v>
      </c>
      <c r="P88" s="166">
        <v>23</v>
      </c>
      <c r="Q88" s="167">
        <v>753586</v>
      </c>
      <c r="R88" s="53">
        <v>32</v>
      </c>
      <c r="S88" s="96">
        <v>23550</v>
      </c>
      <c r="T88" s="24">
        <v>239191</v>
      </c>
      <c r="U88" s="25">
        <v>169880</v>
      </c>
      <c r="V88" s="26">
        <v>184363</v>
      </c>
      <c r="W88" s="54">
        <v>160152</v>
      </c>
      <c r="X88" s="55">
        <v>7</v>
      </c>
      <c r="Y88" s="56">
        <v>7</v>
      </c>
      <c r="Z88" s="57">
        <v>7</v>
      </c>
      <c r="AA88" s="58">
        <v>6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5</v>
      </c>
      <c r="E90" s="53">
        <v>102</v>
      </c>
      <c r="F90" s="53">
        <v>97</v>
      </c>
      <c r="G90" s="53">
        <v>98</v>
      </c>
      <c r="H90" s="53">
        <v>89</v>
      </c>
      <c r="I90" s="53">
        <v>88</v>
      </c>
      <c r="J90" s="53">
        <v>88</v>
      </c>
      <c r="K90" s="53">
        <v>87</v>
      </c>
      <c r="L90" s="53">
        <v>89</v>
      </c>
      <c r="M90" s="53">
        <v>88</v>
      </c>
      <c r="N90" s="166">
        <v>88</v>
      </c>
      <c r="O90" s="166">
        <v>96</v>
      </c>
      <c r="P90" s="166">
        <v>112</v>
      </c>
      <c r="Q90" s="167">
        <v>3456115</v>
      </c>
      <c r="R90" s="53">
        <v>94</v>
      </c>
      <c r="S90" s="96">
        <v>36767</v>
      </c>
      <c r="T90" s="24">
        <v>801158</v>
      </c>
      <c r="U90" s="25">
        <v>832911</v>
      </c>
      <c r="V90" s="26">
        <v>835262</v>
      </c>
      <c r="W90" s="54">
        <v>986784</v>
      </c>
      <c r="X90" s="55">
        <v>5</v>
      </c>
      <c r="Y90" s="56">
        <v>5</v>
      </c>
      <c r="Z90" s="57">
        <v>5</v>
      </c>
      <c r="AA90" s="58">
        <v>5</v>
      </c>
    </row>
    <row r="91" spans="1:27" x14ac:dyDescent="0.2">
      <c r="B91" s="60">
        <v>493</v>
      </c>
      <c r="C91" s="18" t="s">
        <v>199</v>
      </c>
      <c r="D91" s="53">
        <v>12</v>
      </c>
      <c r="E91" s="53">
        <v>405</v>
      </c>
      <c r="F91" s="53">
        <v>399</v>
      </c>
      <c r="G91" s="53">
        <v>396</v>
      </c>
      <c r="H91" s="53">
        <v>390</v>
      </c>
      <c r="I91" s="53">
        <v>370</v>
      </c>
      <c r="J91" s="53">
        <v>332</v>
      </c>
      <c r="K91" s="53">
        <v>324</v>
      </c>
      <c r="L91" s="53">
        <v>334</v>
      </c>
      <c r="M91" s="53">
        <v>383</v>
      </c>
      <c r="N91" s="166">
        <v>395</v>
      </c>
      <c r="O91" s="166">
        <v>379</v>
      </c>
      <c r="P91" s="166">
        <v>375</v>
      </c>
      <c r="Q91" s="167">
        <v>13767644</v>
      </c>
      <c r="R91" s="53">
        <v>374</v>
      </c>
      <c r="S91" s="96">
        <v>36812</v>
      </c>
      <c r="T91" s="24">
        <v>3454068</v>
      </c>
      <c r="U91" s="25">
        <v>3297514</v>
      </c>
      <c r="V91" s="26">
        <v>3079534</v>
      </c>
      <c r="W91" s="54">
        <v>3936528</v>
      </c>
      <c r="X91" s="55">
        <v>12</v>
      </c>
      <c r="Y91" s="56">
        <v>12</v>
      </c>
      <c r="Z91" s="57">
        <v>12</v>
      </c>
      <c r="AA91" s="58">
        <v>11</v>
      </c>
    </row>
    <row r="92" spans="1:27" x14ac:dyDescent="0.2">
      <c r="C92" s="18" t="s">
        <v>127</v>
      </c>
      <c r="D92" s="53">
        <v>5</v>
      </c>
      <c r="E92" s="53">
        <v>113</v>
      </c>
      <c r="F92" s="53">
        <v>108</v>
      </c>
      <c r="G92" s="53">
        <v>104</v>
      </c>
      <c r="H92" s="53">
        <v>109</v>
      </c>
      <c r="I92" s="53">
        <v>110</v>
      </c>
      <c r="J92" s="53">
        <v>113</v>
      </c>
      <c r="K92" s="53">
        <v>106</v>
      </c>
      <c r="L92" s="53">
        <v>107</v>
      </c>
      <c r="M92" s="53">
        <v>108</v>
      </c>
      <c r="N92" s="166">
        <v>104</v>
      </c>
      <c r="O92" s="166">
        <v>103</v>
      </c>
      <c r="P92" s="166">
        <v>103</v>
      </c>
      <c r="Q92" s="167">
        <v>3840439</v>
      </c>
      <c r="R92" s="53">
        <v>107</v>
      </c>
      <c r="S92" s="96">
        <v>35892</v>
      </c>
      <c r="T92" s="24">
        <v>1058890</v>
      </c>
      <c r="U92" s="25">
        <v>922318</v>
      </c>
      <c r="V92" s="26">
        <v>895883</v>
      </c>
      <c r="W92" s="54">
        <v>963348</v>
      </c>
      <c r="X92" s="55">
        <v>4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18</v>
      </c>
      <c r="E94" s="53">
        <v>211</v>
      </c>
      <c r="F94" s="53">
        <v>210</v>
      </c>
      <c r="G94" s="53">
        <v>210</v>
      </c>
      <c r="H94" s="53">
        <v>210</v>
      </c>
      <c r="I94" s="53">
        <v>211</v>
      </c>
      <c r="J94" s="53">
        <v>207</v>
      </c>
      <c r="K94" s="53">
        <v>211</v>
      </c>
      <c r="L94" s="53">
        <v>212</v>
      </c>
      <c r="M94" s="53">
        <v>212</v>
      </c>
      <c r="N94" s="166">
        <v>203</v>
      </c>
      <c r="O94" s="166">
        <v>204</v>
      </c>
      <c r="P94" s="166">
        <v>203</v>
      </c>
      <c r="Q94" s="167">
        <v>6250938</v>
      </c>
      <c r="R94" s="53">
        <v>209</v>
      </c>
      <c r="S94" s="96">
        <v>29909</v>
      </c>
      <c r="T94" s="24">
        <v>1551973</v>
      </c>
      <c r="U94" s="25">
        <v>1511803</v>
      </c>
      <c r="V94" s="26">
        <v>1579973</v>
      </c>
      <c r="W94" s="54">
        <v>1607189</v>
      </c>
      <c r="X94" s="55">
        <v>19</v>
      </c>
      <c r="Y94" s="56">
        <v>19</v>
      </c>
      <c r="Z94" s="57">
        <v>18</v>
      </c>
      <c r="AA94" s="58">
        <v>17</v>
      </c>
    </row>
    <row r="95" spans="1:27" x14ac:dyDescent="0.2">
      <c r="B95" s="60">
        <v>511</v>
      </c>
      <c r="C95" s="18" t="s">
        <v>201</v>
      </c>
      <c r="D95" s="53">
        <v>7</v>
      </c>
      <c r="E95" s="53">
        <v>79</v>
      </c>
      <c r="F95" s="53">
        <v>80</v>
      </c>
      <c r="G95" s="53">
        <v>83</v>
      </c>
      <c r="H95" s="53">
        <v>81</v>
      </c>
      <c r="I95" s="53">
        <v>79</v>
      </c>
      <c r="J95" s="53">
        <v>78</v>
      </c>
      <c r="K95" s="53">
        <v>75</v>
      </c>
      <c r="L95" s="53">
        <v>76</v>
      </c>
      <c r="M95" s="53">
        <v>78</v>
      </c>
      <c r="N95" s="166">
        <v>77</v>
      </c>
      <c r="O95" s="166">
        <v>76</v>
      </c>
      <c r="P95" s="166">
        <v>78</v>
      </c>
      <c r="Q95" s="167">
        <v>2165053</v>
      </c>
      <c r="R95" s="53">
        <v>78</v>
      </c>
      <c r="S95" s="96">
        <v>27757</v>
      </c>
      <c r="T95" s="24">
        <v>561473</v>
      </c>
      <c r="U95" s="25">
        <v>533088</v>
      </c>
      <c r="V95" s="26">
        <v>538129</v>
      </c>
      <c r="W95" s="54">
        <v>532363</v>
      </c>
      <c r="X95" s="55">
        <v>7</v>
      </c>
      <c r="Y95" s="56">
        <v>7</v>
      </c>
      <c r="Z95" s="57">
        <v>6</v>
      </c>
      <c r="AA95" s="58">
        <v>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7</v>
      </c>
      <c r="E99" s="32">
        <v>72</v>
      </c>
      <c r="F99" s="32">
        <v>72</v>
      </c>
      <c r="G99" s="32">
        <v>70</v>
      </c>
      <c r="H99" s="32">
        <v>70</v>
      </c>
      <c r="I99" s="32">
        <v>72</v>
      </c>
      <c r="J99" s="32">
        <v>71</v>
      </c>
      <c r="K99" s="32">
        <v>69</v>
      </c>
      <c r="L99" s="32">
        <v>71</v>
      </c>
      <c r="M99" s="32">
        <v>69</v>
      </c>
      <c r="N99" s="168">
        <v>70</v>
      </c>
      <c r="O99" s="168">
        <v>71</v>
      </c>
      <c r="P99" s="168">
        <v>69</v>
      </c>
      <c r="Q99" s="162">
        <v>3233064</v>
      </c>
      <c r="R99" s="32">
        <v>71</v>
      </c>
      <c r="S99" s="96">
        <v>45536</v>
      </c>
      <c r="T99" s="24">
        <v>795823</v>
      </c>
      <c r="U99" s="25">
        <v>769161</v>
      </c>
      <c r="V99" s="26">
        <v>809818</v>
      </c>
      <c r="W99" s="54">
        <v>858262</v>
      </c>
      <c r="X99" s="55">
        <v>7</v>
      </c>
      <c r="Y99" s="56">
        <v>7</v>
      </c>
      <c r="Z99" s="57">
        <v>7</v>
      </c>
      <c r="AA99" s="58">
        <v>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5</v>
      </c>
      <c r="E102" s="53">
        <v>60</v>
      </c>
      <c r="F102" s="53">
        <v>58</v>
      </c>
      <c r="G102" s="53">
        <v>57</v>
      </c>
      <c r="H102" s="53">
        <v>59</v>
      </c>
      <c r="I102" s="53">
        <v>60</v>
      </c>
      <c r="J102" s="53">
        <v>58</v>
      </c>
      <c r="K102" s="53">
        <v>67</v>
      </c>
      <c r="L102" s="53">
        <v>65</v>
      </c>
      <c r="M102" s="53">
        <v>65</v>
      </c>
      <c r="N102" s="166">
        <v>56</v>
      </c>
      <c r="O102" s="166">
        <v>57</v>
      </c>
      <c r="P102" s="166">
        <v>56</v>
      </c>
      <c r="Q102" s="167">
        <v>852821</v>
      </c>
      <c r="R102" s="53">
        <v>60</v>
      </c>
      <c r="S102" s="96">
        <v>14214</v>
      </c>
      <c r="T102" s="24">
        <v>194677</v>
      </c>
      <c r="U102" s="25">
        <v>209554</v>
      </c>
      <c r="V102" s="26">
        <v>232026</v>
      </c>
      <c r="W102" s="54">
        <v>216564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64</v>
      </c>
      <c r="E104" s="53">
        <v>466</v>
      </c>
      <c r="F104" s="53">
        <v>470</v>
      </c>
      <c r="G104" s="53">
        <v>465</v>
      </c>
      <c r="H104" s="53">
        <v>454</v>
      </c>
      <c r="I104" s="53">
        <v>452</v>
      </c>
      <c r="J104" s="53">
        <v>461</v>
      </c>
      <c r="K104" s="53">
        <v>466</v>
      </c>
      <c r="L104" s="53">
        <v>460</v>
      </c>
      <c r="M104" s="53">
        <v>460</v>
      </c>
      <c r="N104" s="166">
        <v>466</v>
      </c>
      <c r="O104" s="166">
        <v>466</v>
      </c>
      <c r="P104" s="166">
        <v>458</v>
      </c>
      <c r="Q104" s="167">
        <v>20449823</v>
      </c>
      <c r="R104" s="53">
        <v>462</v>
      </c>
      <c r="S104" s="96">
        <v>44264</v>
      </c>
      <c r="T104" s="24">
        <v>5563587</v>
      </c>
      <c r="U104" s="25">
        <v>4765793</v>
      </c>
      <c r="V104" s="26">
        <v>4899540</v>
      </c>
      <c r="W104" s="54">
        <v>5220903</v>
      </c>
      <c r="X104" s="55">
        <v>64</v>
      </c>
      <c r="Y104" s="56">
        <v>64</v>
      </c>
      <c r="Z104" s="57">
        <v>64</v>
      </c>
      <c r="AA104" s="58">
        <v>64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26</v>
      </c>
      <c r="E106" s="53">
        <v>281</v>
      </c>
      <c r="F106" s="53">
        <v>280</v>
      </c>
      <c r="G106" s="53">
        <v>273</v>
      </c>
      <c r="H106" s="53">
        <v>269</v>
      </c>
      <c r="I106" s="53">
        <v>269</v>
      </c>
      <c r="J106" s="53">
        <v>275</v>
      </c>
      <c r="K106" s="53">
        <v>275</v>
      </c>
      <c r="L106" s="53">
        <v>269</v>
      </c>
      <c r="M106" s="53">
        <v>270</v>
      </c>
      <c r="N106" s="166">
        <v>274</v>
      </c>
      <c r="O106" s="166">
        <v>273</v>
      </c>
      <c r="P106" s="166">
        <v>266</v>
      </c>
      <c r="Q106" s="167">
        <v>11473065</v>
      </c>
      <c r="R106" s="53">
        <v>273</v>
      </c>
      <c r="S106" s="96">
        <v>42026</v>
      </c>
      <c r="T106" s="24">
        <v>3031485</v>
      </c>
      <c r="U106" s="25">
        <v>2796705</v>
      </c>
      <c r="V106" s="26">
        <v>2744825</v>
      </c>
      <c r="W106" s="54">
        <v>2900050</v>
      </c>
      <c r="X106" s="55">
        <v>27</v>
      </c>
      <c r="Y106" s="56">
        <v>27</v>
      </c>
      <c r="Z106" s="57">
        <v>26</v>
      </c>
      <c r="AA106" s="58">
        <v>25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33</v>
      </c>
      <c r="E108" s="53">
        <v>181</v>
      </c>
      <c r="F108" s="53">
        <v>186</v>
      </c>
      <c r="G108" s="53">
        <v>188</v>
      </c>
      <c r="H108" s="53">
        <v>180</v>
      </c>
      <c r="I108" s="53">
        <v>178</v>
      </c>
      <c r="J108" s="53">
        <v>181</v>
      </c>
      <c r="K108" s="53">
        <v>185</v>
      </c>
      <c r="L108" s="53">
        <v>185</v>
      </c>
      <c r="M108" s="53">
        <v>184</v>
      </c>
      <c r="N108" s="166">
        <v>186</v>
      </c>
      <c r="O108" s="166">
        <v>187</v>
      </c>
      <c r="P108" s="166">
        <v>186</v>
      </c>
      <c r="Q108" s="167">
        <v>8846909</v>
      </c>
      <c r="R108" s="53">
        <v>184</v>
      </c>
      <c r="S108" s="96">
        <v>48081</v>
      </c>
      <c r="T108" s="24">
        <v>2496982</v>
      </c>
      <c r="U108" s="25">
        <v>1940013</v>
      </c>
      <c r="V108" s="26">
        <v>2123124</v>
      </c>
      <c r="W108" s="54">
        <v>2286790</v>
      </c>
      <c r="X108" s="55">
        <v>33</v>
      </c>
      <c r="Y108" s="56">
        <v>33</v>
      </c>
      <c r="Z108" s="57">
        <v>33</v>
      </c>
      <c r="AA108" s="58">
        <v>34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5</v>
      </c>
      <c r="E110" s="53">
        <v>4</v>
      </c>
      <c r="F110" s="53">
        <v>4</v>
      </c>
      <c r="G110" s="53">
        <v>4</v>
      </c>
      <c r="H110" s="53">
        <v>5</v>
      </c>
      <c r="I110" s="53">
        <v>5</v>
      </c>
      <c r="J110" s="53">
        <v>5</v>
      </c>
      <c r="K110" s="53">
        <v>6</v>
      </c>
      <c r="L110" s="53">
        <v>6</v>
      </c>
      <c r="M110" s="53">
        <v>6</v>
      </c>
      <c r="N110" s="166">
        <v>6</v>
      </c>
      <c r="O110" s="166">
        <v>6</v>
      </c>
      <c r="P110" s="166">
        <v>6</v>
      </c>
      <c r="Q110" s="167">
        <v>129849</v>
      </c>
      <c r="R110" s="53">
        <v>5</v>
      </c>
      <c r="S110" s="96">
        <v>25970</v>
      </c>
      <c r="T110" s="24">
        <v>35120</v>
      </c>
      <c r="U110" s="25">
        <v>29075</v>
      </c>
      <c r="V110" s="26">
        <v>31591</v>
      </c>
      <c r="W110" s="54">
        <v>34063</v>
      </c>
      <c r="X110" s="55">
        <v>4</v>
      </c>
      <c r="Y110" s="56">
        <v>4</v>
      </c>
      <c r="Z110" s="57">
        <v>5</v>
      </c>
      <c r="AA110" s="58">
        <v>5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81</v>
      </c>
      <c r="E112" s="53">
        <v>270</v>
      </c>
      <c r="F112" s="53">
        <v>265</v>
      </c>
      <c r="G112" s="53">
        <v>255</v>
      </c>
      <c r="H112" s="53">
        <v>261</v>
      </c>
      <c r="I112" s="53">
        <v>265</v>
      </c>
      <c r="J112" s="53">
        <v>267</v>
      </c>
      <c r="K112" s="53">
        <v>253</v>
      </c>
      <c r="L112" s="53">
        <v>243</v>
      </c>
      <c r="M112" s="53">
        <v>247</v>
      </c>
      <c r="N112" s="166">
        <v>246</v>
      </c>
      <c r="O112" s="166">
        <v>237</v>
      </c>
      <c r="P112" s="166">
        <v>233</v>
      </c>
      <c r="Q112" s="167">
        <v>5627941</v>
      </c>
      <c r="R112" s="53">
        <v>254</v>
      </c>
      <c r="S112" s="96">
        <v>22157</v>
      </c>
      <c r="T112" s="24">
        <v>1340257</v>
      </c>
      <c r="U112" s="25">
        <v>1396163</v>
      </c>
      <c r="V112" s="26">
        <v>1401369</v>
      </c>
      <c r="W112" s="54">
        <v>1490152</v>
      </c>
      <c r="X112" s="55">
        <v>83</v>
      </c>
      <c r="Y112" s="56">
        <v>82</v>
      </c>
      <c r="Z112" s="57">
        <v>82</v>
      </c>
      <c r="AA112" s="58">
        <v>78</v>
      </c>
    </row>
    <row r="113" spans="1:27" x14ac:dyDescent="0.2">
      <c r="B113" s="60">
        <v>531</v>
      </c>
      <c r="C113" s="18" t="s">
        <v>215</v>
      </c>
      <c r="D113" s="53">
        <v>67</v>
      </c>
      <c r="E113" s="53">
        <v>168</v>
      </c>
      <c r="F113" s="53">
        <v>164</v>
      </c>
      <c r="G113" s="53">
        <v>159</v>
      </c>
      <c r="H113" s="53">
        <v>169</v>
      </c>
      <c r="I113" s="53">
        <v>169</v>
      </c>
      <c r="J113" s="53">
        <v>171</v>
      </c>
      <c r="K113" s="53">
        <v>167</v>
      </c>
      <c r="L113" s="53">
        <v>158</v>
      </c>
      <c r="M113" s="53">
        <v>164</v>
      </c>
      <c r="N113" s="166">
        <v>164</v>
      </c>
      <c r="O113" s="166">
        <v>155</v>
      </c>
      <c r="P113" s="166">
        <v>155</v>
      </c>
      <c r="Q113" s="167">
        <v>2951316</v>
      </c>
      <c r="R113" s="53">
        <v>164</v>
      </c>
      <c r="S113" s="96">
        <v>17996</v>
      </c>
      <c r="T113" s="24">
        <v>706457</v>
      </c>
      <c r="U113" s="25">
        <v>766502</v>
      </c>
      <c r="V113" s="26">
        <v>721209</v>
      </c>
      <c r="W113" s="54">
        <v>757148</v>
      </c>
      <c r="X113" s="55">
        <v>68</v>
      </c>
      <c r="Y113" s="56">
        <v>67</v>
      </c>
      <c r="Z113" s="57">
        <v>68</v>
      </c>
      <c r="AA113" s="58">
        <v>65</v>
      </c>
    </row>
    <row r="114" spans="1:27" x14ac:dyDescent="0.2">
      <c r="B114" s="60">
        <v>532</v>
      </c>
      <c r="C114" s="18" t="s">
        <v>216</v>
      </c>
      <c r="D114" s="53">
        <v>14</v>
      </c>
      <c r="E114" s="53">
        <v>102</v>
      </c>
      <c r="F114" s="53">
        <v>101</v>
      </c>
      <c r="G114" s="53">
        <v>96</v>
      </c>
      <c r="H114" s="53">
        <v>92</v>
      </c>
      <c r="I114" s="53">
        <v>96</v>
      </c>
      <c r="J114" s="53">
        <v>96</v>
      </c>
      <c r="K114" s="53">
        <v>86</v>
      </c>
      <c r="L114" s="53">
        <v>85</v>
      </c>
      <c r="M114" s="53">
        <v>83</v>
      </c>
      <c r="N114" s="166">
        <v>82</v>
      </c>
      <c r="O114" s="166">
        <v>82</v>
      </c>
      <c r="P114" s="166">
        <v>78</v>
      </c>
      <c r="Q114" s="167">
        <v>2676625</v>
      </c>
      <c r="R114" s="53">
        <v>90</v>
      </c>
      <c r="S114" s="96">
        <v>29740</v>
      </c>
      <c r="T114" s="24">
        <v>633800</v>
      </c>
      <c r="U114" s="25">
        <v>629661</v>
      </c>
      <c r="V114" s="26">
        <v>680160</v>
      </c>
      <c r="W114" s="54">
        <v>733004</v>
      </c>
      <c r="X114" s="55">
        <v>15</v>
      </c>
      <c r="Y114" s="56">
        <v>15</v>
      </c>
      <c r="Z114" s="57">
        <v>14</v>
      </c>
      <c r="AA114" s="58">
        <v>13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90</v>
      </c>
      <c r="E118" s="53">
        <v>391</v>
      </c>
      <c r="F118" s="53">
        <v>408</v>
      </c>
      <c r="G118" s="53">
        <v>392</v>
      </c>
      <c r="H118" s="53">
        <v>375</v>
      </c>
      <c r="I118" s="53">
        <v>339</v>
      </c>
      <c r="J118" s="53">
        <v>332</v>
      </c>
      <c r="K118" s="53">
        <v>346</v>
      </c>
      <c r="L118" s="53">
        <v>349</v>
      </c>
      <c r="M118" s="53">
        <v>351</v>
      </c>
      <c r="N118" s="166">
        <v>327</v>
      </c>
      <c r="O118" s="166">
        <v>335</v>
      </c>
      <c r="P118" s="166">
        <v>330</v>
      </c>
      <c r="Q118" s="167">
        <v>12096994</v>
      </c>
      <c r="R118" s="53">
        <v>356</v>
      </c>
      <c r="S118" s="96">
        <v>33980</v>
      </c>
      <c r="T118" s="24">
        <v>3011947</v>
      </c>
      <c r="U118" s="25">
        <v>3062981</v>
      </c>
      <c r="V118" s="26">
        <v>2915340</v>
      </c>
      <c r="W118" s="54">
        <v>3106726</v>
      </c>
      <c r="X118" s="55">
        <v>89</v>
      </c>
      <c r="Y118" s="56">
        <v>90</v>
      </c>
      <c r="Z118" s="57">
        <v>90</v>
      </c>
      <c r="AA118" s="58">
        <v>89</v>
      </c>
    </row>
    <row r="119" spans="1:27" x14ac:dyDescent="0.2">
      <c r="B119" s="60">
        <v>541</v>
      </c>
      <c r="C119" s="18" t="s">
        <v>218</v>
      </c>
      <c r="D119" s="53">
        <v>90</v>
      </c>
      <c r="E119" s="53">
        <v>391</v>
      </c>
      <c r="F119" s="53">
        <v>408</v>
      </c>
      <c r="G119" s="53">
        <v>392</v>
      </c>
      <c r="H119" s="53">
        <v>375</v>
      </c>
      <c r="I119" s="53">
        <v>339</v>
      </c>
      <c r="J119" s="53">
        <v>332</v>
      </c>
      <c r="K119" s="53">
        <v>346</v>
      </c>
      <c r="L119" s="53">
        <v>349</v>
      </c>
      <c r="M119" s="53">
        <v>351</v>
      </c>
      <c r="N119" s="166">
        <v>327</v>
      </c>
      <c r="O119" s="166">
        <v>335</v>
      </c>
      <c r="P119" s="166">
        <v>330</v>
      </c>
      <c r="Q119" s="167">
        <v>12096994</v>
      </c>
      <c r="R119" s="53">
        <v>356</v>
      </c>
      <c r="S119" s="96">
        <v>33980</v>
      </c>
      <c r="T119" s="24">
        <v>3011947</v>
      </c>
      <c r="U119" s="25">
        <v>3062981</v>
      </c>
      <c r="V119" s="26">
        <v>2915340</v>
      </c>
      <c r="W119" s="54">
        <v>3106726</v>
      </c>
      <c r="X119" s="55">
        <v>89</v>
      </c>
      <c r="Y119" s="56">
        <v>90</v>
      </c>
      <c r="Z119" s="57">
        <v>90</v>
      </c>
      <c r="AA119" s="58">
        <v>89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4</v>
      </c>
      <c r="E122" s="53">
        <v>32</v>
      </c>
      <c r="F122" s="53">
        <v>32</v>
      </c>
      <c r="G122" s="53">
        <v>33</v>
      </c>
      <c r="H122" s="53">
        <v>33</v>
      </c>
      <c r="I122" s="53">
        <v>33</v>
      </c>
      <c r="J122" s="53">
        <v>32</v>
      </c>
      <c r="K122" s="53">
        <v>31</v>
      </c>
      <c r="L122" s="53">
        <v>31</v>
      </c>
      <c r="M122" s="53">
        <v>32</v>
      </c>
      <c r="N122" s="166">
        <v>34</v>
      </c>
      <c r="O122" s="166">
        <v>34</v>
      </c>
      <c r="P122" s="166">
        <v>34</v>
      </c>
      <c r="Q122" s="167">
        <v>3035637</v>
      </c>
      <c r="R122" s="53">
        <v>33</v>
      </c>
      <c r="S122" s="96">
        <v>91989</v>
      </c>
      <c r="T122" s="24">
        <v>855383</v>
      </c>
      <c r="U122" s="25">
        <v>605764</v>
      </c>
      <c r="V122" s="26">
        <v>548435</v>
      </c>
      <c r="W122" s="54">
        <v>1026055</v>
      </c>
      <c r="X122" s="55">
        <v>4</v>
      </c>
      <c r="Y122" s="56">
        <v>4</v>
      </c>
      <c r="Z122" s="57">
        <v>4</v>
      </c>
      <c r="AA122" s="58">
        <v>4</v>
      </c>
    </row>
    <row r="123" spans="1:27" x14ac:dyDescent="0.2">
      <c r="B123" s="60">
        <v>551</v>
      </c>
      <c r="C123" s="18" t="s">
        <v>219</v>
      </c>
      <c r="D123" s="53">
        <v>4</v>
      </c>
      <c r="E123" s="53">
        <v>32</v>
      </c>
      <c r="F123" s="53">
        <v>32</v>
      </c>
      <c r="G123" s="53">
        <v>33</v>
      </c>
      <c r="H123" s="53">
        <v>33</v>
      </c>
      <c r="I123" s="53">
        <v>33</v>
      </c>
      <c r="J123" s="53">
        <v>32</v>
      </c>
      <c r="K123" s="53">
        <v>31</v>
      </c>
      <c r="L123" s="53">
        <v>31</v>
      </c>
      <c r="M123" s="53">
        <v>32</v>
      </c>
      <c r="N123" s="166">
        <v>34</v>
      </c>
      <c r="O123" s="166">
        <v>34</v>
      </c>
      <c r="P123" s="166">
        <v>34</v>
      </c>
      <c r="Q123" s="167">
        <v>3035637</v>
      </c>
      <c r="R123" s="53">
        <v>33</v>
      </c>
      <c r="S123" s="96">
        <v>91989</v>
      </c>
      <c r="T123" s="24">
        <v>855383</v>
      </c>
      <c r="U123" s="25">
        <v>605764</v>
      </c>
      <c r="V123" s="26">
        <v>548435</v>
      </c>
      <c r="W123" s="54">
        <v>1026055</v>
      </c>
      <c r="X123" s="55">
        <v>4</v>
      </c>
      <c r="Y123" s="56">
        <v>4</v>
      </c>
      <c r="Z123" s="57">
        <v>4</v>
      </c>
      <c r="AA123" s="58">
        <v>4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71</v>
      </c>
      <c r="E126" s="53">
        <v>656</v>
      </c>
      <c r="F126" s="53">
        <v>563</v>
      </c>
      <c r="G126" s="53">
        <v>586</v>
      </c>
      <c r="H126" s="53">
        <v>622</v>
      </c>
      <c r="I126" s="53">
        <v>617</v>
      </c>
      <c r="J126" s="53">
        <v>821</v>
      </c>
      <c r="K126" s="53">
        <v>765</v>
      </c>
      <c r="L126" s="53">
        <v>751</v>
      </c>
      <c r="M126" s="53">
        <v>711</v>
      </c>
      <c r="N126" s="166">
        <v>680</v>
      </c>
      <c r="O126" s="166">
        <v>624</v>
      </c>
      <c r="P126" s="166">
        <v>644</v>
      </c>
      <c r="Q126" s="167">
        <v>17487788</v>
      </c>
      <c r="R126" s="53">
        <v>670</v>
      </c>
      <c r="S126" s="96">
        <v>26101</v>
      </c>
      <c r="T126" s="24">
        <v>3561081</v>
      </c>
      <c r="U126" s="25">
        <v>4295615</v>
      </c>
      <c r="V126" s="26">
        <v>4915126</v>
      </c>
      <c r="W126" s="54">
        <v>4715966</v>
      </c>
      <c r="X126" s="55">
        <v>73</v>
      </c>
      <c r="Y126" s="56">
        <v>73</v>
      </c>
      <c r="Z126" s="57">
        <v>72</v>
      </c>
      <c r="AA126" s="58">
        <v>67</v>
      </c>
    </row>
    <row r="127" spans="1:27" x14ac:dyDescent="0.2">
      <c r="B127" s="60">
        <v>561</v>
      </c>
      <c r="C127" s="18" t="s">
        <v>221</v>
      </c>
      <c r="D127" s="53">
        <v>65</v>
      </c>
      <c r="E127" s="53">
        <v>601</v>
      </c>
      <c r="F127" s="53">
        <v>508</v>
      </c>
      <c r="G127" s="53">
        <v>527</v>
      </c>
      <c r="H127" s="53">
        <v>555</v>
      </c>
      <c r="I127" s="53">
        <v>549</v>
      </c>
      <c r="J127" s="53">
        <v>753</v>
      </c>
      <c r="K127" s="53">
        <v>694</v>
      </c>
      <c r="L127" s="53">
        <v>680</v>
      </c>
      <c r="M127" s="53">
        <v>641</v>
      </c>
      <c r="N127" s="166">
        <v>608</v>
      </c>
      <c r="O127" s="166">
        <v>554</v>
      </c>
      <c r="P127" s="166">
        <v>572</v>
      </c>
      <c r="Q127" s="167">
        <v>15063989</v>
      </c>
      <c r="R127" s="53">
        <v>604</v>
      </c>
      <c r="S127" s="96">
        <v>24940</v>
      </c>
      <c r="T127" s="24">
        <v>3044782</v>
      </c>
      <c r="U127" s="25">
        <v>3681281</v>
      </c>
      <c r="V127" s="26">
        <v>4276964</v>
      </c>
      <c r="W127" s="54">
        <v>4060962</v>
      </c>
      <c r="X127" s="55">
        <v>66</v>
      </c>
      <c r="Y127" s="56">
        <v>67</v>
      </c>
      <c r="Z127" s="57">
        <v>66</v>
      </c>
      <c r="AA127" s="58">
        <v>61</v>
      </c>
    </row>
    <row r="128" spans="1:27" x14ac:dyDescent="0.2">
      <c r="B128" s="60">
        <v>562</v>
      </c>
      <c r="C128" s="18" t="s">
        <v>222</v>
      </c>
      <c r="D128" s="53">
        <v>6</v>
      </c>
      <c r="E128" s="53">
        <v>55</v>
      </c>
      <c r="F128" s="53">
        <v>55</v>
      </c>
      <c r="G128" s="53">
        <v>59</v>
      </c>
      <c r="H128" s="53">
        <v>67</v>
      </c>
      <c r="I128" s="53">
        <v>68</v>
      </c>
      <c r="J128" s="53">
        <v>68</v>
      </c>
      <c r="K128" s="53">
        <v>71</v>
      </c>
      <c r="L128" s="53">
        <v>71</v>
      </c>
      <c r="M128" s="53">
        <v>70</v>
      </c>
      <c r="N128" s="166">
        <v>72</v>
      </c>
      <c r="O128" s="166">
        <v>70</v>
      </c>
      <c r="P128" s="166">
        <v>72</v>
      </c>
      <c r="Q128" s="167">
        <v>2423799</v>
      </c>
      <c r="R128" s="53">
        <v>67</v>
      </c>
      <c r="S128" s="96">
        <v>36176</v>
      </c>
      <c r="T128" s="24">
        <v>516299</v>
      </c>
      <c r="U128" s="25">
        <v>614334</v>
      </c>
      <c r="V128" s="26">
        <v>638162</v>
      </c>
      <c r="W128" s="54">
        <v>655004</v>
      </c>
      <c r="X128" s="55">
        <v>7</v>
      </c>
      <c r="Y128" s="56">
        <v>6</v>
      </c>
      <c r="Z128" s="57">
        <v>6</v>
      </c>
      <c r="AA128" s="58">
        <v>6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7</v>
      </c>
      <c r="E131" s="53">
        <v>45</v>
      </c>
      <c r="F131" s="53">
        <v>44</v>
      </c>
      <c r="G131" s="53">
        <v>48</v>
      </c>
      <c r="H131" s="53">
        <v>43</v>
      </c>
      <c r="I131" s="53">
        <v>47</v>
      </c>
      <c r="J131" s="53">
        <v>38</v>
      </c>
      <c r="K131" s="53">
        <v>60</v>
      </c>
      <c r="L131" s="53">
        <v>49</v>
      </c>
      <c r="M131" s="53">
        <v>55</v>
      </c>
      <c r="N131" s="166">
        <v>75</v>
      </c>
      <c r="O131" s="166">
        <v>80</v>
      </c>
      <c r="P131" s="166">
        <v>71</v>
      </c>
      <c r="Q131" s="167">
        <v>693102</v>
      </c>
      <c r="R131" s="53">
        <v>55</v>
      </c>
      <c r="S131" s="96">
        <v>12602</v>
      </c>
      <c r="T131" s="24">
        <v>102312</v>
      </c>
      <c r="U131" s="25">
        <v>102198</v>
      </c>
      <c r="V131" s="26">
        <v>246886</v>
      </c>
      <c r="W131" s="54">
        <v>241706</v>
      </c>
      <c r="X131" s="55">
        <v>6</v>
      </c>
      <c r="Y131" s="56">
        <v>7</v>
      </c>
      <c r="Z131" s="57">
        <v>8</v>
      </c>
      <c r="AA131" s="58">
        <v>8</v>
      </c>
    </row>
    <row r="132" spans="1:27" x14ac:dyDescent="0.2">
      <c r="B132" s="60">
        <v>611</v>
      </c>
      <c r="C132" s="18" t="s">
        <v>223</v>
      </c>
      <c r="D132" s="53">
        <v>7</v>
      </c>
      <c r="E132" s="53">
        <v>45</v>
      </c>
      <c r="F132" s="53">
        <v>44</v>
      </c>
      <c r="G132" s="53">
        <v>48</v>
      </c>
      <c r="H132" s="53">
        <v>43</v>
      </c>
      <c r="I132" s="53">
        <v>47</v>
      </c>
      <c r="J132" s="53">
        <v>38</v>
      </c>
      <c r="K132" s="53">
        <v>60</v>
      </c>
      <c r="L132" s="53">
        <v>49</v>
      </c>
      <c r="M132" s="53">
        <v>55</v>
      </c>
      <c r="N132" s="166">
        <v>75</v>
      </c>
      <c r="O132" s="166">
        <v>80</v>
      </c>
      <c r="P132" s="166">
        <v>71</v>
      </c>
      <c r="Q132" s="167">
        <v>693102</v>
      </c>
      <c r="R132" s="53">
        <v>55</v>
      </c>
      <c r="S132" s="96">
        <v>12602</v>
      </c>
      <c r="T132" s="24">
        <v>102312</v>
      </c>
      <c r="U132" s="25">
        <v>102198</v>
      </c>
      <c r="V132" s="26">
        <v>246886</v>
      </c>
      <c r="W132" s="54">
        <v>241706</v>
      </c>
      <c r="X132" s="55">
        <v>6</v>
      </c>
      <c r="Y132" s="56">
        <v>7</v>
      </c>
      <c r="Z132" s="57">
        <v>8</v>
      </c>
      <c r="AA132" s="58">
        <v>8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121</v>
      </c>
      <c r="E135" s="53">
        <v>1745</v>
      </c>
      <c r="F135" s="53">
        <v>1752</v>
      </c>
      <c r="G135" s="53">
        <v>1829</v>
      </c>
      <c r="H135" s="53">
        <v>1839</v>
      </c>
      <c r="I135" s="53">
        <v>1901</v>
      </c>
      <c r="J135" s="53">
        <v>1919</v>
      </c>
      <c r="K135" s="53">
        <v>1863</v>
      </c>
      <c r="L135" s="53">
        <v>1859</v>
      </c>
      <c r="M135" s="53">
        <v>1884</v>
      </c>
      <c r="N135" s="166">
        <v>1827</v>
      </c>
      <c r="O135" s="166">
        <v>1742</v>
      </c>
      <c r="P135" s="166">
        <v>1713</v>
      </c>
      <c r="Q135" s="167">
        <v>61735264</v>
      </c>
      <c r="R135" s="53">
        <v>1823</v>
      </c>
      <c r="S135" s="96">
        <v>33865</v>
      </c>
      <c r="T135" s="24">
        <v>13734607</v>
      </c>
      <c r="U135" s="25">
        <v>15516154</v>
      </c>
      <c r="V135" s="26">
        <v>15230842</v>
      </c>
      <c r="W135" s="54">
        <v>17253661</v>
      </c>
      <c r="X135" s="55">
        <v>119</v>
      </c>
      <c r="Y135" s="56">
        <v>122</v>
      </c>
      <c r="Z135" s="57">
        <v>122</v>
      </c>
      <c r="AA135" s="58">
        <v>121</v>
      </c>
    </row>
    <row r="136" spans="1:27" x14ac:dyDescent="0.2">
      <c r="B136" s="60">
        <v>621</v>
      </c>
      <c r="C136" s="18" t="s">
        <v>225</v>
      </c>
      <c r="D136" s="53">
        <v>68</v>
      </c>
      <c r="E136" s="53">
        <v>946</v>
      </c>
      <c r="F136" s="53">
        <v>952</v>
      </c>
      <c r="G136" s="53">
        <v>957</v>
      </c>
      <c r="H136" s="53">
        <v>966</v>
      </c>
      <c r="I136" s="53">
        <v>961</v>
      </c>
      <c r="J136" s="53">
        <v>964</v>
      </c>
      <c r="K136" s="53">
        <v>937</v>
      </c>
      <c r="L136" s="53">
        <v>938</v>
      </c>
      <c r="M136" s="53">
        <v>948</v>
      </c>
      <c r="N136" s="166">
        <v>966</v>
      </c>
      <c r="O136" s="166">
        <v>980</v>
      </c>
      <c r="P136" s="166">
        <v>971</v>
      </c>
      <c r="Q136" s="167">
        <v>43536154</v>
      </c>
      <c r="R136" s="53">
        <v>957</v>
      </c>
      <c r="S136" s="96">
        <v>45492</v>
      </c>
      <c r="T136" s="24">
        <v>9511258</v>
      </c>
      <c r="U136" s="25">
        <v>10986786</v>
      </c>
      <c r="V136" s="26">
        <v>10233238</v>
      </c>
      <c r="W136" s="54">
        <v>12804872</v>
      </c>
      <c r="X136" s="55">
        <v>67</v>
      </c>
      <c r="Y136" s="56">
        <v>68</v>
      </c>
      <c r="Z136" s="57">
        <v>68</v>
      </c>
      <c r="AA136" s="58">
        <v>68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15</v>
      </c>
      <c r="E138" s="53">
        <v>375</v>
      </c>
      <c r="F138" s="53">
        <v>378</v>
      </c>
      <c r="G138" s="53">
        <v>390</v>
      </c>
      <c r="H138" s="53">
        <v>381</v>
      </c>
      <c r="I138" s="53">
        <v>392</v>
      </c>
      <c r="J138" s="53">
        <v>400</v>
      </c>
      <c r="K138" s="53">
        <v>371</v>
      </c>
      <c r="L138" s="53">
        <v>375</v>
      </c>
      <c r="M138" s="53">
        <v>381</v>
      </c>
      <c r="N138" s="166">
        <v>363</v>
      </c>
      <c r="O138" s="166">
        <v>345</v>
      </c>
      <c r="P138" s="166">
        <v>376</v>
      </c>
      <c r="Q138" s="167">
        <v>8260407</v>
      </c>
      <c r="R138" s="53">
        <v>377</v>
      </c>
      <c r="S138" s="96">
        <v>21911</v>
      </c>
      <c r="T138" s="24">
        <v>2186313</v>
      </c>
      <c r="U138" s="25">
        <v>1835997</v>
      </c>
      <c r="V138" s="26">
        <v>2220807</v>
      </c>
      <c r="W138" s="54">
        <v>2017290</v>
      </c>
      <c r="X138" s="55">
        <v>14</v>
      </c>
      <c r="Y138" s="56">
        <v>15</v>
      </c>
      <c r="Z138" s="57">
        <v>15</v>
      </c>
      <c r="AA138" s="58">
        <v>14</v>
      </c>
    </row>
    <row r="139" spans="1:27" x14ac:dyDescent="0.2">
      <c r="B139" s="60">
        <v>624</v>
      </c>
      <c r="C139" s="18" t="s">
        <v>228</v>
      </c>
      <c r="D139" s="53">
        <v>39</v>
      </c>
      <c r="E139" s="53">
        <v>424</v>
      </c>
      <c r="F139" s="53">
        <v>422</v>
      </c>
      <c r="G139" s="53">
        <v>482</v>
      </c>
      <c r="H139" s="53">
        <v>492</v>
      </c>
      <c r="I139" s="53">
        <v>548</v>
      </c>
      <c r="J139" s="53">
        <v>555</v>
      </c>
      <c r="K139" s="53">
        <v>555</v>
      </c>
      <c r="L139" s="53">
        <v>546</v>
      </c>
      <c r="M139" s="53">
        <v>555</v>
      </c>
      <c r="N139" s="166">
        <v>498</v>
      </c>
      <c r="O139" s="166">
        <v>417</v>
      </c>
      <c r="P139" s="166">
        <v>366</v>
      </c>
      <c r="Q139" s="167">
        <v>9938703</v>
      </c>
      <c r="R139" s="53">
        <v>488</v>
      </c>
      <c r="S139" s="96">
        <v>20366</v>
      </c>
      <c r="T139" s="24">
        <v>2037036</v>
      </c>
      <c r="U139" s="25">
        <v>2693371</v>
      </c>
      <c r="V139" s="26">
        <v>2776797</v>
      </c>
      <c r="W139" s="54">
        <v>2431499</v>
      </c>
      <c r="X139" s="55">
        <v>38</v>
      </c>
      <c r="Y139" s="56">
        <v>39</v>
      </c>
      <c r="Z139" s="57">
        <v>39</v>
      </c>
      <c r="AA139" s="58">
        <v>39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24</v>
      </c>
      <c r="E142" s="53">
        <v>231</v>
      </c>
      <c r="F142" s="53">
        <v>241</v>
      </c>
      <c r="G142" s="53">
        <v>257</v>
      </c>
      <c r="H142" s="53">
        <v>275</v>
      </c>
      <c r="I142" s="53">
        <v>295</v>
      </c>
      <c r="J142" s="53">
        <v>319</v>
      </c>
      <c r="K142" s="53">
        <v>324</v>
      </c>
      <c r="L142" s="53">
        <v>319</v>
      </c>
      <c r="M142" s="53">
        <v>311</v>
      </c>
      <c r="N142" s="166">
        <v>265</v>
      </c>
      <c r="O142" s="166">
        <v>229</v>
      </c>
      <c r="P142" s="166">
        <v>227</v>
      </c>
      <c r="Q142" s="167">
        <v>3891114</v>
      </c>
      <c r="R142" s="53">
        <v>274</v>
      </c>
      <c r="S142" s="96">
        <v>14201</v>
      </c>
      <c r="T142" s="24">
        <v>800059</v>
      </c>
      <c r="U142" s="25">
        <v>1041963</v>
      </c>
      <c r="V142" s="26">
        <v>1139033</v>
      </c>
      <c r="W142" s="54">
        <v>910059</v>
      </c>
      <c r="X142" s="55">
        <v>25</v>
      </c>
      <c r="Y142" s="56">
        <v>24</v>
      </c>
      <c r="Z142" s="57">
        <v>24</v>
      </c>
      <c r="AA142" s="58">
        <v>24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24</v>
      </c>
      <c r="E146" s="53">
        <v>231</v>
      </c>
      <c r="F146" s="53">
        <v>241</v>
      </c>
      <c r="G146" s="53">
        <v>257</v>
      </c>
      <c r="H146" s="53">
        <v>275</v>
      </c>
      <c r="I146" s="53">
        <v>295</v>
      </c>
      <c r="J146" s="53">
        <v>319</v>
      </c>
      <c r="K146" s="53">
        <v>324</v>
      </c>
      <c r="L146" s="53">
        <v>319</v>
      </c>
      <c r="M146" s="53">
        <v>311</v>
      </c>
      <c r="N146" s="166">
        <v>265</v>
      </c>
      <c r="O146" s="166">
        <v>229</v>
      </c>
      <c r="P146" s="166">
        <v>227</v>
      </c>
      <c r="Q146" s="167">
        <v>3891114</v>
      </c>
      <c r="R146" s="53">
        <v>274</v>
      </c>
      <c r="S146" s="96">
        <v>14201</v>
      </c>
      <c r="T146" s="24">
        <v>800059</v>
      </c>
      <c r="U146" s="25">
        <v>1041963</v>
      </c>
      <c r="V146" s="26">
        <v>1139033</v>
      </c>
      <c r="W146" s="54">
        <v>910059</v>
      </c>
      <c r="X146" s="55">
        <v>25</v>
      </c>
      <c r="Y146" s="56">
        <v>24</v>
      </c>
      <c r="Z146" s="57">
        <v>24</v>
      </c>
      <c r="AA146" s="58">
        <v>24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181</v>
      </c>
      <c r="E148" s="53">
        <v>1951</v>
      </c>
      <c r="F148" s="53">
        <v>1966</v>
      </c>
      <c r="G148" s="53">
        <v>2040</v>
      </c>
      <c r="H148" s="53">
        <v>2151</v>
      </c>
      <c r="I148" s="53">
        <v>2410</v>
      </c>
      <c r="J148" s="53">
        <v>2366</v>
      </c>
      <c r="K148" s="53">
        <v>2506</v>
      </c>
      <c r="L148" s="53">
        <v>2496</v>
      </c>
      <c r="M148" s="53">
        <v>2269</v>
      </c>
      <c r="N148" s="166">
        <v>1963</v>
      </c>
      <c r="O148" s="166">
        <v>1853</v>
      </c>
      <c r="P148" s="166">
        <v>1767</v>
      </c>
      <c r="Q148" s="167">
        <v>29095083</v>
      </c>
      <c r="R148" s="53">
        <v>2145</v>
      </c>
      <c r="S148" s="96">
        <v>13564</v>
      </c>
      <c r="T148" s="24">
        <v>6336950</v>
      </c>
      <c r="U148" s="25">
        <v>7726196</v>
      </c>
      <c r="V148" s="26">
        <v>8512473</v>
      </c>
      <c r="W148" s="54">
        <v>6519464</v>
      </c>
      <c r="X148" s="55">
        <v>174</v>
      </c>
      <c r="Y148" s="56">
        <v>180</v>
      </c>
      <c r="Z148" s="57">
        <v>186</v>
      </c>
      <c r="AA148" s="58">
        <v>184</v>
      </c>
    </row>
    <row r="149" spans="1:27" ht="12.75" customHeight="1" x14ac:dyDescent="0.2">
      <c r="B149" s="60">
        <v>721</v>
      </c>
      <c r="C149" s="18" t="s">
        <v>234</v>
      </c>
      <c r="D149" s="53">
        <v>44</v>
      </c>
      <c r="E149" s="53">
        <v>361</v>
      </c>
      <c r="F149" s="53">
        <v>382</v>
      </c>
      <c r="G149" s="53">
        <v>398</v>
      </c>
      <c r="H149" s="53">
        <v>484</v>
      </c>
      <c r="I149" s="53">
        <v>559</v>
      </c>
      <c r="J149" s="53">
        <v>602</v>
      </c>
      <c r="K149" s="53">
        <v>602</v>
      </c>
      <c r="L149" s="53">
        <v>594</v>
      </c>
      <c r="M149" s="53">
        <v>557</v>
      </c>
      <c r="N149" s="166">
        <v>428</v>
      </c>
      <c r="O149" s="166">
        <v>359</v>
      </c>
      <c r="P149" s="166">
        <v>317</v>
      </c>
      <c r="Q149" s="167">
        <v>7543847</v>
      </c>
      <c r="R149" s="53">
        <v>470</v>
      </c>
      <c r="S149" s="96">
        <v>16051</v>
      </c>
      <c r="T149" s="24">
        <v>1479110</v>
      </c>
      <c r="U149" s="25">
        <v>2029848</v>
      </c>
      <c r="V149" s="26">
        <v>2487374</v>
      </c>
      <c r="W149" s="54">
        <v>1547515</v>
      </c>
      <c r="X149" s="55">
        <v>42</v>
      </c>
      <c r="Y149" s="56">
        <v>43</v>
      </c>
      <c r="Z149" s="57">
        <v>45</v>
      </c>
      <c r="AA149" s="58">
        <v>44</v>
      </c>
    </row>
    <row r="150" spans="1:27" ht="12.75" customHeight="1" x14ac:dyDescent="0.2">
      <c r="B150" s="60">
        <v>722</v>
      </c>
      <c r="C150" s="18" t="s">
        <v>235</v>
      </c>
      <c r="D150" s="53">
        <v>138</v>
      </c>
      <c r="E150" s="53">
        <v>1590</v>
      </c>
      <c r="F150" s="53">
        <v>1584</v>
      </c>
      <c r="G150" s="53">
        <v>1642</v>
      </c>
      <c r="H150" s="53">
        <v>1667</v>
      </c>
      <c r="I150" s="53">
        <v>1851</v>
      </c>
      <c r="J150" s="53">
        <v>1764</v>
      </c>
      <c r="K150" s="53">
        <v>1904</v>
      </c>
      <c r="L150" s="53">
        <v>1902</v>
      </c>
      <c r="M150" s="53">
        <v>1712</v>
      </c>
      <c r="N150" s="166">
        <v>1535</v>
      </c>
      <c r="O150" s="166">
        <v>1494</v>
      </c>
      <c r="P150" s="166">
        <v>1450</v>
      </c>
      <c r="Q150" s="167">
        <v>21551236</v>
      </c>
      <c r="R150" s="53">
        <v>1675</v>
      </c>
      <c r="S150" s="96">
        <v>12866</v>
      </c>
      <c r="T150" s="24">
        <v>4857840</v>
      </c>
      <c r="U150" s="25">
        <v>5696348</v>
      </c>
      <c r="V150" s="26">
        <v>6025099</v>
      </c>
      <c r="W150" s="54">
        <v>4971949</v>
      </c>
      <c r="X150" s="55">
        <v>132</v>
      </c>
      <c r="Y150" s="56">
        <v>137</v>
      </c>
      <c r="Z150" s="57">
        <v>141</v>
      </c>
      <c r="AA150" s="58">
        <v>140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982</v>
      </c>
      <c r="E153" s="53">
        <v>1098</v>
      </c>
      <c r="F153" s="53">
        <v>1234</v>
      </c>
      <c r="G153" s="53">
        <v>1238</v>
      </c>
      <c r="H153" s="53">
        <v>1279</v>
      </c>
      <c r="I153" s="53">
        <v>1308</v>
      </c>
      <c r="J153" s="53">
        <v>1319</v>
      </c>
      <c r="K153" s="53">
        <v>1409</v>
      </c>
      <c r="L153" s="53">
        <v>1394</v>
      </c>
      <c r="M153" s="53">
        <v>1368</v>
      </c>
      <c r="N153" s="166">
        <v>1409</v>
      </c>
      <c r="O153" s="166">
        <v>1393</v>
      </c>
      <c r="P153" s="166">
        <v>1378</v>
      </c>
      <c r="Q153" s="167">
        <v>19397336</v>
      </c>
      <c r="R153" s="53">
        <v>1319</v>
      </c>
      <c r="S153" s="96">
        <v>14706</v>
      </c>
      <c r="T153" s="24">
        <v>4040226</v>
      </c>
      <c r="U153" s="25">
        <v>5057984</v>
      </c>
      <c r="V153" s="26">
        <v>5076759</v>
      </c>
      <c r="W153" s="54">
        <v>5222367</v>
      </c>
      <c r="X153" s="55">
        <v>896</v>
      </c>
      <c r="Y153" s="56">
        <v>931</v>
      </c>
      <c r="Z153" s="57">
        <v>1025</v>
      </c>
      <c r="AA153" s="58">
        <v>1077</v>
      </c>
    </row>
    <row r="154" spans="1:27" ht="12.75" customHeight="1" x14ac:dyDescent="0.2">
      <c r="B154" s="60">
        <v>811</v>
      </c>
      <c r="C154" s="18" t="s">
        <v>237</v>
      </c>
      <c r="D154" s="7">
        <v>64</v>
      </c>
      <c r="E154" s="7">
        <v>207</v>
      </c>
      <c r="F154" s="7">
        <v>203</v>
      </c>
      <c r="G154" s="7">
        <v>207</v>
      </c>
      <c r="H154" s="7">
        <v>215</v>
      </c>
      <c r="I154" s="7">
        <v>229</v>
      </c>
      <c r="J154" s="7">
        <v>227</v>
      </c>
      <c r="K154" s="7">
        <v>242</v>
      </c>
      <c r="L154" s="7">
        <v>226</v>
      </c>
      <c r="M154" s="7">
        <v>220</v>
      </c>
      <c r="N154" s="159">
        <v>217</v>
      </c>
      <c r="O154" s="159">
        <v>211</v>
      </c>
      <c r="P154" s="159">
        <v>200</v>
      </c>
      <c r="Q154" s="160">
        <v>5938197</v>
      </c>
      <c r="R154" s="7">
        <v>217</v>
      </c>
      <c r="S154" s="96">
        <v>27365</v>
      </c>
      <c r="T154" s="24">
        <v>1364721</v>
      </c>
      <c r="U154" s="25">
        <v>1540685</v>
      </c>
      <c r="V154" s="26">
        <v>1461437</v>
      </c>
      <c r="W154" s="54">
        <v>1571354</v>
      </c>
      <c r="X154" s="55">
        <v>61</v>
      </c>
      <c r="Y154" s="56">
        <v>63</v>
      </c>
      <c r="Z154" s="57">
        <v>66</v>
      </c>
      <c r="AA154" s="58">
        <v>65</v>
      </c>
    </row>
    <row r="155" spans="1:27" ht="12.75" customHeight="1" x14ac:dyDescent="0.2">
      <c r="B155" s="60">
        <v>812</v>
      </c>
      <c r="C155" s="18" t="s">
        <v>238</v>
      </c>
      <c r="D155" s="7">
        <v>23</v>
      </c>
      <c r="E155" s="7">
        <v>88</v>
      </c>
      <c r="F155" s="7">
        <v>88</v>
      </c>
      <c r="G155" s="7">
        <v>90</v>
      </c>
      <c r="H155" s="7">
        <v>88</v>
      </c>
      <c r="I155" s="7">
        <v>89</v>
      </c>
      <c r="J155" s="7">
        <v>87</v>
      </c>
      <c r="K155" s="7">
        <v>82</v>
      </c>
      <c r="L155" s="7">
        <v>82</v>
      </c>
      <c r="M155" s="7">
        <v>83</v>
      </c>
      <c r="N155" s="159">
        <v>88</v>
      </c>
      <c r="O155" s="159">
        <v>92</v>
      </c>
      <c r="P155" s="159">
        <v>92</v>
      </c>
      <c r="Q155" s="160">
        <v>1358554</v>
      </c>
      <c r="R155" s="7">
        <v>87</v>
      </c>
      <c r="S155" s="96">
        <v>15616</v>
      </c>
      <c r="T155" s="24">
        <v>321132</v>
      </c>
      <c r="U155" s="25">
        <v>337609</v>
      </c>
      <c r="V155" s="26">
        <v>344168</v>
      </c>
      <c r="W155" s="54">
        <v>355645</v>
      </c>
      <c r="X155" s="55">
        <v>23</v>
      </c>
      <c r="Y155" s="56">
        <v>23</v>
      </c>
      <c r="Z155" s="57">
        <v>23</v>
      </c>
      <c r="AA155" s="58">
        <v>22</v>
      </c>
    </row>
    <row r="156" spans="1:27" ht="12.75" customHeight="1" x14ac:dyDescent="0.2">
      <c r="B156" s="60">
        <v>813</v>
      </c>
      <c r="C156" s="18" t="s">
        <v>239</v>
      </c>
      <c r="D156" s="73">
        <v>39</v>
      </c>
      <c r="E156" s="53">
        <v>170</v>
      </c>
      <c r="F156" s="53">
        <v>169</v>
      </c>
      <c r="G156" s="53">
        <v>168</v>
      </c>
      <c r="H156" s="53">
        <v>182</v>
      </c>
      <c r="I156" s="53">
        <v>196</v>
      </c>
      <c r="J156" s="53">
        <v>208</v>
      </c>
      <c r="K156" s="53">
        <v>213</v>
      </c>
      <c r="L156" s="53">
        <v>214</v>
      </c>
      <c r="M156" s="53">
        <v>193</v>
      </c>
      <c r="N156" s="166">
        <v>173</v>
      </c>
      <c r="O156" s="166">
        <v>164</v>
      </c>
      <c r="P156" s="166">
        <v>156</v>
      </c>
      <c r="Q156" s="167">
        <v>3295935</v>
      </c>
      <c r="R156" s="53">
        <v>184</v>
      </c>
      <c r="S156" s="96">
        <v>17913</v>
      </c>
      <c r="T156" s="1">
        <v>723885</v>
      </c>
      <c r="U156" s="2">
        <v>875958</v>
      </c>
      <c r="V156" s="3">
        <v>860204</v>
      </c>
      <c r="W156" s="4">
        <v>835888</v>
      </c>
      <c r="X156" s="141">
        <v>38</v>
      </c>
      <c r="Y156" s="142">
        <v>38</v>
      </c>
      <c r="Z156" s="143">
        <v>39</v>
      </c>
      <c r="AA156" s="144">
        <v>39</v>
      </c>
    </row>
    <row r="157" spans="1:27" ht="12.75" customHeight="1" x14ac:dyDescent="0.2">
      <c r="B157" s="60">
        <v>814</v>
      </c>
      <c r="C157" s="18" t="s">
        <v>240</v>
      </c>
      <c r="D157" s="73">
        <v>857</v>
      </c>
      <c r="E157" s="53">
        <v>633</v>
      </c>
      <c r="F157" s="53">
        <v>774</v>
      </c>
      <c r="G157" s="53">
        <v>773</v>
      </c>
      <c r="H157" s="53">
        <v>794</v>
      </c>
      <c r="I157" s="53">
        <v>794</v>
      </c>
      <c r="J157" s="53">
        <v>797</v>
      </c>
      <c r="K157" s="53">
        <v>872</v>
      </c>
      <c r="L157" s="53">
        <v>872</v>
      </c>
      <c r="M157" s="53">
        <v>872</v>
      </c>
      <c r="N157" s="166">
        <v>931</v>
      </c>
      <c r="O157" s="166">
        <v>926</v>
      </c>
      <c r="P157" s="166">
        <v>930</v>
      </c>
      <c r="Q157" s="167">
        <v>8804650</v>
      </c>
      <c r="R157" s="53">
        <v>831</v>
      </c>
      <c r="S157" s="96">
        <v>10595</v>
      </c>
      <c r="T157" s="1">
        <v>1630488</v>
      </c>
      <c r="U157" s="2">
        <v>2303732</v>
      </c>
      <c r="V157" s="3">
        <v>2410950</v>
      </c>
      <c r="W157" s="4">
        <v>2459480</v>
      </c>
      <c r="X157" s="141">
        <v>774</v>
      </c>
      <c r="Y157" s="142">
        <v>807</v>
      </c>
      <c r="Z157" s="143">
        <v>897</v>
      </c>
      <c r="AA157" s="144">
        <v>951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108</v>
      </c>
      <c r="E160" s="7">
        <v>7402</v>
      </c>
      <c r="F160" s="7">
        <v>7466</v>
      </c>
      <c r="G160" s="7">
        <v>7518</v>
      </c>
      <c r="H160" s="7">
        <v>7573</v>
      </c>
      <c r="I160" s="7">
        <v>7796</v>
      </c>
      <c r="J160" s="7">
        <v>7809</v>
      </c>
      <c r="K160" s="7">
        <v>7601</v>
      </c>
      <c r="L160" s="7">
        <v>7346</v>
      </c>
      <c r="M160" s="7">
        <v>7475</v>
      </c>
      <c r="N160" s="159">
        <v>7625</v>
      </c>
      <c r="O160" s="159">
        <v>7658</v>
      </c>
      <c r="P160" s="159">
        <v>7656</v>
      </c>
      <c r="Q160" s="160">
        <v>346301524</v>
      </c>
      <c r="R160" s="7">
        <v>7577</v>
      </c>
      <c r="S160" s="96">
        <v>45704</v>
      </c>
      <c r="T160" s="1">
        <v>82406513</v>
      </c>
      <c r="U160" s="2">
        <v>84511134</v>
      </c>
      <c r="V160" s="3">
        <v>88659648</v>
      </c>
      <c r="W160" s="4">
        <v>90724229</v>
      </c>
      <c r="X160" s="141">
        <v>107</v>
      </c>
      <c r="Y160" s="142">
        <v>107</v>
      </c>
      <c r="Z160" s="143">
        <v>107</v>
      </c>
      <c r="AA160" s="144">
        <v>109</v>
      </c>
    </row>
    <row r="161" spans="1:27" ht="12.75" customHeight="1" x14ac:dyDescent="0.2">
      <c r="C161" s="18" t="s">
        <v>242</v>
      </c>
      <c r="D161" s="73">
        <v>13</v>
      </c>
      <c r="E161" s="7">
        <v>613</v>
      </c>
      <c r="F161" s="7">
        <v>615</v>
      </c>
      <c r="G161" s="7">
        <v>625</v>
      </c>
      <c r="H161" s="7">
        <v>687</v>
      </c>
      <c r="I161" s="7">
        <v>693</v>
      </c>
      <c r="J161" s="7">
        <v>653</v>
      </c>
      <c r="K161" s="7">
        <v>662</v>
      </c>
      <c r="L161" s="7">
        <v>657</v>
      </c>
      <c r="M161" s="7">
        <v>659</v>
      </c>
      <c r="N161" s="159">
        <v>667</v>
      </c>
      <c r="O161" s="159">
        <v>658</v>
      </c>
      <c r="P161" s="159">
        <v>665</v>
      </c>
      <c r="Q161" s="160">
        <v>41340541</v>
      </c>
      <c r="R161" s="7">
        <v>655</v>
      </c>
      <c r="S161" s="96">
        <v>63115</v>
      </c>
      <c r="T161" s="1">
        <v>9443488</v>
      </c>
      <c r="U161" s="2">
        <v>10539181</v>
      </c>
      <c r="V161" s="3">
        <v>9851557</v>
      </c>
      <c r="W161" s="4">
        <v>11506315</v>
      </c>
      <c r="X161" s="141">
        <v>12</v>
      </c>
      <c r="Y161" s="142">
        <v>12</v>
      </c>
      <c r="Z161" s="143">
        <v>12</v>
      </c>
      <c r="AA161" s="144">
        <v>14</v>
      </c>
    </row>
    <row r="162" spans="1:27" ht="12.75" customHeight="1" x14ac:dyDescent="0.2">
      <c r="C162" s="18" t="s">
        <v>243</v>
      </c>
      <c r="D162" s="73">
        <v>23</v>
      </c>
      <c r="E162" s="7">
        <v>712</v>
      </c>
      <c r="F162" s="7">
        <v>758</v>
      </c>
      <c r="G162" s="7">
        <v>766</v>
      </c>
      <c r="H162" s="7">
        <v>721</v>
      </c>
      <c r="I162" s="7">
        <v>762</v>
      </c>
      <c r="J162" s="7">
        <v>688</v>
      </c>
      <c r="K162" s="7">
        <v>602</v>
      </c>
      <c r="L162" s="7">
        <v>597</v>
      </c>
      <c r="M162" s="7">
        <v>748</v>
      </c>
      <c r="N162" s="159">
        <v>770</v>
      </c>
      <c r="O162" s="159">
        <v>760</v>
      </c>
      <c r="P162" s="159">
        <v>762</v>
      </c>
      <c r="Q162" s="160">
        <v>28166987</v>
      </c>
      <c r="R162" s="7">
        <v>721</v>
      </c>
      <c r="S162" s="96">
        <v>39067</v>
      </c>
      <c r="T162" s="1">
        <v>7222558</v>
      </c>
      <c r="U162" s="2">
        <v>7310129</v>
      </c>
      <c r="V162" s="3">
        <v>6381914</v>
      </c>
      <c r="W162" s="4">
        <v>7252386</v>
      </c>
      <c r="X162" s="141">
        <v>23</v>
      </c>
      <c r="Y162" s="142">
        <v>23</v>
      </c>
      <c r="Z162" s="143">
        <v>23</v>
      </c>
      <c r="AA162" s="144">
        <v>23</v>
      </c>
    </row>
    <row r="163" spans="1:27" ht="12.75" customHeight="1" x14ac:dyDescent="0.2">
      <c r="C163" s="18" t="s">
        <v>244</v>
      </c>
      <c r="D163" s="73">
        <v>72</v>
      </c>
      <c r="E163" s="7">
        <v>6077</v>
      </c>
      <c r="F163" s="7">
        <v>6093</v>
      </c>
      <c r="G163" s="7">
        <v>6127</v>
      </c>
      <c r="H163" s="7">
        <v>6165</v>
      </c>
      <c r="I163" s="7">
        <v>6341</v>
      </c>
      <c r="J163" s="7">
        <v>6468</v>
      </c>
      <c r="K163" s="7">
        <v>6337</v>
      </c>
      <c r="L163" s="7">
        <v>6092</v>
      </c>
      <c r="M163" s="7">
        <v>6068</v>
      </c>
      <c r="N163" s="159">
        <v>6188</v>
      </c>
      <c r="O163" s="159">
        <v>6240</v>
      </c>
      <c r="P163" s="159">
        <v>6229</v>
      </c>
      <c r="Q163" s="160">
        <v>276793996</v>
      </c>
      <c r="R163" s="7">
        <v>6202</v>
      </c>
      <c r="S163" s="96">
        <v>44630</v>
      </c>
      <c r="T163" s="1">
        <v>65740467</v>
      </c>
      <c r="U163" s="2">
        <v>66661824</v>
      </c>
      <c r="V163" s="3">
        <v>72426177</v>
      </c>
      <c r="W163" s="4">
        <v>71965528</v>
      </c>
      <c r="X163" s="141">
        <v>72</v>
      </c>
      <c r="Y163" s="142">
        <v>72</v>
      </c>
      <c r="Z163" s="143">
        <v>72</v>
      </c>
      <c r="AA163" s="144">
        <v>72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9</v>
      </c>
      <c r="E165" s="7">
        <v>90</v>
      </c>
      <c r="F165" s="7">
        <v>91</v>
      </c>
      <c r="G165" s="7">
        <v>96</v>
      </c>
      <c r="H165" s="7">
        <v>93</v>
      </c>
      <c r="I165" s="7">
        <v>87</v>
      </c>
      <c r="J165" s="7">
        <v>71</v>
      </c>
      <c r="K165" s="7">
        <v>69</v>
      </c>
      <c r="L165" s="7">
        <v>77</v>
      </c>
      <c r="M165" s="7">
        <v>81</v>
      </c>
      <c r="N165" s="159">
        <v>84</v>
      </c>
      <c r="O165" s="159">
        <v>83</v>
      </c>
      <c r="P165" s="159">
        <v>82</v>
      </c>
      <c r="Q165" s="160">
        <v>4202696</v>
      </c>
      <c r="R165" s="7">
        <v>84</v>
      </c>
      <c r="S165" s="96">
        <v>50032</v>
      </c>
      <c r="T165" s="1">
        <v>1154592</v>
      </c>
      <c r="U165" s="2">
        <v>996550</v>
      </c>
      <c r="V165" s="3">
        <v>982873</v>
      </c>
      <c r="W165" s="4">
        <v>1068681</v>
      </c>
      <c r="X165" s="141">
        <v>8</v>
      </c>
      <c r="Y165" s="142">
        <v>8</v>
      </c>
      <c r="Z165" s="143">
        <v>10</v>
      </c>
      <c r="AA165" s="144">
        <v>11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5" priority="4" stopIfTrue="1" operator="equal">
      <formula>"Not Disclosed"</formula>
    </cfRule>
  </conditionalFormatting>
  <conditionalFormatting sqref="Q1:Q145">
    <cfRule type="expression" dxfId="5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258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2548</v>
      </c>
      <c r="E9" s="95">
        <v>22854</v>
      </c>
      <c r="F9" s="95">
        <v>22858</v>
      </c>
      <c r="G9" s="95">
        <v>22592</v>
      </c>
      <c r="H9" s="95">
        <v>22786</v>
      </c>
      <c r="I9" s="95">
        <v>22929</v>
      </c>
      <c r="J9" s="95">
        <v>23296</v>
      </c>
      <c r="K9" s="95">
        <v>23701</v>
      </c>
      <c r="L9" s="95">
        <v>23316</v>
      </c>
      <c r="M9" s="95">
        <v>22940</v>
      </c>
      <c r="N9" s="95">
        <v>22956</v>
      </c>
      <c r="O9" s="95">
        <v>22450</v>
      </c>
      <c r="P9" s="95">
        <v>22357</v>
      </c>
      <c r="Q9" s="96">
        <v>762349234</v>
      </c>
      <c r="R9" s="95">
        <v>22920</v>
      </c>
      <c r="S9" s="96">
        <v>33261</v>
      </c>
      <c r="T9" s="139">
        <v>183657243</v>
      </c>
      <c r="U9" s="98">
        <v>187257243</v>
      </c>
      <c r="V9" s="140">
        <v>196570088</v>
      </c>
      <c r="W9" s="100">
        <v>194864660</v>
      </c>
      <c r="X9" s="70">
        <v>2481</v>
      </c>
      <c r="Y9" s="71">
        <v>2532</v>
      </c>
      <c r="Z9" s="72">
        <v>2606</v>
      </c>
      <c r="AA9" s="103">
        <v>2573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180</v>
      </c>
      <c r="E11" s="53">
        <v>821</v>
      </c>
      <c r="F11" s="53">
        <v>834</v>
      </c>
      <c r="G11" s="53">
        <v>893</v>
      </c>
      <c r="H11" s="53">
        <v>891</v>
      </c>
      <c r="I11" s="53">
        <v>832</v>
      </c>
      <c r="J11" s="53">
        <v>835</v>
      </c>
      <c r="K11" s="53">
        <v>797</v>
      </c>
      <c r="L11" s="53">
        <v>804</v>
      </c>
      <c r="M11" s="53">
        <v>722</v>
      </c>
      <c r="N11" s="166">
        <v>774</v>
      </c>
      <c r="O11" s="166">
        <v>688</v>
      </c>
      <c r="P11" s="166">
        <v>656</v>
      </c>
      <c r="Q11" s="167">
        <v>27198086</v>
      </c>
      <c r="R11" s="53">
        <v>796</v>
      </c>
      <c r="S11" s="96">
        <v>34168</v>
      </c>
      <c r="T11" s="24">
        <v>6696149</v>
      </c>
      <c r="U11" s="25">
        <v>6904048</v>
      </c>
      <c r="V11" s="26">
        <v>7479673</v>
      </c>
      <c r="W11" s="54">
        <v>6118216</v>
      </c>
      <c r="X11" s="55">
        <v>180</v>
      </c>
      <c r="Y11" s="56">
        <v>179</v>
      </c>
      <c r="Z11" s="57">
        <v>182</v>
      </c>
      <c r="AA11" s="58">
        <v>179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>
        <v>13</v>
      </c>
      <c r="E13" s="53">
        <v>52</v>
      </c>
      <c r="F13" s="53">
        <v>52</v>
      </c>
      <c r="G13" s="53">
        <v>54</v>
      </c>
      <c r="H13" s="53">
        <v>51</v>
      </c>
      <c r="I13" s="53">
        <v>57</v>
      </c>
      <c r="J13" s="53">
        <v>62</v>
      </c>
      <c r="K13" s="53">
        <v>57</v>
      </c>
      <c r="L13" s="53">
        <v>61</v>
      </c>
      <c r="M13" s="53">
        <v>59</v>
      </c>
      <c r="N13" s="166">
        <v>54</v>
      </c>
      <c r="O13" s="166">
        <v>49</v>
      </c>
      <c r="P13" s="166">
        <v>49</v>
      </c>
      <c r="Q13" s="167">
        <v>1181511</v>
      </c>
      <c r="R13" s="53">
        <v>55</v>
      </c>
      <c r="S13" s="96">
        <v>21482</v>
      </c>
      <c r="T13" s="24">
        <v>277587</v>
      </c>
      <c r="U13" s="25">
        <v>300648</v>
      </c>
      <c r="V13" s="26">
        <v>316385</v>
      </c>
      <c r="W13" s="54">
        <v>286891</v>
      </c>
      <c r="X13" s="55">
        <v>13</v>
      </c>
      <c r="Y13" s="56">
        <v>13</v>
      </c>
      <c r="Z13" s="57">
        <v>13</v>
      </c>
      <c r="AA13" s="58">
        <v>12</v>
      </c>
    </row>
    <row r="14" spans="1:27" x14ac:dyDescent="0.2">
      <c r="B14" s="60">
        <v>113</v>
      </c>
      <c r="C14" s="18" t="s">
        <v>134</v>
      </c>
      <c r="D14" s="53">
        <v>54</v>
      </c>
      <c r="E14" s="53">
        <v>401</v>
      </c>
      <c r="F14" s="53">
        <v>399</v>
      </c>
      <c r="G14" s="53">
        <v>387</v>
      </c>
      <c r="H14" s="53">
        <v>388</v>
      </c>
      <c r="I14" s="53">
        <v>367</v>
      </c>
      <c r="J14" s="53">
        <v>383</v>
      </c>
      <c r="K14" s="53">
        <v>354</v>
      </c>
      <c r="L14" s="53">
        <v>356</v>
      </c>
      <c r="M14" s="53">
        <v>353</v>
      </c>
      <c r="N14" s="166">
        <v>347</v>
      </c>
      <c r="O14" s="166">
        <v>328</v>
      </c>
      <c r="P14" s="166">
        <v>323</v>
      </c>
      <c r="Q14" s="167">
        <v>16650897</v>
      </c>
      <c r="R14" s="53">
        <v>366</v>
      </c>
      <c r="S14" s="96">
        <v>45494</v>
      </c>
      <c r="T14" s="24">
        <v>3943972</v>
      </c>
      <c r="U14" s="25">
        <v>4360263</v>
      </c>
      <c r="V14" s="26">
        <v>4609321</v>
      </c>
      <c r="W14" s="54">
        <v>3737341</v>
      </c>
      <c r="X14" s="55">
        <v>53</v>
      </c>
      <c r="Y14" s="56">
        <v>53</v>
      </c>
      <c r="Z14" s="57">
        <v>55</v>
      </c>
      <c r="AA14" s="58">
        <v>54</v>
      </c>
    </row>
    <row r="15" spans="1:27" x14ac:dyDescent="0.2">
      <c r="B15" s="60">
        <v>114</v>
      </c>
      <c r="C15" s="18" t="s">
        <v>135</v>
      </c>
      <c r="D15" s="53">
        <v>65</v>
      </c>
      <c r="E15" s="53">
        <v>149</v>
      </c>
      <c r="F15" s="53">
        <v>150</v>
      </c>
      <c r="G15" s="53">
        <v>125</v>
      </c>
      <c r="H15" s="53">
        <v>142</v>
      </c>
      <c r="I15" s="53">
        <v>133</v>
      </c>
      <c r="J15" s="53">
        <v>120</v>
      </c>
      <c r="K15" s="53">
        <v>138</v>
      </c>
      <c r="L15" s="53">
        <v>144</v>
      </c>
      <c r="M15" s="53">
        <v>129</v>
      </c>
      <c r="N15" s="166">
        <v>132</v>
      </c>
      <c r="O15" s="166">
        <v>114</v>
      </c>
      <c r="P15" s="166">
        <v>123</v>
      </c>
      <c r="Q15" s="167">
        <v>4757189</v>
      </c>
      <c r="R15" s="53">
        <v>133</v>
      </c>
      <c r="S15" s="96">
        <v>35768</v>
      </c>
      <c r="T15" s="24">
        <v>1374090</v>
      </c>
      <c r="U15" s="25">
        <v>825245</v>
      </c>
      <c r="V15" s="26">
        <v>1472912</v>
      </c>
      <c r="W15" s="54">
        <v>1084942</v>
      </c>
      <c r="X15" s="55">
        <v>64</v>
      </c>
      <c r="Y15" s="56">
        <v>65</v>
      </c>
      <c r="Z15" s="57">
        <v>66</v>
      </c>
      <c r="AA15" s="58">
        <v>65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49</v>
      </c>
      <c r="E17" s="53">
        <v>219</v>
      </c>
      <c r="F17" s="53">
        <v>233</v>
      </c>
      <c r="G17" s="53">
        <v>327</v>
      </c>
      <c r="H17" s="53">
        <v>310</v>
      </c>
      <c r="I17" s="53">
        <v>275</v>
      </c>
      <c r="J17" s="53">
        <v>270</v>
      </c>
      <c r="K17" s="53">
        <v>248</v>
      </c>
      <c r="L17" s="53">
        <v>243</v>
      </c>
      <c r="M17" s="53">
        <v>181</v>
      </c>
      <c r="N17" s="166">
        <v>241</v>
      </c>
      <c r="O17" s="166">
        <v>197</v>
      </c>
      <c r="P17" s="166">
        <v>161</v>
      </c>
      <c r="Q17" s="167">
        <v>4608489</v>
      </c>
      <c r="R17" s="53">
        <v>242</v>
      </c>
      <c r="S17" s="96">
        <v>19043</v>
      </c>
      <c r="T17" s="24">
        <v>1100500</v>
      </c>
      <c r="U17" s="25">
        <v>1417892</v>
      </c>
      <c r="V17" s="26">
        <v>1081055</v>
      </c>
      <c r="W17" s="54">
        <v>1009042</v>
      </c>
      <c r="X17" s="55">
        <v>50</v>
      </c>
      <c r="Y17" s="56">
        <v>48</v>
      </c>
      <c r="Z17" s="57">
        <v>48</v>
      </c>
      <c r="AA17" s="58">
        <v>48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3</v>
      </c>
      <c r="E19" s="53">
        <v>53</v>
      </c>
      <c r="F19" s="53">
        <v>53</v>
      </c>
      <c r="G19" s="53">
        <v>53</v>
      </c>
      <c r="H19" s="53">
        <v>40</v>
      </c>
      <c r="I19" s="53">
        <v>47</v>
      </c>
      <c r="J19" s="53">
        <v>51</v>
      </c>
      <c r="K19" s="53">
        <v>60</v>
      </c>
      <c r="L19" s="53">
        <v>59</v>
      </c>
      <c r="M19" s="53">
        <v>59</v>
      </c>
      <c r="N19" s="166">
        <v>54</v>
      </c>
      <c r="O19" s="166">
        <v>45</v>
      </c>
      <c r="P19" s="166">
        <v>50</v>
      </c>
      <c r="Q19" s="167">
        <v>1886075</v>
      </c>
      <c r="R19" s="53">
        <v>52</v>
      </c>
      <c r="S19" s="96">
        <v>36271</v>
      </c>
      <c r="T19" s="24">
        <v>397374</v>
      </c>
      <c r="U19" s="25">
        <v>379140</v>
      </c>
      <c r="V19" s="26">
        <v>603229</v>
      </c>
      <c r="W19" s="54">
        <v>506332</v>
      </c>
      <c r="X19" s="55">
        <v>3</v>
      </c>
      <c r="Y19" s="56">
        <v>3</v>
      </c>
      <c r="Z19" s="57">
        <v>3</v>
      </c>
      <c r="AA19" s="58">
        <v>3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3</v>
      </c>
      <c r="E21" s="53">
        <v>53</v>
      </c>
      <c r="F21" s="53">
        <v>53</v>
      </c>
      <c r="G21" s="53">
        <v>53</v>
      </c>
      <c r="H21" s="53">
        <v>40</v>
      </c>
      <c r="I21" s="53">
        <v>47</v>
      </c>
      <c r="J21" s="53">
        <v>51</v>
      </c>
      <c r="K21" s="53">
        <v>60</v>
      </c>
      <c r="L21" s="53">
        <v>59</v>
      </c>
      <c r="M21" s="53">
        <v>59</v>
      </c>
      <c r="N21" s="166">
        <v>54</v>
      </c>
      <c r="O21" s="166">
        <v>45</v>
      </c>
      <c r="P21" s="166">
        <v>50</v>
      </c>
      <c r="Q21" s="167">
        <v>1886075</v>
      </c>
      <c r="R21" s="53">
        <v>52</v>
      </c>
      <c r="S21" s="96">
        <v>36271</v>
      </c>
      <c r="T21" s="24">
        <v>397374</v>
      </c>
      <c r="U21" s="25">
        <v>379140</v>
      </c>
      <c r="V21" s="26">
        <v>603229</v>
      </c>
      <c r="W21" s="54">
        <v>506332</v>
      </c>
      <c r="X21" s="55">
        <v>3</v>
      </c>
      <c r="Y21" s="56">
        <v>3</v>
      </c>
      <c r="Z21" s="57">
        <v>3</v>
      </c>
      <c r="AA21" s="58">
        <v>3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225</v>
      </c>
      <c r="E29" s="53">
        <v>995</v>
      </c>
      <c r="F29" s="53">
        <v>923</v>
      </c>
      <c r="G29" s="53">
        <v>897</v>
      </c>
      <c r="H29" s="53">
        <v>808</v>
      </c>
      <c r="I29" s="53">
        <v>843</v>
      </c>
      <c r="J29" s="53">
        <v>945</v>
      </c>
      <c r="K29" s="53">
        <v>1029</v>
      </c>
      <c r="L29" s="53">
        <v>1022</v>
      </c>
      <c r="M29" s="53">
        <v>1027</v>
      </c>
      <c r="N29" s="166">
        <v>1018</v>
      </c>
      <c r="O29" s="166">
        <v>944</v>
      </c>
      <c r="P29" s="166">
        <v>927</v>
      </c>
      <c r="Q29" s="167">
        <v>38148161</v>
      </c>
      <c r="R29" s="53">
        <v>948</v>
      </c>
      <c r="S29" s="96">
        <v>40241</v>
      </c>
      <c r="T29" s="24">
        <v>8677978</v>
      </c>
      <c r="U29" s="25">
        <v>8014236</v>
      </c>
      <c r="V29" s="26">
        <v>11165135</v>
      </c>
      <c r="W29" s="54">
        <v>10290812</v>
      </c>
      <c r="X29" s="55">
        <v>226</v>
      </c>
      <c r="Y29" s="56">
        <v>229</v>
      </c>
      <c r="Z29" s="57">
        <v>230</v>
      </c>
      <c r="AA29" s="58">
        <v>214</v>
      </c>
    </row>
    <row r="30" spans="1:27" x14ac:dyDescent="0.2">
      <c r="B30" s="60">
        <v>236</v>
      </c>
      <c r="C30" s="18" t="s">
        <v>143</v>
      </c>
      <c r="D30" s="53">
        <v>87</v>
      </c>
      <c r="E30" s="53">
        <v>402</v>
      </c>
      <c r="F30" s="53">
        <v>369</v>
      </c>
      <c r="G30" s="53">
        <v>352</v>
      </c>
      <c r="H30" s="53">
        <v>302</v>
      </c>
      <c r="I30" s="53">
        <v>326</v>
      </c>
      <c r="J30" s="53">
        <v>352</v>
      </c>
      <c r="K30" s="53">
        <v>376</v>
      </c>
      <c r="L30" s="53">
        <v>387</v>
      </c>
      <c r="M30" s="53">
        <v>388</v>
      </c>
      <c r="N30" s="166">
        <v>395</v>
      </c>
      <c r="O30" s="166">
        <v>371</v>
      </c>
      <c r="P30" s="166">
        <v>339</v>
      </c>
      <c r="Q30" s="167">
        <v>14343674</v>
      </c>
      <c r="R30" s="53">
        <v>363</v>
      </c>
      <c r="S30" s="96">
        <v>39514</v>
      </c>
      <c r="T30" s="24">
        <v>3057764</v>
      </c>
      <c r="U30" s="25">
        <v>3095691</v>
      </c>
      <c r="V30" s="26">
        <v>4334842</v>
      </c>
      <c r="W30" s="54">
        <v>3855377</v>
      </c>
      <c r="X30" s="55">
        <v>87</v>
      </c>
      <c r="Y30" s="56">
        <v>88</v>
      </c>
      <c r="Z30" s="57">
        <v>90</v>
      </c>
      <c r="AA30" s="58">
        <v>81</v>
      </c>
    </row>
    <row r="31" spans="1:27" x14ac:dyDescent="0.2">
      <c r="B31" s="60">
        <v>237</v>
      </c>
      <c r="C31" s="18" t="s">
        <v>144</v>
      </c>
      <c r="D31" s="53">
        <v>22</v>
      </c>
      <c r="E31" s="53">
        <v>241</v>
      </c>
      <c r="F31" s="53">
        <v>221</v>
      </c>
      <c r="G31" s="53">
        <v>219</v>
      </c>
      <c r="H31" s="53">
        <v>195</v>
      </c>
      <c r="I31" s="53">
        <v>195</v>
      </c>
      <c r="J31" s="53">
        <v>273</v>
      </c>
      <c r="K31" s="53">
        <v>318</v>
      </c>
      <c r="L31" s="53">
        <v>299</v>
      </c>
      <c r="M31" s="53">
        <v>307</v>
      </c>
      <c r="N31" s="166">
        <v>290</v>
      </c>
      <c r="O31" s="166">
        <v>252</v>
      </c>
      <c r="P31" s="166">
        <v>260</v>
      </c>
      <c r="Q31" s="167">
        <v>12381841</v>
      </c>
      <c r="R31" s="53">
        <v>256</v>
      </c>
      <c r="S31" s="96">
        <v>48367</v>
      </c>
      <c r="T31" s="24">
        <v>2722741</v>
      </c>
      <c r="U31" s="25">
        <v>2327992</v>
      </c>
      <c r="V31" s="26">
        <v>3935148</v>
      </c>
      <c r="W31" s="54">
        <v>3395960</v>
      </c>
      <c r="X31" s="55">
        <v>22</v>
      </c>
      <c r="Y31" s="56">
        <v>22</v>
      </c>
      <c r="Z31" s="57">
        <v>22</v>
      </c>
      <c r="AA31" s="58">
        <v>22</v>
      </c>
    </row>
    <row r="32" spans="1:27" x14ac:dyDescent="0.2">
      <c r="B32" s="60">
        <v>238</v>
      </c>
      <c r="C32" s="18" t="s">
        <v>145</v>
      </c>
      <c r="D32" s="53">
        <v>116</v>
      </c>
      <c r="E32" s="53">
        <v>352</v>
      </c>
      <c r="F32" s="53">
        <v>333</v>
      </c>
      <c r="G32" s="53">
        <v>326</v>
      </c>
      <c r="H32" s="53">
        <v>311</v>
      </c>
      <c r="I32" s="53">
        <v>322</v>
      </c>
      <c r="J32" s="53">
        <v>320</v>
      </c>
      <c r="K32" s="53">
        <v>335</v>
      </c>
      <c r="L32" s="53">
        <v>336</v>
      </c>
      <c r="M32" s="53">
        <v>332</v>
      </c>
      <c r="N32" s="166">
        <v>333</v>
      </c>
      <c r="O32" s="166">
        <v>321</v>
      </c>
      <c r="P32" s="166">
        <v>328</v>
      </c>
      <c r="Q32" s="167">
        <v>11422646</v>
      </c>
      <c r="R32" s="53">
        <v>329</v>
      </c>
      <c r="S32" s="96">
        <v>34719</v>
      </c>
      <c r="T32" s="24">
        <v>2897473</v>
      </c>
      <c r="U32" s="25">
        <v>2590553</v>
      </c>
      <c r="V32" s="26">
        <v>2895145</v>
      </c>
      <c r="W32" s="54">
        <v>3039475</v>
      </c>
      <c r="X32" s="55">
        <v>117</v>
      </c>
      <c r="Y32" s="56">
        <v>119</v>
      </c>
      <c r="Z32" s="57">
        <v>118</v>
      </c>
      <c r="AA32" s="58">
        <v>111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90</v>
      </c>
      <c r="E35" s="53">
        <v>3250</v>
      </c>
      <c r="F35" s="53">
        <v>3133</v>
      </c>
      <c r="G35" s="53">
        <v>2991</v>
      </c>
      <c r="H35" s="53">
        <v>2935</v>
      </c>
      <c r="I35" s="53">
        <v>2999</v>
      </c>
      <c r="J35" s="53">
        <v>3132</v>
      </c>
      <c r="K35" s="53">
        <v>3392</v>
      </c>
      <c r="L35" s="53">
        <v>3349</v>
      </c>
      <c r="M35" s="53">
        <v>3275</v>
      </c>
      <c r="N35" s="166">
        <v>3183</v>
      </c>
      <c r="O35" s="166">
        <v>3072</v>
      </c>
      <c r="P35" s="166">
        <v>3120</v>
      </c>
      <c r="Q35" s="167">
        <v>137071251</v>
      </c>
      <c r="R35" s="53">
        <v>3153</v>
      </c>
      <c r="S35" s="96">
        <v>43473</v>
      </c>
      <c r="T35" s="24">
        <v>33571079</v>
      </c>
      <c r="U35" s="25">
        <v>35337218</v>
      </c>
      <c r="V35" s="26">
        <v>34827466</v>
      </c>
      <c r="W35" s="54">
        <v>33335488</v>
      </c>
      <c r="X35" s="55">
        <v>90</v>
      </c>
      <c r="Y35" s="56">
        <v>91</v>
      </c>
      <c r="Z35" s="57">
        <v>92</v>
      </c>
      <c r="AA35" s="58">
        <v>88</v>
      </c>
    </row>
    <row r="36" spans="1:27" x14ac:dyDescent="0.2">
      <c r="B36" s="60">
        <v>311</v>
      </c>
      <c r="C36" s="18" t="s">
        <v>148</v>
      </c>
      <c r="D36" s="53">
        <v>13</v>
      </c>
      <c r="E36" s="53">
        <v>535</v>
      </c>
      <c r="F36" s="53">
        <v>405</v>
      </c>
      <c r="G36" s="53">
        <v>414</v>
      </c>
      <c r="H36" s="53">
        <v>603</v>
      </c>
      <c r="I36" s="53">
        <v>687</v>
      </c>
      <c r="J36" s="53">
        <v>728</v>
      </c>
      <c r="K36" s="53">
        <v>1019</v>
      </c>
      <c r="L36" s="53">
        <v>975</v>
      </c>
      <c r="M36" s="53">
        <v>921</v>
      </c>
      <c r="N36" s="166">
        <v>840</v>
      </c>
      <c r="O36" s="166">
        <v>718</v>
      </c>
      <c r="P36" s="166">
        <v>749</v>
      </c>
      <c r="Q36" s="167">
        <v>17425805</v>
      </c>
      <c r="R36" s="53">
        <v>716</v>
      </c>
      <c r="S36" s="96">
        <v>24338</v>
      </c>
      <c r="T36" s="24">
        <v>2892128</v>
      </c>
      <c r="U36" s="25">
        <v>3594475</v>
      </c>
      <c r="V36" s="26">
        <v>5722393</v>
      </c>
      <c r="W36" s="54">
        <v>5216809</v>
      </c>
      <c r="X36" s="55">
        <v>13</v>
      </c>
      <c r="Y36" s="56">
        <v>13</v>
      </c>
      <c r="Z36" s="57">
        <v>13</v>
      </c>
      <c r="AA36" s="58">
        <v>12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32</v>
      </c>
      <c r="E42" s="53">
        <v>1276</v>
      </c>
      <c r="F42" s="53">
        <v>1294</v>
      </c>
      <c r="G42" s="53">
        <v>1268</v>
      </c>
      <c r="H42" s="53">
        <v>1072</v>
      </c>
      <c r="I42" s="53">
        <v>1103</v>
      </c>
      <c r="J42" s="53">
        <v>1131</v>
      </c>
      <c r="K42" s="53">
        <v>1133</v>
      </c>
      <c r="L42" s="53">
        <v>1202</v>
      </c>
      <c r="M42" s="53">
        <v>1209</v>
      </c>
      <c r="N42" s="166">
        <v>1185</v>
      </c>
      <c r="O42" s="166">
        <v>1193</v>
      </c>
      <c r="P42" s="166">
        <v>1205</v>
      </c>
      <c r="Q42" s="167">
        <v>53351481</v>
      </c>
      <c r="R42" s="53">
        <v>1189</v>
      </c>
      <c r="S42" s="96">
        <v>44871</v>
      </c>
      <c r="T42" s="24">
        <v>12602902</v>
      </c>
      <c r="U42" s="25">
        <v>16006106</v>
      </c>
      <c r="V42" s="26">
        <v>12376422</v>
      </c>
      <c r="W42" s="54">
        <v>12366051</v>
      </c>
      <c r="X42" s="55">
        <v>32</v>
      </c>
      <c r="Y42" s="56">
        <v>32</v>
      </c>
      <c r="Z42" s="57">
        <v>32</v>
      </c>
      <c r="AA42" s="58">
        <v>30</v>
      </c>
    </row>
    <row r="43" spans="1:27" x14ac:dyDescent="0.2">
      <c r="B43" s="60">
        <v>322</v>
      </c>
      <c r="C43" s="18" t="s">
        <v>155</v>
      </c>
      <c r="D43" s="53">
        <v>4</v>
      </c>
      <c r="E43" s="53">
        <v>416</v>
      </c>
      <c r="F43" s="53">
        <v>406</v>
      </c>
      <c r="G43" s="53">
        <v>415</v>
      </c>
      <c r="H43" s="53">
        <v>398</v>
      </c>
      <c r="I43" s="53">
        <v>337</v>
      </c>
      <c r="J43" s="53">
        <v>411</v>
      </c>
      <c r="K43" s="53">
        <v>439</v>
      </c>
      <c r="L43" s="53">
        <v>392</v>
      </c>
      <c r="M43" s="53">
        <v>381</v>
      </c>
      <c r="N43" s="166">
        <v>370</v>
      </c>
      <c r="O43" s="166">
        <v>368</v>
      </c>
      <c r="P43" s="166">
        <v>368</v>
      </c>
      <c r="Q43" s="167">
        <v>22888137</v>
      </c>
      <c r="R43" s="53">
        <v>392</v>
      </c>
      <c r="S43" s="96">
        <v>58388</v>
      </c>
      <c r="T43" s="24">
        <v>5480253</v>
      </c>
      <c r="U43" s="25">
        <v>5033991</v>
      </c>
      <c r="V43" s="26">
        <v>6654467</v>
      </c>
      <c r="W43" s="54">
        <v>5719426</v>
      </c>
      <c r="X43" s="55">
        <v>4</v>
      </c>
      <c r="Y43" s="56">
        <v>4</v>
      </c>
      <c r="Z43" s="57">
        <v>4</v>
      </c>
      <c r="AA43" s="58">
        <v>4</v>
      </c>
    </row>
    <row r="44" spans="1:27" x14ac:dyDescent="0.2">
      <c r="B44" s="60">
        <v>323</v>
      </c>
      <c r="C44" s="18" t="s">
        <v>156</v>
      </c>
      <c r="D44" s="53">
        <v>5</v>
      </c>
      <c r="E44" s="53">
        <v>13</v>
      </c>
      <c r="F44" s="53">
        <v>12</v>
      </c>
      <c r="G44" s="53">
        <v>12</v>
      </c>
      <c r="H44" s="53">
        <v>13</v>
      </c>
      <c r="I44" s="53">
        <v>15</v>
      </c>
      <c r="J44" s="53">
        <v>15</v>
      </c>
      <c r="K44" s="53">
        <v>17</v>
      </c>
      <c r="L44" s="53">
        <v>14</v>
      </c>
      <c r="M44" s="53">
        <v>15</v>
      </c>
      <c r="N44" s="166">
        <v>14</v>
      </c>
      <c r="O44" s="166">
        <v>13</v>
      </c>
      <c r="P44" s="166">
        <v>13</v>
      </c>
      <c r="Q44" s="167">
        <v>335505</v>
      </c>
      <c r="R44" s="53">
        <v>14</v>
      </c>
      <c r="S44" s="96">
        <v>23965</v>
      </c>
      <c r="T44" s="24">
        <v>75288</v>
      </c>
      <c r="U44" s="25">
        <v>93259</v>
      </c>
      <c r="V44" s="26">
        <v>78153</v>
      </c>
      <c r="W44" s="54">
        <v>88805</v>
      </c>
      <c r="X44" s="55">
        <v>4</v>
      </c>
      <c r="Y44" s="56">
        <v>5</v>
      </c>
      <c r="Z44" s="57">
        <v>5</v>
      </c>
      <c r="AA44" s="58">
        <v>5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7</v>
      </c>
      <c r="E50" s="53">
        <v>54</v>
      </c>
      <c r="F50" s="53">
        <v>52</v>
      </c>
      <c r="G50" s="53">
        <v>47</v>
      </c>
      <c r="H50" s="53">
        <v>45</v>
      </c>
      <c r="I50" s="53">
        <v>45</v>
      </c>
      <c r="J50" s="53">
        <v>47</v>
      </c>
      <c r="K50" s="53">
        <v>48</v>
      </c>
      <c r="L50" s="53">
        <v>43</v>
      </c>
      <c r="M50" s="53">
        <v>43</v>
      </c>
      <c r="N50" s="166">
        <v>45</v>
      </c>
      <c r="O50" s="166">
        <v>45</v>
      </c>
      <c r="P50" s="166">
        <v>47</v>
      </c>
      <c r="Q50" s="167">
        <v>1914857</v>
      </c>
      <c r="R50" s="53">
        <v>47</v>
      </c>
      <c r="S50" s="96">
        <v>40742</v>
      </c>
      <c r="T50" s="24">
        <v>478662</v>
      </c>
      <c r="U50" s="25">
        <v>450089</v>
      </c>
      <c r="V50" s="26">
        <v>469493</v>
      </c>
      <c r="W50" s="54">
        <v>516613</v>
      </c>
      <c r="X50" s="55">
        <v>7</v>
      </c>
      <c r="Y50" s="56">
        <v>7</v>
      </c>
      <c r="Z50" s="57">
        <v>7</v>
      </c>
      <c r="AA50" s="58">
        <v>8</v>
      </c>
    </row>
    <row r="51" spans="1:27" x14ac:dyDescent="0.2">
      <c r="B51" s="60">
        <v>333</v>
      </c>
      <c r="C51" s="18" t="s">
        <v>163</v>
      </c>
      <c r="D51" s="53">
        <v>6</v>
      </c>
      <c r="E51" s="53">
        <v>132</v>
      </c>
      <c r="F51" s="53">
        <v>125</v>
      </c>
      <c r="G51" s="53">
        <v>128</v>
      </c>
      <c r="H51" s="53">
        <v>123</v>
      </c>
      <c r="I51" s="53">
        <v>122</v>
      </c>
      <c r="J51" s="53">
        <v>125</v>
      </c>
      <c r="K51" s="53">
        <v>125</v>
      </c>
      <c r="L51" s="53">
        <v>125</v>
      </c>
      <c r="M51" s="53">
        <v>121</v>
      </c>
      <c r="N51" s="166">
        <v>121</v>
      </c>
      <c r="O51" s="166">
        <v>120</v>
      </c>
      <c r="P51" s="166">
        <v>122</v>
      </c>
      <c r="Q51" s="167">
        <v>8065308</v>
      </c>
      <c r="R51" s="53">
        <v>124</v>
      </c>
      <c r="S51" s="96">
        <v>65043</v>
      </c>
      <c r="T51" s="24">
        <v>1842921</v>
      </c>
      <c r="U51" s="25">
        <v>1839558</v>
      </c>
      <c r="V51" s="26">
        <v>2030746</v>
      </c>
      <c r="W51" s="54">
        <v>2352083</v>
      </c>
      <c r="X51" s="55">
        <v>6</v>
      </c>
      <c r="Y51" s="56">
        <v>6</v>
      </c>
      <c r="Z51" s="57">
        <v>6</v>
      </c>
      <c r="AA51" s="58">
        <v>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4</v>
      </c>
      <c r="E55" s="53">
        <v>6</v>
      </c>
      <c r="F55" s="53">
        <v>6</v>
      </c>
      <c r="G55" s="53">
        <v>7</v>
      </c>
      <c r="H55" s="53">
        <v>7</v>
      </c>
      <c r="I55" s="53">
        <v>7</v>
      </c>
      <c r="J55" s="53">
        <v>7</v>
      </c>
      <c r="K55" s="53">
        <v>7</v>
      </c>
      <c r="L55" s="53">
        <v>7</v>
      </c>
      <c r="M55" s="53">
        <v>7</v>
      </c>
      <c r="N55" s="166">
        <v>6</v>
      </c>
      <c r="O55" s="166">
        <v>5</v>
      </c>
      <c r="P55" s="166">
        <v>5</v>
      </c>
      <c r="Q55" s="167">
        <v>121906</v>
      </c>
      <c r="R55" s="53">
        <v>6</v>
      </c>
      <c r="S55" s="96">
        <v>20318</v>
      </c>
      <c r="T55" s="24">
        <v>30148</v>
      </c>
      <c r="U55" s="25">
        <v>32821</v>
      </c>
      <c r="V55" s="26">
        <v>34968</v>
      </c>
      <c r="W55" s="54">
        <v>23969</v>
      </c>
      <c r="X55" s="55">
        <v>4</v>
      </c>
      <c r="Y55" s="56">
        <v>4</v>
      </c>
      <c r="Z55" s="57">
        <v>4</v>
      </c>
      <c r="AA55" s="58">
        <v>3</v>
      </c>
    </row>
    <row r="56" spans="1:27" x14ac:dyDescent="0.2">
      <c r="B56" s="60">
        <v>339</v>
      </c>
      <c r="C56" s="18" t="s">
        <v>168</v>
      </c>
      <c r="D56" s="53">
        <v>5</v>
      </c>
      <c r="E56" s="53">
        <v>8</v>
      </c>
      <c r="F56" s="53">
        <v>9</v>
      </c>
      <c r="G56" s="53">
        <v>10</v>
      </c>
      <c r="H56" s="53">
        <v>11</v>
      </c>
      <c r="I56" s="53">
        <v>11</v>
      </c>
      <c r="J56" s="53">
        <v>12</v>
      </c>
      <c r="K56" s="53">
        <v>8</v>
      </c>
      <c r="L56" s="53">
        <v>6</v>
      </c>
      <c r="M56" s="53">
        <v>8</v>
      </c>
      <c r="N56" s="166">
        <v>13</v>
      </c>
      <c r="O56" s="166">
        <v>13</v>
      </c>
      <c r="P56" s="166">
        <v>14</v>
      </c>
      <c r="Q56" s="167">
        <v>195322</v>
      </c>
      <c r="R56" s="53">
        <v>10</v>
      </c>
      <c r="S56" s="96">
        <v>19532</v>
      </c>
      <c r="T56" s="24">
        <v>43351</v>
      </c>
      <c r="U56" s="25">
        <v>55788</v>
      </c>
      <c r="V56" s="26">
        <v>48184</v>
      </c>
      <c r="W56" s="54">
        <v>47999</v>
      </c>
      <c r="X56" s="55">
        <v>5</v>
      </c>
      <c r="Y56" s="56">
        <v>5</v>
      </c>
      <c r="Z56" s="57">
        <v>5</v>
      </c>
      <c r="AA56" s="58">
        <v>5</v>
      </c>
    </row>
    <row r="57" spans="1:27" x14ac:dyDescent="0.2">
      <c r="C57" s="18" t="s">
        <v>127</v>
      </c>
      <c r="D57" s="53">
        <v>15</v>
      </c>
      <c r="E57" s="53">
        <v>810</v>
      </c>
      <c r="F57" s="53">
        <v>824</v>
      </c>
      <c r="G57" s="53">
        <v>690</v>
      </c>
      <c r="H57" s="53">
        <v>663</v>
      </c>
      <c r="I57" s="53">
        <v>672</v>
      </c>
      <c r="J57" s="53">
        <v>656</v>
      </c>
      <c r="K57" s="53">
        <v>596</v>
      </c>
      <c r="L57" s="53">
        <v>585</v>
      </c>
      <c r="M57" s="53">
        <v>570</v>
      </c>
      <c r="N57" s="166">
        <v>589</v>
      </c>
      <c r="O57" s="166">
        <v>597</v>
      </c>
      <c r="P57" s="166">
        <v>597</v>
      </c>
      <c r="Q57" s="167">
        <v>32772930</v>
      </c>
      <c r="R57" s="53">
        <v>654</v>
      </c>
      <c r="S57" s="96">
        <v>50112</v>
      </c>
      <c r="T57" s="24">
        <v>10125426</v>
      </c>
      <c r="U57" s="25">
        <v>8231131</v>
      </c>
      <c r="V57" s="26">
        <v>7412640</v>
      </c>
      <c r="W57" s="54">
        <v>7003733</v>
      </c>
      <c r="X57" s="55">
        <v>15</v>
      </c>
      <c r="Y57" s="56">
        <v>15</v>
      </c>
      <c r="Z57" s="57">
        <v>16</v>
      </c>
      <c r="AA57" s="58">
        <v>15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65</v>
      </c>
      <c r="E59" s="53">
        <v>682</v>
      </c>
      <c r="F59" s="53">
        <v>674</v>
      </c>
      <c r="G59" s="53">
        <v>649</v>
      </c>
      <c r="H59" s="53">
        <v>661</v>
      </c>
      <c r="I59" s="53">
        <v>641</v>
      </c>
      <c r="J59" s="53">
        <v>647</v>
      </c>
      <c r="K59" s="53">
        <v>639</v>
      </c>
      <c r="L59" s="53">
        <v>633</v>
      </c>
      <c r="M59" s="53">
        <v>636</v>
      </c>
      <c r="N59" s="166">
        <v>629</v>
      </c>
      <c r="O59" s="166">
        <v>625</v>
      </c>
      <c r="P59" s="166">
        <v>632</v>
      </c>
      <c r="Q59" s="167">
        <v>27847899</v>
      </c>
      <c r="R59" s="53">
        <v>646</v>
      </c>
      <c r="S59" s="96">
        <v>43108</v>
      </c>
      <c r="T59" s="24">
        <v>6727264</v>
      </c>
      <c r="U59" s="25">
        <v>6570230</v>
      </c>
      <c r="V59" s="26">
        <v>7111049</v>
      </c>
      <c r="W59" s="54">
        <v>7439356</v>
      </c>
      <c r="X59" s="55">
        <v>65</v>
      </c>
      <c r="Y59" s="56">
        <v>66</v>
      </c>
      <c r="Z59" s="57">
        <v>66</v>
      </c>
      <c r="AA59" s="58">
        <v>64</v>
      </c>
    </row>
    <row r="60" spans="1:27" x14ac:dyDescent="0.2">
      <c r="B60" s="60">
        <v>423</v>
      </c>
      <c r="C60" s="18" t="s">
        <v>170</v>
      </c>
      <c r="D60" s="53">
        <v>38</v>
      </c>
      <c r="E60" s="53">
        <v>393</v>
      </c>
      <c r="F60" s="53">
        <v>395</v>
      </c>
      <c r="G60" s="53">
        <v>381</v>
      </c>
      <c r="H60" s="53">
        <v>385</v>
      </c>
      <c r="I60" s="53">
        <v>377</v>
      </c>
      <c r="J60" s="53">
        <v>377</v>
      </c>
      <c r="K60" s="53">
        <v>367</v>
      </c>
      <c r="L60" s="53">
        <v>363</v>
      </c>
      <c r="M60" s="53">
        <v>364</v>
      </c>
      <c r="N60" s="166">
        <v>367</v>
      </c>
      <c r="O60" s="166">
        <v>362</v>
      </c>
      <c r="P60" s="166">
        <v>366</v>
      </c>
      <c r="Q60" s="167">
        <v>16062880</v>
      </c>
      <c r="R60" s="53">
        <v>375</v>
      </c>
      <c r="S60" s="96">
        <v>42834</v>
      </c>
      <c r="T60" s="24">
        <v>3866097</v>
      </c>
      <c r="U60" s="25">
        <v>3710749</v>
      </c>
      <c r="V60" s="26">
        <v>4047782</v>
      </c>
      <c r="W60" s="54">
        <v>4438252</v>
      </c>
      <c r="X60" s="55">
        <v>38</v>
      </c>
      <c r="Y60" s="56">
        <v>38</v>
      </c>
      <c r="Z60" s="57">
        <v>38</v>
      </c>
      <c r="AA60" s="58">
        <v>37</v>
      </c>
    </row>
    <row r="61" spans="1:27" x14ac:dyDescent="0.2">
      <c r="B61" s="60">
        <v>424</v>
      </c>
      <c r="C61" s="18" t="s">
        <v>171</v>
      </c>
      <c r="D61" s="53">
        <v>17</v>
      </c>
      <c r="E61" s="53">
        <v>264</v>
      </c>
      <c r="F61" s="53">
        <v>256</v>
      </c>
      <c r="G61" s="53">
        <v>250</v>
      </c>
      <c r="H61" s="53">
        <v>254</v>
      </c>
      <c r="I61" s="53">
        <v>243</v>
      </c>
      <c r="J61" s="53">
        <v>249</v>
      </c>
      <c r="K61" s="53">
        <v>249</v>
      </c>
      <c r="L61" s="53">
        <v>252</v>
      </c>
      <c r="M61" s="53">
        <v>254</v>
      </c>
      <c r="N61" s="166">
        <v>244</v>
      </c>
      <c r="O61" s="166">
        <v>247</v>
      </c>
      <c r="P61" s="166">
        <v>249</v>
      </c>
      <c r="Q61" s="167">
        <v>11211989</v>
      </c>
      <c r="R61" s="53">
        <v>251</v>
      </c>
      <c r="S61" s="96">
        <v>44669</v>
      </c>
      <c r="T61" s="24">
        <v>2722690</v>
      </c>
      <c r="U61" s="25">
        <v>2704508</v>
      </c>
      <c r="V61" s="26">
        <v>2925867</v>
      </c>
      <c r="W61" s="54">
        <v>2858924</v>
      </c>
      <c r="X61" s="55">
        <v>17</v>
      </c>
      <c r="Y61" s="56">
        <v>17</v>
      </c>
      <c r="Z61" s="57">
        <v>17</v>
      </c>
      <c r="AA61" s="58">
        <v>17</v>
      </c>
    </row>
    <row r="62" spans="1:27" x14ac:dyDescent="0.2">
      <c r="B62" s="60">
        <v>425</v>
      </c>
      <c r="C62" s="18" t="s">
        <v>172</v>
      </c>
      <c r="D62" s="53">
        <v>11</v>
      </c>
      <c r="E62" s="53">
        <v>25</v>
      </c>
      <c r="F62" s="53">
        <v>23</v>
      </c>
      <c r="G62" s="53">
        <v>18</v>
      </c>
      <c r="H62" s="53">
        <v>22</v>
      </c>
      <c r="I62" s="53">
        <v>21</v>
      </c>
      <c r="J62" s="53">
        <v>21</v>
      </c>
      <c r="K62" s="53">
        <v>23</v>
      </c>
      <c r="L62" s="53">
        <v>18</v>
      </c>
      <c r="M62" s="53">
        <v>18</v>
      </c>
      <c r="N62" s="166">
        <v>18</v>
      </c>
      <c r="O62" s="166">
        <v>16</v>
      </c>
      <c r="P62" s="166">
        <v>17</v>
      </c>
      <c r="Q62" s="167">
        <v>573030</v>
      </c>
      <c r="R62" s="53">
        <v>20</v>
      </c>
      <c r="S62" s="96">
        <v>28652</v>
      </c>
      <c r="T62" s="24">
        <v>138477</v>
      </c>
      <c r="U62" s="25">
        <v>154973</v>
      </c>
      <c r="V62" s="26">
        <v>137400</v>
      </c>
      <c r="W62" s="54">
        <v>142180</v>
      </c>
      <c r="X62" s="55">
        <v>10</v>
      </c>
      <c r="Y62" s="56">
        <v>11</v>
      </c>
      <c r="Z62" s="57">
        <v>11</v>
      </c>
      <c r="AA62" s="58">
        <v>10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246</v>
      </c>
      <c r="E65" s="53">
        <v>2636</v>
      </c>
      <c r="F65" s="53">
        <v>2607</v>
      </c>
      <c r="G65" s="53">
        <v>2623</v>
      </c>
      <c r="H65" s="53">
        <v>2610</v>
      </c>
      <c r="I65" s="53">
        <v>2650</v>
      </c>
      <c r="J65" s="53">
        <v>2701</v>
      </c>
      <c r="K65" s="53">
        <v>2754</v>
      </c>
      <c r="L65" s="53">
        <v>2730</v>
      </c>
      <c r="M65" s="53">
        <v>2695</v>
      </c>
      <c r="N65" s="166">
        <v>2607</v>
      </c>
      <c r="O65" s="166">
        <v>2607</v>
      </c>
      <c r="P65" s="166">
        <v>2619</v>
      </c>
      <c r="Q65" s="167">
        <v>66680460</v>
      </c>
      <c r="R65" s="53">
        <v>2653</v>
      </c>
      <c r="S65" s="96">
        <v>25134</v>
      </c>
      <c r="T65" s="24">
        <v>16428903</v>
      </c>
      <c r="U65" s="25">
        <v>16264522</v>
      </c>
      <c r="V65" s="26">
        <v>16962806</v>
      </c>
      <c r="W65" s="54">
        <v>17024229</v>
      </c>
      <c r="X65" s="55">
        <v>243</v>
      </c>
      <c r="Y65" s="56">
        <v>248</v>
      </c>
      <c r="Z65" s="57">
        <v>249</v>
      </c>
      <c r="AA65" s="58">
        <v>244</v>
      </c>
    </row>
    <row r="66" spans="1:27" x14ac:dyDescent="0.2">
      <c r="B66" s="60">
        <v>441</v>
      </c>
      <c r="C66" s="18" t="s">
        <v>175</v>
      </c>
      <c r="D66" s="53">
        <v>28</v>
      </c>
      <c r="E66" s="53">
        <v>356</v>
      </c>
      <c r="F66" s="53">
        <v>364</v>
      </c>
      <c r="G66" s="53">
        <v>362</v>
      </c>
      <c r="H66" s="53">
        <v>375</v>
      </c>
      <c r="I66" s="53">
        <v>364</v>
      </c>
      <c r="J66" s="53">
        <v>370</v>
      </c>
      <c r="K66" s="53">
        <v>396</v>
      </c>
      <c r="L66" s="53">
        <v>384</v>
      </c>
      <c r="M66" s="53">
        <v>371</v>
      </c>
      <c r="N66" s="166">
        <v>376</v>
      </c>
      <c r="O66" s="166">
        <v>364</v>
      </c>
      <c r="P66" s="166">
        <v>359</v>
      </c>
      <c r="Q66" s="167">
        <v>12850191</v>
      </c>
      <c r="R66" s="53">
        <v>370</v>
      </c>
      <c r="S66" s="96">
        <v>34730</v>
      </c>
      <c r="T66" s="24">
        <v>3432151</v>
      </c>
      <c r="U66" s="25">
        <v>3118563</v>
      </c>
      <c r="V66" s="26">
        <v>3172430</v>
      </c>
      <c r="W66" s="54">
        <v>3127047</v>
      </c>
      <c r="X66" s="55">
        <v>27</v>
      </c>
      <c r="Y66" s="56">
        <v>29</v>
      </c>
      <c r="Z66" s="57">
        <v>29</v>
      </c>
      <c r="AA66" s="58">
        <v>27</v>
      </c>
    </row>
    <row r="67" spans="1:27" x14ac:dyDescent="0.2">
      <c r="B67" s="60">
        <v>442</v>
      </c>
      <c r="C67" s="18" t="s">
        <v>176</v>
      </c>
      <c r="D67" s="53">
        <v>12</v>
      </c>
      <c r="E67" s="53">
        <v>77</v>
      </c>
      <c r="F67" s="53">
        <v>78</v>
      </c>
      <c r="G67" s="53">
        <v>76</v>
      </c>
      <c r="H67" s="53">
        <v>75</v>
      </c>
      <c r="I67" s="53">
        <v>73</v>
      </c>
      <c r="J67" s="53">
        <v>73</v>
      </c>
      <c r="K67" s="53">
        <v>75</v>
      </c>
      <c r="L67" s="53">
        <v>71</v>
      </c>
      <c r="M67" s="53">
        <v>73</v>
      </c>
      <c r="N67" s="166">
        <v>72</v>
      </c>
      <c r="O67" s="166">
        <v>69</v>
      </c>
      <c r="P67" s="166">
        <v>67</v>
      </c>
      <c r="Q67" s="167">
        <v>1768960</v>
      </c>
      <c r="R67" s="53">
        <v>73</v>
      </c>
      <c r="S67" s="96">
        <v>24232</v>
      </c>
      <c r="T67" s="24">
        <v>457490</v>
      </c>
      <c r="U67" s="25">
        <v>448304</v>
      </c>
      <c r="V67" s="26">
        <v>433169</v>
      </c>
      <c r="W67" s="54">
        <v>429997</v>
      </c>
      <c r="X67" s="55">
        <v>11</v>
      </c>
      <c r="Y67" s="56">
        <v>12</v>
      </c>
      <c r="Z67" s="57">
        <v>12</v>
      </c>
      <c r="AA67" s="58">
        <v>12</v>
      </c>
    </row>
    <row r="68" spans="1:27" x14ac:dyDescent="0.2">
      <c r="B68" s="60">
        <v>443</v>
      </c>
      <c r="C68" s="18" t="s">
        <v>177</v>
      </c>
      <c r="D68" s="53">
        <v>3</v>
      </c>
      <c r="E68" s="53">
        <v>26</v>
      </c>
      <c r="F68" s="53">
        <v>27</v>
      </c>
      <c r="G68" s="53">
        <v>26</v>
      </c>
      <c r="H68" s="53">
        <v>25</v>
      </c>
      <c r="I68" s="53">
        <v>18</v>
      </c>
      <c r="J68" s="53">
        <v>25</v>
      </c>
      <c r="K68" s="53">
        <v>25</v>
      </c>
      <c r="L68" s="53">
        <v>25</v>
      </c>
      <c r="M68" s="53">
        <v>25</v>
      </c>
      <c r="N68" s="166">
        <v>23</v>
      </c>
      <c r="O68" s="166">
        <v>24</v>
      </c>
      <c r="P68" s="166">
        <v>24</v>
      </c>
      <c r="Q68" s="167">
        <v>449248</v>
      </c>
      <c r="R68" s="53">
        <v>24</v>
      </c>
      <c r="S68" s="96">
        <v>18719</v>
      </c>
      <c r="T68" s="24">
        <v>112363</v>
      </c>
      <c r="U68" s="25">
        <v>113786</v>
      </c>
      <c r="V68" s="26">
        <v>113442</v>
      </c>
      <c r="W68" s="54">
        <v>109657</v>
      </c>
      <c r="X68" s="55">
        <v>3</v>
      </c>
      <c r="Y68" s="56">
        <v>3</v>
      </c>
      <c r="Z68" s="57">
        <v>3</v>
      </c>
      <c r="AA68" s="58">
        <v>3</v>
      </c>
    </row>
    <row r="69" spans="1:27" x14ac:dyDescent="0.2">
      <c r="B69" s="60">
        <v>444</v>
      </c>
      <c r="C69" s="18" t="s">
        <v>178</v>
      </c>
      <c r="D69" s="53">
        <v>21</v>
      </c>
      <c r="E69" s="53">
        <v>318</v>
      </c>
      <c r="F69" s="53">
        <v>312</v>
      </c>
      <c r="G69" s="53">
        <v>313</v>
      </c>
      <c r="H69" s="53">
        <v>302</v>
      </c>
      <c r="I69" s="53">
        <v>312</v>
      </c>
      <c r="J69" s="53">
        <v>323</v>
      </c>
      <c r="K69" s="53">
        <v>317</v>
      </c>
      <c r="L69" s="53">
        <v>301</v>
      </c>
      <c r="M69" s="53">
        <v>303</v>
      </c>
      <c r="N69" s="166">
        <v>290</v>
      </c>
      <c r="O69" s="166">
        <v>292</v>
      </c>
      <c r="P69" s="166">
        <v>288</v>
      </c>
      <c r="Q69" s="167">
        <v>8794758</v>
      </c>
      <c r="R69" s="53">
        <v>306</v>
      </c>
      <c r="S69" s="96">
        <v>28741</v>
      </c>
      <c r="T69" s="24">
        <v>2248070</v>
      </c>
      <c r="U69" s="25">
        <v>2093487</v>
      </c>
      <c r="V69" s="26">
        <v>2269768</v>
      </c>
      <c r="W69" s="54">
        <v>2183433</v>
      </c>
      <c r="X69" s="55">
        <v>20</v>
      </c>
      <c r="Y69" s="56">
        <v>21</v>
      </c>
      <c r="Z69" s="57">
        <v>21</v>
      </c>
      <c r="AA69" s="58">
        <v>21</v>
      </c>
    </row>
    <row r="70" spans="1:27" x14ac:dyDescent="0.2">
      <c r="B70" s="60">
        <v>445</v>
      </c>
      <c r="C70" s="18" t="s">
        <v>179</v>
      </c>
      <c r="D70" s="53">
        <v>52</v>
      </c>
      <c r="E70" s="53">
        <v>728</v>
      </c>
      <c r="F70" s="53">
        <v>725</v>
      </c>
      <c r="G70" s="53">
        <v>721</v>
      </c>
      <c r="H70" s="53">
        <v>716</v>
      </c>
      <c r="I70" s="53">
        <v>733</v>
      </c>
      <c r="J70" s="53">
        <v>762</v>
      </c>
      <c r="K70" s="53">
        <v>765</v>
      </c>
      <c r="L70" s="53">
        <v>764</v>
      </c>
      <c r="M70" s="53">
        <v>749</v>
      </c>
      <c r="N70" s="166">
        <v>707</v>
      </c>
      <c r="O70" s="166">
        <v>695</v>
      </c>
      <c r="P70" s="166">
        <v>694</v>
      </c>
      <c r="Q70" s="167">
        <v>16820089</v>
      </c>
      <c r="R70" s="53">
        <v>730</v>
      </c>
      <c r="S70" s="96">
        <v>23041</v>
      </c>
      <c r="T70" s="24">
        <v>4084832</v>
      </c>
      <c r="U70" s="25">
        <v>4109094</v>
      </c>
      <c r="V70" s="26">
        <v>4541019</v>
      </c>
      <c r="W70" s="54">
        <v>4085144</v>
      </c>
      <c r="X70" s="55">
        <v>54</v>
      </c>
      <c r="Y70" s="56">
        <v>53</v>
      </c>
      <c r="Z70" s="57">
        <v>52</v>
      </c>
      <c r="AA70" s="58">
        <v>50</v>
      </c>
    </row>
    <row r="71" spans="1:27" x14ac:dyDescent="0.2">
      <c r="B71" s="60">
        <v>446</v>
      </c>
      <c r="C71" s="18" t="s">
        <v>180</v>
      </c>
      <c r="D71" s="53">
        <v>16</v>
      </c>
      <c r="E71" s="53">
        <v>160</v>
      </c>
      <c r="F71" s="53">
        <v>158</v>
      </c>
      <c r="G71" s="53">
        <v>163</v>
      </c>
      <c r="H71" s="53">
        <v>155</v>
      </c>
      <c r="I71" s="53">
        <v>154</v>
      </c>
      <c r="J71" s="53">
        <v>157</v>
      </c>
      <c r="K71" s="53">
        <v>165</v>
      </c>
      <c r="L71" s="53">
        <v>167</v>
      </c>
      <c r="M71" s="53">
        <v>163</v>
      </c>
      <c r="N71" s="166">
        <v>158</v>
      </c>
      <c r="O71" s="166">
        <v>161</v>
      </c>
      <c r="P71" s="166">
        <v>162</v>
      </c>
      <c r="Q71" s="167">
        <v>5059436</v>
      </c>
      <c r="R71" s="53">
        <v>160</v>
      </c>
      <c r="S71" s="96">
        <v>31621</v>
      </c>
      <c r="T71" s="24">
        <v>1138349</v>
      </c>
      <c r="U71" s="25">
        <v>1206283</v>
      </c>
      <c r="V71" s="26">
        <v>1281068</v>
      </c>
      <c r="W71" s="54">
        <v>1433736</v>
      </c>
      <c r="X71" s="55">
        <v>16</v>
      </c>
      <c r="Y71" s="56">
        <v>16</v>
      </c>
      <c r="Z71" s="57">
        <v>17</v>
      </c>
      <c r="AA71" s="58">
        <v>15</v>
      </c>
    </row>
    <row r="72" spans="1:27" x14ac:dyDescent="0.2">
      <c r="B72" s="60">
        <v>447</v>
      </c>
      <c r="C72" s="18" t="s">
        <v>181</v>
      </c>
      <c r="D72" s="53">
        <v>23</v>
      </c>
      <c r="E72" s="53">
        <v>77</v>
      </c>
      <c r="F72" s="53">
        <v>72</v>
      </c>
      <c r="G72" s="53">
        <v>82</v>
      </c>
      <c r="H72" s="53">
        <v>85</v>
      </c>
      <c r="I72" s="53">
        <v>88</v>
      </c>
      <c r="J72" s="53">
        <v>90</v>
      </c>
      <c r="K72" s="53">
        <v>90</v>
      </c>
      <c r="L72" s="53">
        <v>88</v>
      </c>
      <c r="M72" s="53">
        <v>92</v>
      </c>
      <c r="N72" s="166">
        <v>84</v>
      </c>
      <c r="O72" s="166">
        <v>85</v>
      </c>
      <c r="P72" s="166">
        <v>92</v>
      </c>
      <c r="Q72" s="167">
        <v>1307466</v>
      </c>
      <c r="R72" s="53">
        <v>85</v>
      </c>
      <c r="S72" s="96">
        <v>15382</v>
      </c>
      <c r="T72" s="24">
        <v>303374</v>
      </c>
      <c r="U72" s="25">
        <v>320842</v>
      </c>
      <c r="V72" s="26">
        <v>349064</v>
      </c>
      <c r="W72" s="54">
        <v>334186</v>
      </c>
      <c r="X72" s="55">
        <v>22</v>
      </c>
      <c r="Y72" s="56">
        <v>23</v>
      </c>
      <c r="Z72" s="57">
        <v>23</v>
      </c>
      <c r="AA72" s="58">
        <v>23</v>
      </c>
    </row>
    <row r="73" spans="1:27" x14ac:dyDescent="0.2">
      <c r="B73" s="60">
        <v>448</v>
      </c>
      <c r="C73" s="18" t="s">
        <v>182</v>
      </c>
      <c r="D73" s="53">
        <v>22</v>
      </c>
      <c r="E73" s="53">
        <v>94</v>
      </c>
      <c r="F73" s="53">
        <v>88</v>
      </c>
      <c r="G73" s="53">
        <v>91</v>
      </c>
      <c r="H73" s="53">
        <v>87</v>
      </c>
      <c r="I73" s="53">
        <v>87</v>
      </c>
      <c r="J73" s="53">
        <v>86</v>
      </c>
      <c r="K73" s="53">
        <v>93</v>
      </c>
      <c r="L73" s="53">
        <v>93</v>
      </c>
      <c r="M73" s="53">
        <v>90</v>
      </c>
      <c r="N73" s="166">
        <v>85</v>
      </c>
      <c r="O73" s="166">
        <v>82</v>
      </c>
      <c r="P73" s="166">
        <v>88</v>
      </c>
      <c r="Q73" s="167">
        <v>1535492</v>
      </c>
      <c r="R73" s="53">
        <v>89</v>
      </c>
      <c r="S73" s="96">
        <v>17253</v>
      </c>
      <c r="T73" s="24">
        <v>352702</v>
      </c>
      <c r="U73" s="25">
        <v>354305</v>
      </c>
      <c r="V73" s="26">
        <v>406163</v>
      </c>
      <c r="W73" s="54">
        <v>422322</v>
      </c>
      <c r="X73" s="55">
        <v>21</v>
      </c>
      <c r="Y73" s="56">
        <v>21</v>
      </c>
      <c r="Z73" s="57">
        <v>22</v>
      </c>
      <c r="AA73" s="58">
        <v>22</v>
      </c>
    </row>
    <row r="74" spans="1:27" x14ac:dyDescent="0.2">
      <c r="B74" s="60">
        <v>451</v>
      </c>
      <c r="C74" s="18" t="s">
        <v>183</v>
      </c>
      <c r="D74" s="53">
        <v>14</v>
      </c>
      <c r="E74" s="53">
        <v>63</v>
      </c>
      <c r="F74" s="53">
        <v>56</v>
      </c>
      <c r="G74" s="53">
        <v>58</v>
      </c>
      <c r="H74" s="53">
        <v>57</v>
      </c>
      <c r="I74" s="53">
        <v>64</v>
      </c>
      <c r="J74" s="53">
        <v>68</v>
      </c>
      <c r="K74" s="53">
        <v>75</v>
      </c>
      <c r="L74" s="53">
        <v>77</v>
      </c>
      <c r="M74" s="53">
        <v>75</v>
      </c>
      <c r="N74" s="166">
        <v>68</v>
      </c>
      <c r="O74" s="166">
        <v>67</v>
      </c>
      <c r="P74" s="166">
        <v>67</v>
      </c>
      <c r="Q74" s="167">
        <v>1016410</v>
      </c>
      <c r="R74" s="53">
        <v>66</v>
      </c>
      <c r="S74" s="96">
        <v>15400</v>
      </c>
      <c r="T74" s="24">
        <v>244278</v>
      </c>
      <c r="U74" s="25">
        <v>210935</v>
      </c>
      <c r="V74" s="26">
        <v>293366</v>
      </c>
      <c r="W74" s="54">
        <v>267831</v>
      </c>
      <c r="X74" s="55">
        <v>14</v>
      </c>
      <c r="Y74" s="56">
        <v>14</v>
      </c>
      <c r="Z74" s="57">
        <v>14</v>
      </c>
      <c r="AA74" s="58">
        <v>15</v>
      </c>
    </row>
    <row r="75" spans="1:27" x14ac:dyDescent="0.2">
      <c r="B75" s="60">
        <v>452</v>
      </c>
      <c r="C75" s="18" t="s">
        <v>184</v>
      </c>
      <c r="D75" s="53">
        <v>14</v>
      </c>
      <c r="E75" s="53">
        <v>556</v>
      </c>
      <c r="F75" s="53">
        <v>551</v>
      </c>
      <c r="G75" s="53">
        <v>549</v>
      </c>
      <c r="H75" s="53">
        <v>553</v>
      </c>
      <c r="I75" s="53">
        <v>570</v>
      </c>
      <c r="J75" s="53">
        <v>557</v>
      </c>
      <c r="K75" s="53">
        <v>566</v>
      </c>
      <c r="L75" s="53">
        <v>566</v>
      </c>
      <c r="M75" s="53">
        <v>571</v>
      </c>
      <c r="N75" s="166">
        <v>552</v>
      </c>
      <c r="O75" s="166">
        <v>579</v>
      </c>
      <c r="P75" s="166">
        <v>585</v>
      </c>
      <c r="Q75" s="167">
        <v>12864234</v>
      </c>
      <c r="R75" s="53">
        <v>563</v>
      </c>
      <c r="S75" s="96">
        <v>22849</v>
      </c>
      <c r="T75" s="24">
        <v>3100590</v>
      </c>
      <c r="U75" s="25">
        <v>3284994</v>
      </c>
      <c r="V75" s="26">
        <v>3019470</v>
      </c>
      <c r="W75" s="54">
        <v>3459180</v>
      </c>
      <c r="X75" s="55">
        <v>15</v>
      </c>
      <c r="Y75" s="56">
        <v>14</v>
      </c>
      <c r="Z75" s="57">
        <v>14</v>
      </c>
      <c r="AA75" s="58">
        <v>14</v>
      </c>
    </row>
    <row r="76" spans="1:27" x14ac:dyDescent="0.2">
      <c r="B76" s="60">
        <v>453</v>
      </c>
      <c r="C76" s="18" t="s">
        <v>185</v>
      </c>
      <c r="D76" s="53">
        <v>33</v>
      </c>
      <c r="E76" s="53">
        <v>84</v>
      </c>
      <c r="F76" s="53">
        <v>82</v>
      </c>
      <c r="G76" s="53">
        <v>87</v>
      </c>
      <c r="H76" s="53">
        <v>94</v>
      </c>
      <c r="I76" s="53">
        <v>98</v>
      </c>
      <c r="J76" s="53">
        <v>92</v>
      </c>
      <c r="K76" s="53">
        <v>92</v>
      </c>
      <c r="L76" s="53">
        <v>96</v>
      </c>
      <c r="M76" s="53">
        <v>91</v>
      </c>
      <c r="N76" s="166">
        <v>101</v>
      </c>
      <c r="O76" s="166">
        <v>96</v>
      </c>
      <c r="P76" s="166">
        <v>98</v>
      </c>
      <c r="Q76" s="167">
        <v>1411182</v>
      </c>
      <c r="R76" s="53">
        <v>93</v>
      </c>
      <c r="S76" s="96">
        <v>15174</v>
      </c>
      <c r="T76" s="24">
        <v>323753</v>
      </c>
      <c r="U76" s="25">
        <v>363745</v>
      </c>
      <c r="V76" s="26">
        <v>368768</v>
      </c>
      <c r="W76" s="54">
        <v>354916</v>
      </c>
      <c r="X76" s="55">
        <v>31</v>
      </c>
      <c r="Y76" s="56">
        <v>33</v>
      </c>
      <c r="Z76" s="57">
        <v>33</v>
      </c>
      <c r="AA76" s="58">
        <v>33</v>
      </c>
    </row>
    <row r="77" spans="1:27" x14ac:dyDescent="0.2">
      <c r="B77" s="60">
        <v>454</v>
      </c>
      <c r="C77" s="18" t="s">
        <v>186</v>
      </c>
      <c r="D77" s="53">
        <v>9</v>
      </c>
      <c r="E77" s="53">
        <v>97</v>
      </c>
      <c r="F77" s="53">
        <v>94</v>
      </c>
      <c r="G77" s="53">
        <v>95</v>
      </c>
      <c r="H77" s="53">
        <v>86</v>
      </c>
      <c r="I77" s="53">
        <v>89</v>
      </c>
      <c r="J77" s="53">
        <v>98</v>
      </c>
      <c r="K77" s="53">
        <v>95</v>
      </c>
      <c r="L77" s="53">
        <v>98</v>
      </c>
      <c r="M77" s="53">
        <v>92</v>
      </c>
      <c r="N77" s="166">
        <v>91</v>
      </c>
      <c r="O77" s="166">
        <v>93</v>
      </c>
      <c r="P77" s="166">
        <v>95</v>
      </c>
      <c r="Q77" s="167">
        <v>2802994</v>
      </c>
      <c r="R77" s="53">
        <v>94</v>
      </c>
      <c r="S77" s="96">
        <v>29819</v>
      </c>
      <c r="T77" s="24">
        <v>630951</v>
      </c>
      <c r="U77" s="25">
        <v>640184</v>
      </c>
      <c r="V77" s="26">
        <v>715079</v>
      </c>
      <c r="W77" s="54">
        <v>816780</v>
      </c>
      <c r="X77" s="55">
        <v>9</v>
      </c>
      <c r="Y77" s="56">
        <v>9</v>
      </c>
      <c r="Z77" s="57">
        <v>9</v>
      </c>
      <c r="AA77" s="58">
        <v>9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84</v>
      </c>
      <c r="E80" s="53">
        <v>554</v>
      </c>
      <c r="F80" s="53">
        <v>588</v>
      </c>
      <c r="G80" s="53">
        <v>500</v>
      </c>
      <c r="H80" s="53">
        <v>553</v>
      </c>
      <c r="I80" s="53">
        <v>502</v>
      </c>
      <c r="J80" s="53">
        <v>523</v>
      </c>
      <c r="K80" s="53">
        <v>531</v>
      </c>
      <c r="L80" s="53">
        <v>541</v>
      </c>
      <c r="M80" s="53">
        <v>533</v>
      </c>
      <c r="N80" s="166">
        <v>553</v>
      </c>
      <c r="O80" s="166">
        <v>480</v>
      </c>
      <c r="P80" s="166">
        <v>507</v>
      </c>
      <c r="Q80" s="167">
        <v>16706745</v>
      </c>
      <c r="R80" s="53">
        <v>530</v>
      </c>
      <c r="S80" s="96">
        <v>31522</v>
      </c>
      <c r="T80" s="24">
        <v>3915016</v>
      </c>
      <c r="U80" s="25">
        <v>4014088</v>
      </c>
      <c r="V80" s="26">
        <v>4356336</v>
      </c>
      <c r="W80" s="54">
        <v>4421305</v>
      </c>
      <c r="X80" s="55">
        <v>86</v>
      </c>
      <c r="Y80" s="56">
        <v>85</v>
      </c>
      <c r="Z80" s="57">
        <v>86</v>
      </c>
      <c r="AA80" s="58">
        <v>80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46</v>
      </c>
      <c r="E84" s="53">
        <v>285</v>
      </c>
      <c r="F84" s="53">
        <v>268</v>
      </c>
      <c r="G84" s="53">
        <v>272</v>
      </c>
      <c r="H84" s="53">
        <v>274</v>
      </c>
      <c r="I84" s="53">
        <v>258</v>
      </c>
      <c r="J84" s="53">
        <v>267</v>
      </c>
      <c r="K84" s="53">
        <v>287</v>
      </c>
      <c r="L84" s="53">
        <v>280</v>
      </c>
      <c r="M84" s="53">
        <v>276</v>
      </c>
      <c r="N84" s="166">
        <v>267</v>
      </c>
      <c r="O84" s="166">
        <v>253</v>
      </c>
      <c r="P84" s="166">
        <v>248</v>
      </c>
      <c r="Q84" s="167">
        <v>8408829</v>
      </c>
      <c r="R84" s="53">
        <v>270</v>
      </c>
      <c r="S84" s="96">
        <v>31144</v>
      </c>
      <c r="T84" s="24">
        <v>1887827</v>
      </c>
      <c r="U84" s="25">
        <v>2063921</v>
      </c>
      <c r="V84" s="26">
        <v>2359020</v>
      </c>
      <c r="W84" s="54">
        <v>2098061</v>
      </c>
      <c r="X84" s="55">
        <v>48</v>
      </c>
      <c r="Y84" s="56">
        <v>46</v>
      </c>
      <c r="Z84" s="57">
        <v>46</v>
      </c>
      <c r="AA84" s="58">
        <v>43</v>
      </c>
    </row>
    <row r="85" spans="1:27" x14ac:dyDescent="0.2">
      <c r="B85" s="60">
        <v>485</v>
      </c>
      <c r="C85" s="18" t="s">
        <v>193</v>
      </c>
      <c r="D85" s="53">
        <v>5</v>
      </c>
      <c r="E85" s="53">
        <v>39</v>
      </c>
      <c r="F85" s="53">
        <v>42</v>
      </c>
      <c r="G85" s="53">
        <v>41</v>
      </c>
      <c r="H85" s="53">
        <v>42</v>
      </c>
      <c r="I85" s="53">
        <v>43</v>
      </c>
      <c r="J85" s="53">
        <v>43</v>
      </c>
      <c r="K85" s="53">
        <v>41</v>
      </c>
      <c r="L85" s="53">
        <v>42</v>
      </c>
      <c r="M85" s="53">
        <v>43</v>
      </c>
      <c r="N85" s="166">
        <v>40</v>
      </c>
      <c r="O85" s="166">
        <v>42</v>
      </c>
      <c r="P85" s="166">
        <v>44</v>
      </c>
      <c r="Q85" s="167">
        <v>676967</v>
      </c>
      <c r="R85" s="53">
        <v>42</v>
      </c>
      <c r="S85" s="96">
        <v>16118</v>
      </c>
      <c r="T85" s="24">
        <v>158342</v>
      </c>
      <c r="U85" s="25">
        <v>175671</v>
      </c>
      <c r="V85" s="26">
        <v>168928</v>
      </c>
      <c r="W85" s="54">
        <v>174026</v>
      </c>
      <c r="X85" s="55">
        <v>5</v>
      </c>
      <c r="Y85" s="56">
        <v>5</v>
      </c>
      <c r="Z85" s="57">
        <v>5</v>
      </c>
      <c r="AA85" s="58">
        <v>5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13</v>
      </c>
      <c r="E88" s="53">
        <v>130</v>
      </c>
      <c r="F88" s="53">
        <v>172</v>
      </c>
      <c r="G88" s="53">
        <v>91</v>
      </c>
      <c r="H88" s="53">
        <v>134</v>
      </c>
      <c r="I88" s="53">
        <v>96</v>
      </c>
      <c r="J88" s="53">
        <v>109</v>
      </c>
      <c r="K88" s="53">
        <v>82</v>
      </c>
      <c r="L88" s="53">
        <v>104</v>
      </c>
      <c r="M88" s="53">
        <v>100</v>
      </c>
      <c r="N88" s="166">
        <v>142</v>
      </c>
      <c r="O88" s="166">
        <v>86</v>
      </c>
      <c r="P88" s="166">
        <v>91</v>
      </c>
      <c r="Q88" s="167">
        <v>3591216</v>
      </c>
      <c r="R88" s="53">
        <v>111</v>
      </c>
      <c r="S88" s="96">
        <v>32353</v>
      </c>
      <c r="T88" s="24">
        <v>963591</v>
      </c>
      <c r="U88" s="25">
        <v>841796</v>
      </c>
      <c r="V88" s="26">
        <v>700590</v>
      </c>
      <c r="W88" s="54">
        <v>1085239</v>
      </c>
      <c r="X88" s="55">
        <v>13</v>
      </c>
      <c r="Y88" s="56">
        <v>13</v>
      </c>
      <c r="Z88" s="57">
        <v>13</v>
      </c>
      <c r="AA88" s="58">
        <v>11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21</v>
      </c>
      <c r="E92" s="53">
        <v>100</v>
      </c>
      <c r="F92" s="53">
        <v>106</v>
      </c>
      <c r="G92" s="53">
        <v>96</v>
      </c>
      <c r="H92" s="53">
        <v>103</v>
      </c>
      <c r="I92" s="53">
        <v>105</v>
      </c>
      <c r="J92" s="53">
        <v>104</v>
      </c>
      <c r="K92" s="53">
        <v>121</v>
      </c>
      <c r="L92" s="53">
        <v>115</v>
      </c>
      <c r="M92" s="53">
        <v>114</v>
      </c>
      <c r="N92" s="166">
        <v>104</v>
      </c>
      <c r="O92" s="166">
        <v>99</v>
      </c>
      <c r="P92" s="166">
        <v>124</v>
      </c>
      <c r="Q92" s="167">
        <v>4029733</v>
      </c>
      <c r="R92" s="53">
        <v>108</v>
      </c>
      <c r="S92" s="96">
        <v>37312</v>
      </c>
      <c r="T92" s="24">
        <v>905256</v>
      </c>
      <c r="U92" s="25">
        <v>932700</v>
      </c>
      <c r="V92" s="26">
        <v>1127798</v>
      </c>
      <c r="W92" s="54">
        <v>1063979</v>
      </c>
      <c r="X92" s="55">
        <v>20</v>
      </c>
      <c r="Y92" s="56">
        <v>21</v>
      </c>
      <c r="Z92" s="57">
        <v>22</v>
      </c>
      <c r="AA92" s="58">
        <v>21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13</v>
      </c>
      <c r="E94" s="53">
        <v>234</v>
      </c>
      <c r="F94" s="53">
        <v>228</v>
      </c>
      <c r="G94" s="53">
        <v>228</v>
      </c>
      <c r="H94" s="53">
        <v>226</v>
      </c>
      <c r="I94" s="53">
        <v>228</v>
      </c>
      <c r="J94" s="53">
        <v>226</v>
      </c>
      <c r="K94" s="53">
        <v>227</v>
      </c>
      <c r="L94" s="53">
        <v>222</v>
      </c>
      <c r="M94" s="53">
        <v>215</v>
      </c>
      <c r="N94" s="166">
        <v>209</v>
      </c>
      <c r="O94" s="166">
        <v>208</v>
      </c>
      <c r="P94" s="166">
        <v>220</v>
      </c>
      <c r="Q94" s="167">
        <v>7987172</v>
      </c>
      <c r="R94" s="53">
        <v>223</v>
      </c>
      <c r="S94" s="96">
        <v>35817</v>
      </c>
      <c r="T94" s="24">
        <v>2176729</v>
      </c>
      <c r="U94" s="25">
        <v>1826853</v>
      </c>
      <c r="V94" s="26">
        <v>1972452</v>
      </c>
      <c r="W94" s="54">
        <v>2011138</v>
      </c>
      <c r="X94" s="55">
        <v>13</v>
      </c>
      <c r="Y94" s="56">
        <v>13</v>
      </c>
      <c r="Z94" s="57">
        <v>13</v>
      </c>
      <c r="AA94" s="58">
        <v>13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4</v>
      </c>
      <c r="E97" s="53">
        <v>35</v>
      </c>
      <c r="F97" s="53">
        <v>34</v>
      </c>
      <c r="G97" s="53">
        <v>37</v>
      </c>
      <c r="H97" s="53">
        <v>35</v>
      </c>
      <c r="I97" s="53">
        <v>36</v>
      </c>
      <c r="J97" s="53">
        <v>35</v>
      </c>
      <c r="K97" s="53">
        <v>35</v>
      </c>
      <c r="L97" s="53">
        <v>33</v>
      </c>
      <c r="M97" s="53">
        <v>33</v>
      </c>
      <c r="N97" s="166">
        <v>33</v>
      </c>
      <c r="O97" s="166">
        <v>34</v>
      </c>
      <c r="P97" s="166">
        <v>34</v>
      </c>
      <c r="Q97" s="167">
        <v>1099356</v>
      </c>
      <c r="R97" s="53">
        <v>35</v>
      </c>
      <c r="S97" s="96">
        <v>31410</v>
      </c>
      <c r="T97" s="24">
        <v>277766</v>
      </c>
      <c r="U97" s="25">
        <v>264751</v>
      </c>
      <c r="V97" s="26">
        <v>277568</v>
      </c>
      <c r="W97" s="54">
        <v>279271</v>
      </c>
      <c r="X97" s="55">
        <v>4</v>
      </c>
      <c r="Y97" s="56">
        <v>4</v>
      </c>
      <c r="Z97" s="57">
        <v>4</v>
      </c>
      <c r="AA97" s="58">
        <v>4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6</v>
      </c>
      <c r="E99" s="32">
        <v>77</v>
      </c>
      <c r="F99" s="32">
        <v>75</v>
      </c>
      <c r="G99" s="32">
        <v>75</v>
      </c>
      <c r="H99" s="32">
        <v>75</v>
      </c>
      <c r="I99" s="32">
        <v>75</v>
      </c>
      <c r="J99" s="32">
        <v>75</v>
      </c>
      <c r="K99" s="32">
        <v>75</v>
      </c>
      <c r="L99" s="32">
        <v>75</v>
      </c>
      <c r="M99" s="32">
        <v>75</v>
      </c>
      <c r="N99" s="168">
        <v>74</v>
      </c>
      <c r="O99" s="168">
        <v>75</v>
      </c>
      <c r="P99" s="168">
        <v>75</v>
      </c>
      <c r="Q99" s="162">
        <v>4538682</v>
      </c>
      <c r="R99" s="32">
        <v>75</v>
      </c>
      <c r="S99" s="96">
        <v>60516</v>
      </c>
      <c r="T99" s="24">
        <v>1346053</v>
      </c>
      <c r="U99" s="25">
        <v>964117</v>
      </c>
      <c r="V99" s="26">
        <v>1105270</v>
      </c>
      <c r="W99" s="54">
        <v>1123242</v>
      </c>
      <c r="X99" s="55">
        <v>6</v>
      </c>
      <c r="Y99" s="56">
        <v>6</v>
      </c>
      <c r="Z99" s="57">
        <v>6</v>
      </c>
      <c r="AA99" s="58">
        <v>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3</v>
      </c>
      <c r="E102" s="53">
        <v>122</v>
      </c>
      <c r="F102" s="53">
        <v>119</v>
      </c>
      <c r="G102" s="53">
        <v>116</v>
      </c>
      <c r="H102" s="53">
        <v>116</v>
      </c>
      <c r="I102" s="53">
        <v>117</v>
      </c>
      <c r="J102" s="53">
        <v>116</v>
      </c>
      <c r="K102" s="53">
        <v>117</v>
      </c>
      <c r="L102" s="53">
        <v>114</v>
      </c>
      <c r="M102" s="53">
        <v>107</v>
      </c>
      <c r="N102" s="166">
        <v>102</v>
      </c>
      <c r="O102" s="166">
        <v>99</v>
      </c>
      <c r="P102" s="166">
        <v>111</v>
      </c>
      <c r="Q102" s="167">
        <v>2349134</v>
      </c>
      <c r="R102" s="53">
        <v>113</v>
      </c>
      <c r="S102" s="96">
        <v>20789</v>
      </c>
      <c r="T102" s="24">
        <v>552910</v>
      </c>
      <c r="U102" s="25">
        <v>597985</v>
      </c>
      <c r="V102" s="26">
        <v>589614</v>
      </c>
      <c r="W102" s="54">
        <v>608625</v>
      </c>
      <c r="X102" s="55">
        <v>3</v>
      </c>
      <c r="Y102" s="56">
        <v>3</v>
      </c>
      <c r="Z102" s="57">
        <v>3</v>
      </c>
      <c r="AA102" s="58">
        <v>3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56</v>
      </c>
      <c r="E104" s="53">
        <v>620</v>
      </c>
      <c r="F104" s="53">
        <v>617</v>
      </c>
      <c r="G104" s="53">
        <v>589</v>
      </c>
      <c r="H104" s="53">
        <v>614</v>
      </c>
      <c r="I104" s="53">
        <v>615</v>
      </c>
      <c r="J104" s="53">
        <v>611</v>
      </c>
      <c r="K104" s="53">
        <v>609</v>
      </c>
      <c r="L104" s="53">
        <v>617</v>
      </c>
      <c r="M104" s="53">
        <v>607</v>
      </c>
      <c r="N104" s="166">
        <v>607</v>
      </c>
      <c r="O104" s="166">
        <v>603</v>
      </c>
      <c r="P104" s="166">
        <v>613</v>
      </c>
      <c r="Q104" s="167">
        <v>23659399</v>
      </c>
      <c r="R104" s="53">
        <v>610</v>
      </c>
      <c r="S104" s="96">
        <v>38786</v>
      </c>
      <c r="T104" s="24">
        <v>5566809</v>
      </c>
      <c r="U104" s="25">
        <v>5814591</v>
      </c>
      <c r="V104" s="26">
        <v>5735217</v>
      </c>
      <c r="W104" s="54">
        <v>6542782</v>
      </c>
      <c r="X104" s="55">
        <v>55</v>
      </c>
      <c r="Y104" s="56">
        <v>56</v>
      </c>
      <c r="Z104" s="57">
        <v>57</v>
      </c>
      <c r="AA104" s="58">
        <v>56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29</v>
      </c>
      <c r="E106" s="53">
        <v>514</v>
      </c>
      <c r="F106" s="53">
        <v>508</v>
      </c>
      <c r="G106" s="53">
        <v>507</v>
      </c>
      <c r="H106" s="53">
        <v>507</v>
      </c>
      <c r="I106" s="53">
        <v>509</v>
      </c>
      <c r="J106" s="53">
        <v>505</v>
      </c>
      <c r="K106" s="53">
        <v>499</v>
      </c>
      <c r="L106" s="53">
        <v>501</v>
      </c>
      <c r="M106" s="53">
        <v>499</v>
      </c>
      <c r="N106" s="166">
        <v>502</v>
      </c>
      <c r="O106" s="166">
        <v>500</v>
      </c>
      <c r="P106" s="166">
        <v>508</v>
      </c>
      <c r="Q106" s="167">
        <v>19548351</v>
      </c>
      <c r="R106" s="53">
        <v>505</v>
      </c>
      <c r="S106" s="96">
        <v>38710</v>
      </c>
      <c r="T106" s="24">
        <v>4550221</v>
      </c>
      <c r="U106" s="25">
        <v>4775528</v>
      </c>
      <c r="V106" s="26">
        <v>4747557</v>
      </c>
      <c r="W106" s="54">
        <v>5475045</v>
      </c>
      <c r="X106" s="55">
        <v>28</v>
      </c>
      <c r="Y106" s="56">
        <v>29</v>
      </c>
      <c r="Z106" s="57">
        <v>30</v>
      </c>
      <c r="AA106" s="58">
        <v>30</v>
      </c>
    </row>
    <row r="107" spans="1:27" x14ac:dyDescent="0.2">
      <c r="B107" s="60">
        <v>523</v>
      </c>
      <c r="C107" s="18" t="s">
        <v>211</v>
      </c>
      <c r="D107" s="53">
        <v>3</v>
      </c>
      <c r="E107" s="53">
        <v>3</v>
      </c>
      <c r="F107" s="53">
        <v>3</v>
      </c>
      <c r="G107" s="53">
        <v>3</v>
      </c>
      <c r="H107" s="53">
        <v>3</v>
      </c>
      <c r="I107" s="53">
        <v>3</v>
      </c>
      <c r="J107" s="53">
        <v>3</v>
      </c>
      <c r="K107" s="53">
        <v>5</v>
      </c>
      <c r="L107" s="53">
        <v>5</v>
      </c>
      <c r="M107" s="53">
        <v>5</v>
      </c>
      <c r="N107" s="166">
        <v>4</v>
      </c>
      <c r="O107" s="166">
        <v>4</v>
      </c>
      <c r="P107" s="166">
        <v>5</v>
      </c>
      <c r="Q107" s="167">
        <v>151122</v>
      </c>
      <c r="R107" s="53">
        <v>4</v>
      </c>
      <c r="S107" s="96">
        <v>37781</v>
      </c>
      <c r="T107" s="24">
        <v>37791</v>
      </c>
      <c r="U107" s="25">
        <v>29347</v>
      </c>
      <c r="V107" s="26">
        <v>40957</v>
      </c>
      <c r="W107" s="54">
        <v>43027</v>
      </c>
      <c r="X107" s="55">
        <v>3</v>
      </c>
      <c r="Y107" s="56">
        <v>3</v>
      </c>
      <c r="Z107" s="57">
        <v>3</v>
      </c>
      <c r="AA107" s="58">
        <v>3</v>
      </c>
    </row>
    <row r="108" spans="1:27" x14ac:dyDescent="0.2">
      <c r="B108" s="60">
        <v>524</v>
      </c>
      <c r="C108" s="18" t="s">
        <v>212</v>
      </c>
      <c r="D108" s="53">
        <v>24</v>
      </c>
      <c r="E108" s="53">
        <v>103</v>
      </c>
      <c r="F108" s="53">
        <v>106</v>
      </c>
      <c r="G108" s="53">
        <v>79</v>
      </c>
      <c r="H108" s="53">
        <v>104</v>
      </c>
      <c r="I108" s="53">
        <v>103</v>
      </c>
      <c r="J108" s="53">
        <v>103</v>
      </c>
      <c r="K108" s="53">
        <v>105</v>
      </c>
      <c r="L108" s="53">
        <v>111</v>
      </c>
      <c r="M108" s="53">
        <v>103</v>
      </c>
      <c r="N108" s="166">
        <v>101</v>
      </c>
      <c r="O108" s="166">
        <v>99</v>
      </c>
      <c r="P108" s="166">
        <v>100</v>
      </c>
      <c r="Q108" s="167">
        <v>3959926</v>
      </c>
      <c r="R108" s="53">
        <v>101</v>
      </c>
      <c r="S108" s="96">
        <v>39207</v>
      </c>
      <c r="T108" s="24">
        <v>978797</v>
      </c>
      <c r="U108" s="25">
        <v>1009716</v>
      </c>
      <c r="V108" s="26">
        <v>946703</v>
      </c>
      <c r="W108" s="54">
        <v>1024710</v>
      </c>
      <c r="X108" s="55">
        <v>24</v>
      </c>
      <c r="Y108" s="56">
        <v>24</v>
      </c>
      <c r="Z108" s="57">
        <v>24</v>
      </c>
      <c r="AA108" s="58">
        <v>23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87</v>
      </c>
      <c r="E112" s="53">
        <v>228</v>
      </c>
      <c r="F112" s="53">
        <v>227</v>
      </c>
      <c r="G112" s="53">
        <v>223</v>
      </c>
      <c r="H112" s="53">
        <v>226</v>
      </c>
      <c r="I112" s="53">
        <v>235</v>
      </c>
      <c r="J112" s="53">
        <v>247</v>
      </c>
      <c r="K112" s="53">
        <v>262</v>
      </c>
      <c r="L112" s="53">
        <v>270</v>
      </c>
      <c r="M112" s="53">
        <v>255</v>
      </c>
      <c r="N112" s="166">
        <v>217</v>
      </c>
      <c r="O112" s="166">
        <v>205</v>
      </c>
      <c r="P112" s="166">
        <v>202</v>
      </c>
      <c r="Q112" s="167">
        <v>4111220</v>
      </c>
      <c r="R112" s="53">
        <v>233</v>
      </c>
      <c r="S112" s="96">
        <v>17645</v>
      </c>
      <c r="T112" s="24">
        <v>943679</v>
      </c>
      <c r="U112" s="25">
        <v>1000963</v>
      </c>
      <c r="V112" s="26">
        <v>1184051</v>
      </c>
      <c r="W112" s="54">
        <v>982527</v>
      </c>
      <c r="X112" s="55">
        <v>87</v>
      </c>
      <c r="Y112" s="56">
        <v>88</v>
      </c>
      <c r="Z112" s="57">
        <v>88</v>
      </c>
      <c r="AA112" s="58">
        <v>84</v>
      </c>
    </row>
    <row r="113" spans="1:27" x14ac:dyDescent="0.2">
      <c r="B113" s="60">
        <v>531</v>
      </c>
      <c r="C113" s="18" t="s">
        <v>215</v>
      </c>
      <c r="D113" s="53">
        <v>72</v>
      </c>
      <c r="E113" s="53">
        <v>182</v>
      </c>
      <c r="F113" s="53">
        <v>182</v>
      </c>
      <c r="G113" s="53">
        <v>179</v>
      </c>
      <c r="H113" s="53">
        <v>180</v>
      </c>
      <c r="I113" s="53">
        <v>186</v>
      </c>
      <c r="J113" s="53">
        <v>198</v>
      </c>
      <c r="K113" s="53">
        <v>205</v>
      </c>
      <c r="L113" s="53">
        <v>214</v>
      </c>
      <c r="M113" s="53">
        <v>202</v>
      </c>
      <c r="N113" s="166">
        <v>168</v>
      </c>
      <c r="O113" s="166">
        <v>160</v>
      </c>
      <c r="P113" s="166">
        <v>162</v>
      </c>
      <c r="Q113" s="167">
        <v>3104280</v>
      </c>
      <c r="R113" s="53">
        <v>185</v>
      </c>
      <c r="S113" s="96">
        <v>16780</v>
      </c>
      <c r="T113" s="24">
        <v>703879</v>
      </c>
      <c r="U113" s="25">
        <v>763370</v>
      </c>
      <c r="V113" s="26">
        <v>894396</v>
      </c>
      <c r="W113" s="54">
        <v>742635</v>
      </c>
      <c r="X113" s="55">
        <v>72</v>
      </c>
      <c r="Y113" s="56">
        <v>73</v>
      </c>
      <c r="Z113" s="57">
        <v>73</v>
      </c>
      <c r="AA113" s="58">
        <v>70</v>
      </c>
    </row>
    <row r="114" spans="1:27" x14ac:dyDescent="0.2">
      <c r="B114" s="60">
        <v>532</v>
      </c>
      <c r="C114" s="18" t="s">
        <v>216</v>
      </c>
      <c r="D114" s="53">
        <v>15</v>
      </c>
      <c r="E114" s="53">
        <v>46</v>
      </c>
      <c r="F114" s="53">
        <v>45</v>
      </c>
      <c r="G114" s="53">
        <v>44</v>
      </c>
      <c r="H114" s="53">
        <v>46</v>
      </c>
      <c r="I114" s="53">
        <v>49</v>
      </c>
      <c r="J114" s="53">
        <v>49</v>
      </c>
      <c r="K114" s="53">
        <v>57</v>
      </c>
      <c r="L114" s="53">
        <v>56</v>
      </c>
      <c r="M114" s="53">
        <v>53</v>
      </c>
      <c r="N114" s="166">
        <v>49</v>
      </c>
      <c r="O114" s="166">
        <v>45</v>
      </c>
      <c r="P114" s="166">
        <v>40</v>
      </c>
      <c r="Q114" s="167">
        <v>1006940</v>
      </c>
      <c r="R114" s="53">
        <v>48</v>
      </c>
      <c r="S114" s="96">
        <v>20978</v>
      </c>
      <c r="T114" s="24">
        <v>239800</v>
      </c>
      <c r="U114" s="25">
        <v>237593</v>
      </c>
      <c r="V114" s="26">
        <v>289655</v>
      </c>
      <c r="W114" s="54">
        <v>239892</v>
      </c>
      <c r="X114" s="55">
        <v>15</v>
      </c>
      <c r="Y114" s="56">
        <v>15</v>
      </c>
      <c r="Z114" s="57">
        <v>15</v>
      </c>
      <c r="AA114" s="58">
        <v>14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83</v>
      </c>
      <c r="E118" s="53">
        <v>384</v>
      </c>
      <c r="F118" s="53">
        <v>393</v>
      </c>
      <c r="G118" s="53">
        <v>378</v>
      </c>
      <c r="H118" s="53">
        <v>372</v>
      </c>
      <c r="I118" s="53">
        <v>364</v>
      </c>
      <c r="J118" s="53">
        <v>364</v>
      </c>
      <c r="K118" s="53">
        <v>376</v>
      </c>
      <c r="L118" s="53">
        <v>379</v>
      </c>
      <c r="M118" s="53">
        <v>372</v>
      </c>
      <c r="N118" s="166">
        <v>355</v>
      </c>
      <c r="O118" s="166">
        <v>343</v>
      </c>
      <c r="P118" s="166">
        <v>346</v>
      </c>
      <c r="Q118" s="167">
        <v>14585364</v>
      </c>
      <c r="R118" s="53">
        <v>369</v>
      </c>
      <c r="S118" s="96">
        <v>39527</v>
      </c>
      <c r="T118" s="24">
        <v>3489460</v>
      </c>
      <c r="U118" s="25">
        <v>3447420</v>
      </c>
      <c r="V118" s="26">
        <v>3515191</v>
      </c>
      <c r="W118" s="54">
        <v>4133293</v>
      </c>
      <c r="X118" s="55">
        <v>83</v>
      </c>
      <c r="Y118" s="56">
        <v>83</v>
      </c>
      <c r="Z118" s="57">
        <v>84</v>
      </c>
      <c r="AA118" s="58">
        <v>83</v>
      </c>
    </row>
    <row r="119" spans="1:27" x14ac:dyDescent="0.2">
      <c r="B119" s="60">
        <v>541</v>
      </c>
      <c r="C119" s="18" t="s">
        <v>218</v>
      </c>
      <c r="D119" s="53">
        <v>83</v>
      </c>
      <c r="E119" s="53">
        <v>384</v>
      </c>
      <c r="F119" s="53">
        <v>393</v>
      </c>
      <c r="G119" s="53">
        <v>378</v>
      </c>
      <c r="H119" s="53">
        <v>372</v>
      </c>
      <c r="I119" s="53">
        <v>364</v>
      </c>
      <c r="J119" s="53">
        <v>364</v>
      </c>
      <c r="K119" s="53">
        <v>376</v>
      </c>
      <c r="L119" s="53">
        <v>379</v>
      </c>
      <c r="M119" s="53">
        <v>372</v>
      </c>
      <c r="N119" s="166">
        <v>355</v>
      </c>
      <c r="O119" s="166">
        <v>343</v>
      </c>
      <c r="P119" s="166">
        <v>346</v>
      </c>
      <c r="Q119" s="167">
        <v>14585364</v>
      </c>
      <c r="R119" s="53">
        <v>369</v>
      </c>
      <c r="S119" s="96">
        <v>39527</v>
      </c>
      <c r="T119" s="24">
        <v>3489460</v>
      </c>
      <c r="U119" s="25">
        <v>3447420</v>
      </c>
      <c r="V119" s="26">
        <v>3515191</v>
      </c>
      <c r="W119" s="54">
        <v>4133293</v>
      </c>
      <c r="X119" s="55">
        <v>83</v>
      </c>
      <c r="Y119" s="56">
        <v>83</v>
      </c>
      <c r="Z119" s="57">
        <v>84</v>
      </c>
      <c r="AA119" s="58">
        <v>83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5</v>
      </c>
      <c r="E122" s="53">
        <v>43</v>
      </c>
      <c r="F122" s="53">
        <v>41</v>
      </c>
      <c r="G122" s="53">
        <v>41</v>
      </c>
      <c r="H122" s="53">
        <v>40</v>
      </c>
      <c r="I122" s="53">
        <v>40</v>
      </c>
      <c r="J122" s="53">
        <v>41</v>
      </c>
      <c r="K122" s="53">
        <v>41</v>
      </c>
      <c r="L122" s="53">
        <v>43</v>
      </c>
      <c r="M122" s="53">
        <v>41</v>
      </c>
      <c r="N122" s="166">
        <v>40</v>
      </c>
      <c r="O122" s="166">
        <v>42</v>
      </c>
      <c r="P122" s="166">
        <v>44</v>
      </c>
      <c r="Q122" s="167">
        <v>2301724</v>
      </c>
      <c r="R122" s="53">
        <v>41</v>
      </c>
      <c r="S122" s="96">
        <v>56140</v>
      </c>
      <c r="T122" s="24">
        <v>548601</v>
      </c>
      <c r="U122" s="25">
        <v>569711</v>
      </c>
      <c r="V122" s="26">
        <v>544555</v>
      </c>
      <c r="W122" s="54">
        <v>638857</v>
      </c>
      <c r="X122" s="55">
        <v>5</v>
      </c>
      <c r="Y122" s="56">
        <v>5</v>
      </c>
      <c r="Z122" s="57">
        <v>5</v>
      </c>
      <c r="AA122" s="58">
        <v>4</v>
      </c>
    </row>
    <row r="123" spans="1:27" x14ac:dyDescent="0.2">
      <c r="B123" s="60">
        <v>551</v>
      </c>
      <c r="C123" s="18" t="s">
        <v>219</v>
      </c>
      <c r="D123" s="53">
        <v>5</v>
      </c>
      <c r="E123" s="53">
        <v>43</v>
      </c>
      <c r="F123" s="53">
        <v>41</v>
      </c>
      <c r="G123" s="53">
        <v>41</v>
      </c>
      <c r="H123" s="53">
        <v>40</v>
      </c>
      <c r="I123" s="53">
        <v>40</v>
      </c>
      <c r="J123" s="53">
        <v>41</v>
      </c>
      <c r="K123" s="53">
        <v>41</v>
      </c>
      <c r="L123" s="53">
        <v>43</v>
      </c>
      <c r="M123" s="53">
        <v>41</v>
      </c>
      <c r="N123" s="166">
        <v>40</v>
      </c>
      <c r="O123" s="166">
        <v>42</v>
      </c>
      <c r="P123" s="166">
        <v>44</v>
      </c>
      <c r="Q123" s="167">
        <v>2301724</v>
      </c>
      <c r="R123" s="53">
        <v>41</v>
      </c>
      <c r="S123" s="96">
        <v>56140</v>
      </c>
      <c r="T123" s="24">
        <v>548601</v>
      </c>
      <c r="U123" s="25">
        <v>569711</v>
      </c>
      <c r="V123" s="26">
        <v>544555</v>
      </c>
      <c r="W123" s="54">
        <v>638857</v>
      </c>
      <c r="X123" s="55">
        <v>5</v>
      </c>
      <c r="Y123" s="56">
        <v>5</v>
      </c>
      <c r="Z123" s="57">
        <v>5</v>
      </c>
      <c r="AA123" s="58">
        <v>4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63</v>
      </c>
      <c r="E126" s="53">
        <v>421</v>
      </c>
      <c r="F126" s="53">
        <v>439</v>
      </c>
      <c r="G126" s="53">
        <v>399</v>
      </c>
      <c r="H126" s="53">
        <v>393</v>
      </c>
      <c r="I126" s="53">
        <v>415</v>
      </c>
      <c r="J126" s="53">
        <v>433</v>
      </c>
      <c r="K126" s="53">
        <v>477</v>
      </c>
      <c r="L126" s="53">
        <v>471</v>
      </c>
      <c r="M126" s="53">
        <v>426</v>
      </c>
      <c r="N126" s="166">
        <v>429</v>
      </c>
      <c r="O126" s="166">
        <v>386</v>
      </c>
      <c r="P126" s="166">
        <v>376</v>
      </c>
      <c r="Q126" s="167">
        <v>12295323</v>
      </c>
      <c r="R126" s="53">
        <v>422</v>
      </c>
      <c r="S126" s="96">
        <v>29136</v>
      </c>
      <c r="T126" s="24">
        <v>2776076</v>
      </c>
      <c r="U126" s="25">
        <v>3050583</v>
      </c>
      <c r="V126" s="26">
        <v>3304841</v>
      </c>
      <c r="W126" s="54">
        <v>3163823</v>
      </c>
      <c r="X126" s="55">
        <v>61</v>
      </c>
      <c r="Y126" s="56">
        <v>66</v>
      </c>
      <c r="Z126" s="57">
        <v>65</v>
      </c>
      <c r="AA126" s="58">
        <v>59</v>
      </c>
    </row>
    <row r="127" spans="1:27" x14ac:dyDescent="0.2">
      <c r="B127" s="60">
        <v>561</v>
      </c>
      <c r="C127" s="18" t="s">
        <v>221</v>
      </c>
      <c r="D127" s="53">
        <v>56</v>
      </c>
      <c r="E127" s="53">
        <v>334</v>
      </c>
      <c r="F127" s="53">
        <v>351</v>
      </c>
      <c r="G127" s="53">
        <v>314</v>
      </c>
      <c r="H127" s="53">
        <v>309</v>
      </c>
      <c r="I127" s="53">
        <v>334</v>
      </c>
      <c r="J127" s="53">
        <v>352</v>
      </c>
      <c r="K127" s="53">
        <v>394</v>
      </c>
      <c r="L127" s="53">
        <v>388</v>
      </c>
      <c r="M127" s="53">
        <v>350</v>
      </c>
      <c r="N127" s="166">
        <v>354</v>
      </c>
      <c r="O127" s="166">
        <v>312</v>
      </c>
      <c r="P127" s="166">
        <v>300</v>
      </c>
      <c r="Q127" s="167">
        <v>9146719</v>
      </c>
      <c r="R127" s="53">
        <v>341</v>
      </c>
      <c r="S127" s="96">
        <v>26823</v>
      </c>
      <c r="T127" s="24">
        <v>2016850</v>
      </c>
      <c r="U127" s="25">
        <v>2248762</v>
      </c>
      <c r="V127" s="26">
        <v>2474604</v>
      </c>
      <c r="W127" s="54">
        <v>2406503</v>
      </c>
      <c r="X127" s="55">
        <v>54</v>
      </c>
      <c r="Y127" s="56">
        <v>59</v>
      </c>
      <c r="Z127" s="57">
        <v>58</v>
      </c>
      <c r="AA127" s="58">
        <v>54</v>
      </c>
    </row>
    <row r="128" spans="1:27" x14ac:dyDescent="0.2">
      <c r="B128" s="60">
        <v>562</v>
      </c>
      <c r="C128" s="18" t="s">
        <v>222</v>
      </c>
      <c r="D128" s="53">
        <v>7</v>
      </c>
      <c r="E128" s="53">
        <v>87</v>
      </c>
      <c r="F128" s="53">
        <v>88</v>
      </c>
      <c r="G128" s="53">
        <v>85</v>
      </c>
      <c r="H128" s="53">
        <v>84</v>
      </c>
      <c r="I128" s="53">
        <v>81</v>
      </c>
      <c r="J128" s="53">
        <v>81</v>
      </c>
      <c r="K128" s="53">
        <v>83</v>
      </c>
      <c r="L128" s="53">
        <v>83</v>
      </c>
      <c r="M128" s="53">
        <v>76</v>
      </c>
      <c r="N128" s="166">
        <v>75</v>
      </c>
      <c r="O128" s="166">
        <v>74</v>
      </c>
      <c r="P128" s="166">
        <v>76</v>
      </c>
      <c r="Q128" s="167">
        <v>3148604</v>
      </c>
      <c r="R128" s="53">
        <v>81</v>
      </c>
      <c r="S128" s="96">
        <v>38872</v>
      </c>
      <c r="T128" s="24">
        <v>759226</v>
      </c>
      <c r="U128" s="25">
        <v>801821</v>
      </c>
      <c r="V128" s="26">
        <v>830237</v>
      </c>
      <c r="W128" s="54">
        <v>757320</v>
      </c>
      <c r="X128" s="55">
        <v>7</v>
      </c>
      <c r="Y128" s="56">
        <v>7</v>
      </c>
      <c r="Z128" s="57">
        <v>7</v>
      </c>
      <c r="AA128" s="58">
        <v>5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164</v>
      </c>
      <c r="E135" s="53">
        <v>2274</v>
      </c>
      <c r="F135" s="53">
        <v>2259</v>
      </c>
      <c r="G135" s="53">
        <v>2249</v>
      </c>
      <c r="H135" s="53">
        <v>2254</v>
      </c>
      <c r="I135" s="53">
        <v>2245</v>
      </c>
      <c r="J135" s="53">
        <v>2257</v>
      </c>
      <c r="K135" s="53">
        <v>2254</v>
      </c>
      <c r="L135" s="53">
        <v>2278</v>
      </c>
      <c r="M135" s="53">
        <v>2271</v>
      </c>
      <c r="N135" s="166">
        <v>2282</v>
      </c>
      <c r="O135" s="166">
        <v>2291</v>
      </c>
      <c r="P135" s="166">
        <v>2294</v>
      </c>
      <c r="Q135" s="167">
        <v>81397259</v>
      </c>
      <c r="R135" s="53">
        <v>2267</v>
      </c>
      <c r="S135" s="96">
        <v>35905</v>
      </c>
      <c r="T135" s="24">
        <v>19747929</v>
      </c>
      <c r="U135" s="25">
        <v>19031779</v>
      </c>
      <c r="V135" s="26">
        <v>20458671</v>
      </c>
      <c r="W135" s="54">
        <v>22158880</v>
      </c>
      <c r="X135" s="55">
        <v>161</v>
      </c>
      <c r="Y135" s="56">
        <v>166</v>
      </c>
      <c r="Z135" s="57">
        <v>166</v>
      </c>
      <c r="AA135" s="58">
        <v>161</v>
      </c>
    </row>
    <row r="136" spans="1:27" x14ac:dyDescent="0.2">
      <c r="B136" s="60">
        <v>621</v>
      </c>
      <c r="C136" s="18" t="s">
        <v>225</v>
      </c>
      <c r="D136" s="53">
        <v>110</v>
      </c>
      <c r="E136" s="53">
        <v>706</v>
      </c>
      <c r="F136" s="53">
        <v>705</v>
      </c>
      <c r="G136" s="53">
        <v>709</v>
      </c>
      <c r="H136" s="53">
        <v>714</v>
      </c>
      <c r="I136" s="53">
        <v>705</v>
      </c>
      <c r="J136" s="53">
        <v>704</v>
      </c>
      <c r="K136" s="53">
        <v>715</v>
      </c>
      <c r="L136" s="53">
        <v>714</v>
      </c>
      <c r="M136" s="53">
        <v>720</v>
      </c>
      <c r="N136" s="166">
        <v>735</v>
      </c>
      <c r="O136" s="166">
        <v>735</v>
      </c>
      <c r="P136" s="166">
        <v>730</v>
      </c>
      <c r="Q136" s="167">
        <v>26213146</v>
      </c>
      <c r="R136" s="53">
        <v>716</v>
      </c>
      <c r="S136" s="96">
        <v>36611</v>
      </c>
      <c r="T136" s="24">
        <v>5957514</v>
      </c>
      <c r="U136" s="25">
        <v>6292137</v>
      </c>
      <c r="V136" s="26">
        <v>6541317</v>
      </c>
      <c r="W136" s="54">
        <v>7422178</v>
      </c>
      <c r="X136" s="55">
        <v>109</v>
      </c>
      <c r="Y136" s="56">
        <v>111</v>
      </c>
      <c r="Z136" s="57">
        <v>111</v>
      </c>
      <c r="AA136" s="58">
        <v>109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11</v>
      </c>
      <c r="E138" s="53">
        <v>491</v>
      </c>
      <c r="F138" s="53">
        <v>482</v>
      </c>
      <c r="G138" s="53">
        <v>483</v>
      </c>
      <c r="H138" s="53">
        <v>486</v>
      </c>
      <c r="I138" s="53">
        <v>492</v>
      </c>
      <c r="J138" s="53">
        <v>490</v>
      </c>
      <c r="K138" s="53">
        <v>482</v>
      </c>
      <c r="L138" s="53">
        <v>483</v>
      </c>
      <c r="M138" s="53">
        <v>484</v>
      </c>
      <c r="N138" s="166">
        <v>491</v>
      </c>
      <c r="O138" s="166">
        <v>499</v>
      </c>
      <c r="P138" s="166">
        <v>496</v>
      </c>
      <c r="Q138" s="167">
        <v>13608664</v>
      </c>
      <c r="R138" s="53">
        <v>488</v>
      </c>
      <c r="S138" s="96">
        <v>27887</v>
      </c>
      <c r="T138" s="24">
        <v>3331117</v>
      </c>
      <c r="U138" s="25">
        <v>3391026</v>
      </c>
      <c r="V138" s="26">
        <v>3356600</v>
      </c>
      <c r="W138" s="54">
        <v>3529921</v>
      </c>
      <c r="X138" s="55">
        <v>11</v>
      </c>
      <c r="Y138" s="56">
        <v>11</v>
      </c>
      <c r="Z138" s="57">
        <v>11</v>
      </c>
      <c r="AA138" s="58">
        <v>12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42</v>
      </c>
      <c r="E140" s="53">
        <v>1077</v>
      </c>
      <c r="F140" s="53">
        <v>1072</v>
      </c>
      <c r="G140" s="53">
        <v>1057</v>
      </c>
      <c r="H140" s="53">
        <v>1054</v>
      </c>
      <c r="I140" s="53">
        <v>1048</v>
      </c>
      <c r="J140" s="53">
        <v>1063</v>
      </c>
      <c r="K140" s="53">
        <v>1057</v>
      </c>
      <c r="L140" s="53">
        <v>1081</v>
      </c>
      <c r="M140" s="53">
        <v>1067</v>
      </c>
      <c r="N140" s="166">
        <v>1056</v>
      </c>
      <c r="O140" s="166">
        <v>1057</v>
      </c>
      <c r="P140" s="166">
        <v>1068</v>
      </c>
      <c r="Q140" s="167">
        <v>41575449</v>
      </c>
      <c r="R140" s="53">
        <v>1063</v>
      </c>
      <c r="S140" s="96">
        <v>39111</v>
      </c>
      <c r="T140" s="24">
        <v>10459298</v>
      </c>
      <c r="U140" s="25">
        <v>9348616</v>
      </c>
      <c r="V140" s="26">
        <v>10560754</v>
      </c>
      <c r="W140" s="54">
        <v>11206781</v>
      </c>
      <c r="X140" s="55">
        <v>41</v>
      </c>
      <c r="Y140" s="56">
        <v>44</v>
      </c>
      <c r="Z140" s="57">
        <v>44</v>
      </c>
      <c r="AA140" s="58">
        <v>40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28</v>
      </c>
      <c r="E142" s="53">
        <v>192</v>
      </c>
      <c r="F142" s="53">
        <v>192</v>
      </c>
      <c r="G142" s="53">
        <v>192</v>
      </c>
      <c r="H142" s="53">
        <v>217</v>
      </c>
      <c r="I142" s="53">
        <v>239</v>
      </c>
      <c r="J142" s="53">
        <v>229</v>
      </c>
      <c r="K142" s="53">
        <v>266</v>
      </c>
      <c r="L142" s="53">
        <v>247</v>
      </c>
      <c r="M142" s="53">
        <v>247</v>
      </c>
      <c r="N142" s="166">
        <v>231</v>
      </c>
      <c r="O142" s="166">
        <v>193</v>
      </c>
      <c r="P142" s="166">
        <v>199</v>
      </c>
      <c r="Q142" s="167">
        <v>2861167</v>
      </c>
      <c r="R142" s="53">
        <v>220</v>
      </c>
      <c r="S142" s="96">
        <v>13005</v>
      </c>
      <c r="T142" s="24">
        <v>662922</v>
      </c>
      <c r="U142" s="25">
        <v>739318</v>
      </c>
      <c r="V142" s="26">
        <v>819575</v>
      </c>
      <c r="W142" s="54">
        <v>639352</v>
      </c>
      <c r="X142" s="55">
        <v>27</v>
      </c>
      <c r="Y142" s="56">
        <v>27</v>
      </c>
      <c r="Z142" s="57">
        <v>28</v>
      </c>
      <c r="AA142" s="58">
        <v>29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28</v>
      </c>
      <c r="E146" s="53">
        <v>192</v>
      </c>
      <c r="F146" s="53">
        <v>192</v>
      </c>
      <c r="G146" s="53">
        <v>192</v>
      </c>
      <c r="H146" s="53">
        <v>217</v>
      </c>
      <c r="I146" s="53">
        <v>239</v>
      </c>
      <c r="J146" s="53">
        <v>229</v>
      </c>
      <c r="K146" s="53">
        <v>266</v>
      </c>
      <c r="L146" s="53">
        <v>247</v>
      </c>
      <c r="M146" s="53">
        <v>247</v>
      </c>
      <c r="N146" s="166">
        <v>231</v>
      </c>
      <c r="O146" s="166">
        <v>193</v>
      </c>
      <c r="P146" s="166">
        <v>199</v>
      </c>
      <c r="Q146" s="167">
        <v>2861167</v>
      </c>
      <c r="R146" s="53">
        <v>220</v>
      </c>
      <c r="S146" s="96">
        <v>13005</v>
      </c>
      <c r="T146" s="24">
        <v>662922</v>
      </c>
      <c r="U146" s="25">
        <v>739318</v>
      </c>
      <c r="V146" s="26">
        <v>819575</v>
      </c>
      <c r="W146" s="54">
        <v>639352</v>
      </c>
      <c r="X146" s="55">
        <v>27</v>
      </c>
      <c r="Y146" s="56">
        <v>27</v>
      </c>
      <c r="Z146" s="57">
        <v>28</v>
      </c>
      <c r="AA146" s="58">
        <v>29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218</v>
      </c>
      <c r="E148" s="53">
        <v>1827</v>
      </c>
      <c r="F148" s="53">
        <v>1912</v>
      </c>
      <c r="G148" s="53">
        <v>1904</v>
      </c>
      <c r="H148" s="53">
        <v>2023</v>
      </c>
      <c r="I148" s="53">
        <v>2108</v>
      </c>
      <c r="J148" s="53">
        <v>2150</v>
      </c>
      <c r="K148" s="53">
        <v>2266</v>
      </c>
      <c r="L148" s="53">
        <v>2250</v>
      </c>
      <c r="M148" s="53">
        <v>2126</v>
      </c>
      <c r="N148" s="166">
        <v>2040</v>
      </c>
      <c r="O148" s="166">
        <v>1900</v>
      </c>
      <c r="P148" s="166">
        <v>1785</v>
      </c>
      <c r="Q148" s="167">
        <v>27682129</v>
      </c>
      <c r="R148" s="53">
        <v>2024</v>
      </c>
      <c r="S148" s="96">
        <v>13677</v>
      </c>
      <c r="T148" s="24">
        <v>6027963</v>
      </c>
      <c r="U148" s="25">
        <v>6986243</v>
      </c>
      <c r="V148" s="26">
        <v>8185785</v>
      </c>
      <c r="W148" s="54">
        <v>6482138</v>
      </c>
      <c r="X148" s="55">
        <v>217</v>
      </c>
      <c r="Y148" s="56">
        <v>223</v>
      </c>
      <c r="Z148" s="57">
        <v>220</v>
      </c>
      <c r="AA148" s="58">
        <v>213</v>
      </c>
    </row>
    <row r="149" spans="1:27" ht="12.75" customHeight="1" x14ac:dyDescent="0.2">
      <c r="B149" s="60">
        <v>721</v>
      </c>
      <c r="C149" s="18" t="s">
        <v>234</v>
      </c>
      <c r="D149" s="53">
        <v>50</v>
      </c>
      <c r="E149" s="53">
        <v>376</v>
      </c>
      <c r="F149" s="53">
        <v>414</v>
      </c>
      <c r="G149" s="53">
        <v>422</v>
      </c>
      <c r="H149" s="53">
        <v>459</v>
      </c>
      <c r="I149" s="53">
        <v>473</v>
      </c>
      <c r="J149" s="53">
        <v>491</v>
      </c>
      <c r="K149" s="53">
        <v>526</v>
      </c>
      <c r="L149" s="53">
        <v>531</v>
      </c>
      <c r="M149" s="53">
        <v>503</v>
      </c>
      <c r="N149" s="166">
        <v>450</v>
      </c>
      <c r="O149" s="166">
        <v>424</v>
      </c>
      <c r="P149" s="166">
        <v>380</v>
      </c>
      <c r="Q149" s="167">
        <v>6831341</v>
      </c>
      <c r="R149" s="53">
        <v>454</v>
      </c>
      <c r="S149" s="96">
        <v>15047</v>
      </c>
      <c r="T149" s="24">
        <v>1401251</v>
      </c>
      <c r="U149" s="25">
        <v>1715767</v>
      </c>
      <c r="V149" s="26">
        <v>2126381</v>
      </c>
      <c r="W149" s="54">
        <v>1587942</v>
      </c>
      <c r="X149" s="55">
        <v>50</v>
      </c>
      <c r="Y149" s="56">
        <v>50</v>
      </c>
      <c r="Z149" s="57">
        <v>51</v>
      </c>
      <c r="AA149" s="58">
        <v>49</v>
      </c>
    </row>
    <row r="150" spans="1:27" ht="12.75" customHeight="1" x14ac:dyDescent="0.2">
      <c r="B150" s="60">
        <v>722</v>
      </c>
      <c r="C150" s="18" t="s">
        <v>235</v>
      </c>
      <c r="D150" s="53">
        <v>168</v>
      </c>
      <c r="E150" s="53">
        <v>1451</v>
      </c>
      <c r="F150" s="53">
        <v>1498</v>
      </c>
      <c r="G150" s="53">
        <v>1482</v>
      </c>
      <c r="H150" s="53">
        <v>1564</v>
      </c>
      <c r="I150" s="53">
        <v>1635</v>
      </c>
      <c r="J150" s="53">
        <v>1659</v>
      </c>
      <c r="K150" s="53">
        <v>1740</v>
      </c>
      <c r="L150" s="53">
        <v>1719</v>
      </c>
      <c r="M150" s="53">
        <v>1623</v>
      </c>
      <c r="N150" s="166">
        <v>1590</v>
      </c>
      <c r="O150" s="166">
        <v>1476</v>
      </c>
      <c r="P150" s="166">
        <v>1405</v>
      </c>
      <c r="Q150" s="167">
        <v>20850788</v>
      </c>
      <c r="R150" s="53">
        <v>1570</v>
      </c>
      <c r="S150" s="96">
        <v>13281</v>
      </c>
      <c r="T150" s="24">
        <v>4626712</v>
      </c>
      <c r="U150" s="25">
        <v>5270476</v>
      </c>
      <c r="V150" s="26">
        <v>6059404</v>
      </c>
      <c r="W150" s="54">
        <v>4894196</v>
      </c>
      <c r="X150" s="55">
        <v>167</v>
      </c>
      <c r="Y150" s="56">
        <v>173</v>
      </c>
      <c r="Z150" s="57">
        <v>169</v>
      </c>
      <c r="AA150" s="58">
        <v>164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828</v>
      </c>
      <c r="E153" s="53">
        <v>1295</v>
      </c>
      <c r="F153" s="53">
        <v>1409</v>
      </c>
      <c r="G153" s="53">
        <v>1426</v>
      </c>
      <c r="H153" s="53">
        <v>1441</v>
      </c>
      <c r="I153" s="53">
        <v>1453</v>
      </c>
      <c r="J153" s="53">
        <v>1414</v>
      </c>
      <c r="K153" s="53">
        <v>1493</v>
      </c>
      <c r="L153" s="53">
        <v>1485</v>
      </c>
      <c r="M153" s="53">
        <v>1471</v>
      </c>
      <c r="N153" s="166">
        <v>1483</v>
      </c>
      <c r="O153" s="166">
        <v>1514</v>
      </c>
      <c r="P153" s="166">
        <v>1530</v>
      </c>
      <c r="Q153" s="167">
        <v>22195880</v>
      </c>
      <c r="R153" s="53">
        <v>1451</v>
      </c>
      <c r="S153" s="96">
        <v>15297</v>
      </c>
      <c r="T153" s="24">
        <v>5068194</v>
      </c>
      <c r="U153" s="25">
        <v>5588659</v>
      </c>
      <c r="V153" s="26">
        <v>5739343</v>
      </c>
      <c r="W153" s="54">
        <v>5799684</v>
      </c>
      <c r="X153" s="55">
        <v>769</v>
      </c>
      <c r="Y153" s="56">
        <v>794</v>
      </c>
      <c r="Z153" s="57">
        <v>861</v>
      </c>
      <c r="AA153" s="58">
        <v>888</v>
      </c>
    </row>
    <row r="154" spans="1:27" ht="12.75" customHeight="1" x14ac:dyDescent="0.2">
      <c r="B154" s="60">
        <v>811</v>
      </c>
      <c r="C154" s="18" t="s">
        <v>237</v>
      </c>
      <c r="D154" s="7">
        <v>48</v>
      </c>
      <c r="E154" s="7">
        <v>168</v>
      </c>
      <c r="F154" s="7">
        <v>167</v>
      </c>
      <c r="G154" s="7">
        <v>166</v>
      </c>
      <c r="H154" s="7">
        <v>152</v>
      </c>
      <c r="I154" s="7">
        <v>155</v>
      </c>
      <c r="J154" s="7">
        <v>157</v>
      </c>
      <c r="K154" s="7">
        <v>160</v>
      </c>
      <c r="L154" s="7">
        <v>159</v>
      </c>
      <c r="M154" s="7">
        <v>154</v>
      </c>
      <c r="N154" s="159">
        <v>149</v>
      </c>
      <c r="O154" s="159">
        <v>145</v>
      </c>
      <c r="P154" s="159">
        <v>147</v>
      </c>
      <c r="Q154" s="160">
        <v>5596877</v>
      </c>
      <c r="R154" s="7">
        <v>157</v>
      </c>
      <c r="S154" s="96">
        <v>35649</v>
      </c>
      <c r="T154" s="24">
        <v>1503010</v>
      </c>
      <c r="U154" s="25">
        <v>1285768</v>
      </c>
      <c r="V154" s="26">
        <v>1370103</v>
      </c>
      <c r="W154" s="54">
        <v>1437996</v>
      </c>
      <c r="X154" s="55">
        <v>49</v>
      </c>
      <c r="Y154" s="56">
        <v>49</v>
      </c>
      <c r="Z154" s="57">
        <v>50</v>
      </c>
      <c r="AA154" s="58">
        <v>45</v>
      </c>
    </row>
    <row r="155" spans="1:27" ht="12.75" customHeight="1" x14ac:dyDescent="0.2">
      <c r="B155" s="60">
        <v>812</v>
      </c>
      <c r="C155" s="18" t="s">
        <v>238</v>
      </c>
      <c r="D155" s="7">
        <v>24</v>
      </c>
      <c r="E155" s="7">
        <v>98</v>
      </c>
      <c r="F155" s="7">
        <v>97</v>
      </c>
      <c r="G155" s="7">
        <v>98</v>
      </c>
      <c r="H155" s="7">
        <v>100</v>
      </c>
      <c r="I155" s="7">
        <v>102</v>
      </c>
      <c r="J155" s="7">
        <v>97</v>
      </c>
      <c r="K155" s="7">
        <v>98</v>
      </c>
      <c r="L155" s="7">
        <v>105</v>
      </c>
      <c r="M155" s="7">
        <v>97</v>
      </c>
      <c r="N155" s="159">
        <v>94</v>
      </c>
      <c r="O155" s="159">
        <v>92</v>
      </c>
      <c r="P155" s="159">
        <v>94</v>
      </c>
      <c r="Q155" s="160">
        <v>1867087</v>
      </c>
      <c r="R155" s="7">
        <v>98</v>
      </c>
      <c r="S155" s="96">
        <v>19052</v>
      </c>
      <c r="T155" s="24">
        <v>438730</v>
      </c>
      <c r="U155" s="25">
        <v>527503</v>
      </c>
      <c r="V155" s="26">
        <v>453515</v>
      </c>
      <c r="W155" s="54">
        <v>447339</v>
      </c>
      <c r="X155" s="55">
        <v>24</v>
      </c>
      <c r="Y155" s="56">
        <v>24</v>
      </c>
      <c r="Z155" s="57">
        <v>24</v>
      </c>
      <c r="AA155" s="58">
        <v>23</v>
      </c>
    </row>
    <row r="156" spans="1:27" ht="12.75" customHeight="1" x14ac:dyDescent="0.2">
      <c r="B156" s="60">
        <v>813</v>
      </c>
      <c r="C156" s="18" t="s">
        <v>239</v>
      </c>
      <c r="D156" s="73">
        <v>42</v>
      </c>
      <c r="E156" s="53">
        <v>428</v>
      </c>
      <c r="F156" s="53">
        <v>436</v>
      </c>
      <c r="G156" s="53">
        <v>445</v>
      </c>
      <c r="H156" s="53">
        <v>442</v>
      </c>
      <c r="I156" s="53">
        <v>452</v>
      </c>
      <c r="J156" s="53">
        <v>444</v>
      </c>
      <c r="K156" s="53">
        <v>479</v>
      </c>
      <c r="L156" s="53">
        <v>472</v>
      </c>
      <c r="M156" s="53">
        <v>450</v>
      </c>
      <c r="N156" s="166">
        <v>456</v>
      </c>
      <c r="O156" s="166">
        <v>485</v>
      </c>
      <c r="P156" s="166">
        <v>495</v>
      </c>
      <c r="Q156" s="167">
        <v>6890004</v>
      </c>
      <c r="R156" s="53">
        <v>457</v>
      </c>
      <c r="S156" s="96">
        <v>15077</v>
      </c>
      <c r="T156" s="1">
        <v>1650362</v>
      </c>
      <c r="U156" s="2">
        <v>1674821</v>
      </c>
      <c r="V156" s="3">
        <v>1760052</v>
      </c>
      <c r="W156" s="4">
        <v>1804769</v>
      </c>
      <c r="X156" s="141">
        <v>42</v>
      </c>
      <c r="Y156" s="142">
        <v>42</v>
      </c>
      <c r="Z156" s="143">
        <v>42</v>
      </c>
      <c r="AA156" s="144">
        <v>41</v>
      </c>
    </row>
    <row r="157" spans="1:27" ht="12.75" customHeight="1" x14ac:dyDescent="0.2">
      <c r="B157" s="60">
        <v>814</v>
      </c>
      <c r="C157" s="18" t="s">
        <v>240</v>
      </c>
      <c r="D157" s="73">
        <v>714</v>
      </c>
      <c r="E157" s="53">
        <v>601</v>
      </c>
      <c r="F157" s="53">
        <v>709</v>
      </c>
      <c r="G157" s="53">
        <v>717</v>
      </c>
      <c r="H157" s="53">
        <v>747</v>
      </c>
      <c r="I157" s="53">
        <v>744</v>
      </c>
      <c r="J157" s="53">
        <v>716</v>
      </c>
      <c r="K157" s="53">
        <v>756</v>
      </c>
      <c r="L157" s="53">
        <v>749</v>
      </c>
      <c r="M157" s="53">
        <v>770</v>
      </c>
      <c r="N157" s="166">
        <v>784</v>
      </c>
      <c r="O157" s="166">
        <v>792</v>
      </c>
      <c r="P157" s="166">
        <v>794</v>
      </c>
      <c r="Q157" s="167">
        <v>7841912</v>
      </c>
      <c r="R157" s="53">
        <v>740</v>
      </c>
      <c r="S157" s="96">
        <v>10597</v>
      </c>
      <c r="T157" s="1">
        <v>1476092</v>
      </c>
      <c r="U157" s="2">
        <v>2100567</v>
      </c>
      <c r="V157" s="3">
        <v>2155673</v>
      </c>
      <c r="W157" s="4">
        <v>2109580</v>
      </c>
      <c r="X157" s="141">
        <v>654</v>
      </c>
      <c r="Y157" s="142">
        <v>679</v>
      </c>
      <c r="Z157" s="143">
        <v>745</v>
      </c>
      <c r="AA157" s="144">
        <v>779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104</v>
      </c>
      <c r="E160" s="7">
        <v>6320</v>
      </c>
      <c r="F160" s="7">
        <v>6304</v>
      </c>
      <c r="G160" s="7">
        <v>6332</v>
      </c>
      <c r="H160" s="7">
        <v>6459</v>
      </c>
      <c r="I160" s="7">
        <v>6451</v>
      </c>
      <c r="J160" s="7">
        <v>6467</v>
      </c>
      <c r="K160" s="7">
        <v>6205</v>
      </c>
      <c r="L160" s="7">
        <v>5897</v>
      </c>
      <c r="M160" s="7">
        <v>5943</v>
      </c>
      <c r="N160" s="159">
        <v>6227</v>
      </c>
      <c r="O160" s="159">
        <v>6286</v>
      </c>
      <c r="P160" s="159">
        <v>6218</v>
      </c>
      <c r="Q160" s="160">
        <v>246813235</v>
      </c>
      <c r="R160" s="7">
        <v>6259</v>
      </c>
      <c r="S160" s="96">
        <v>39433</v>
      </c>
      <c r="T160" s="1">
        <v>59993932</v>
      </c>
      <c r="U160" s="2">
        <v>61474455</v>
      </c>
      <c r="V160" s="3">
        <v>62407206</v>
      </c>
      <c r="W160" s="4">
        <v>62937642</v>
      </c>
      <c r="X160" s="141">
        <v>103</v>
      </c>
      <c r="Y160" s="142">
        <v>103</v>
      </c>
      <c r="Z160" s="143">
        <v>104</v>
      </c>
      <c r="AA160" s="144">
        <v>104</v>
      </c>
    </row>
    <row r="161" spans="1:27" ht="12.75" customHeight="1" x14ac:dyDescent="0.2">
      <c r="C161" s="18" t="s">
        <v>242</v>
      </c>
      <c r="D161" s="73">
        <v>13</v>
      </c>
      <c r="E161" s="7">
        <v>242</v>
      </c>
      <c r="F161" s="7">
        <v>237</v>
      </c>
      <c r="G161" s="7">
        <v>249</v>
      </c>
      <c r="H161" s="7">
        <v>310</v>
      </c>
      <c r="I161" s="7">
        <v>246</v>
      </c>
      <c r="J161" s="7">
        <v>225</v>
      </c>
      <c r="K161" s="7">
        <v>240</v>
      </c>
      <c r="L161" s="7">
        <v>235</v>
      </c>
      <c r="M161" s="7">
        <v>236</v>
      </c>
      <c r="N161" s="159">
        <v>250</v>
      </c>
      <c r="O161" s="159">
        <v>223</v>
      </c>
      <c r="P161" s="159">
        <v>226</v>
      </c>
      <c r="Q161" s="160">
        <v>9880477</v>
      </c>
      <c r="R161" s="7">
        <v>243</v>
      </c>
      <c r="S161" s="96">
        <v>40660</v>
      </c>
      <c r="T161" s="1">
        <v>2140608</v>
      </c>
      <c r="U161" s="2">
        <v>2629730</v>
      </c>
      <c r="V161" s="3">
        <v>2459113</v>
      </c>
      <c r="W161" s="4">
        <v>2651026</v>
      </c>
      <c r="X161" s="141">
        <v>12</v>
      </c>
      <c r="Y161" s="142">
        <v>12</v>
      </c>
      <c r="Z161" s="143">
        <v>13</v>
      </c>
      <c r="AA161" s="144">
        <v>13</v>
      </c>
    </row>
    <row r="162" spans="1:27" ht="12.75" customHeight="1" x14ac:dyDescent="0.2">
      <c r="C162" s="18" t="s">
        <v>243</v>
      </c>
      <c r="D162" s="73">
        <v>25</v>
      </c>
      <c r="E162" s="7">
        <v>1247</v>
      </c>
      <c r="F162" s="7">
        <v>1247</v>
      </c>
      <c r="G162" s="7">
        <v>1228</v>
      </c>
      <c r="H162" s="7">
        <v>1262</v>
      </c>
      <c r="I162" s="7">
        <v>1289</v>
      </c>
      <c r="J162" s="7">
        <v>1294</v>
      </c>
      <c r="K162" s="7">
        <v>1194</v>
      </c>
      <c r="L162" s="7">
        <v>1162</v>
      </c>
      <c r="M162" s="7">
        <v>1262</v>
      </c>
      <c r="N162" s="159">
        <v>1241</v>
      </c>
      <c r="O162" s="159">
        <v>1213</v>
      </c>
      <c r="P162" s="159">
        <v>1190</v>
      </c>
      <c r="Q162" s="160">
        <v>56053977</v>
      </c>
      <c r="R162" s="7">
        <v>1236</v>
      </c>
      <c r="S162" s="96">
        <v>45351</v>
      </c>
      <c r="T162" s="1">
        <v>13969557</v>
      </c>
      <c r="U162" s="2">
        <v>14161264</v>
      </c>
      <c r="V162" s="3">
        <v>13830300</v>
      </c>
      <c r="W162" s="4">
        <v>14092856</v>
      </c>
      <c r="X162" s="141">
        <v>25</v>
      </c>
      <c r="Y162" s="142">
        <v>25</v>
      </c>
      <c r="Z162" s="143">
        <v>25</v>
      </c>
      <c r="AA162" s="144">
        <v>25</v>
      </c>
    </row>
    <row r="163" spans="1:27" ht="12.75" customHeight="1" x14ac:dyDescent="0.2">
      <c r="C163" s="18" t="s">
        <v>244</v>
      </c>
      <c r="D163" s="73">
        <v>66</v>
      </c>
      <c r="E163" s="7">
        <v>4831</v>
      </c>
      <c r="F163" s="7">
        <v>4820</v>
      </c>
      <c r="G163" s="7">
        <v>4855</v>
      </c>
      <c r="H163" s="7">
        <v>4887</v>
      </c>
      <c r="I163" s="7">
        <v>4916</v>
      </c>
      <c r="J163" s="7">
        <v>4948</v>
      </c>
      <c r="K163" s="7">
        <v>4771</v>
      </c>
      <c r="L163" s="7">
        <v>4500</v>
      </c>
      <c r="M163" s="7">
        <v>4445</v>
      </c>
      <c r="N163" s="159">
        <v>4736</v>
      </c>
      <c r="O163" s="159">
        <v>4850</v>
      </c>
      <c r="P163" s="159">
        <v>4802</v>
      </c>
      <c r="Q163" s="160">
        <v>180878781</v>
      </c>
      <c r="R163" s="7">
        <v>4780</v>
      </c>
      <c r="S163" s="96">
        <v>37841</v>
      </c>
      <c r="T163" s="1">
        <v>43883767</v>
      </c>
      <c r="U163" s="2">
        <v>44683461</v>
      </c>
      <c r="V163" s="3">
        <v>46117793</v>
      </c>
      <c r="W163" s="4">
        <v>46193760</v>
      </c>
      <c r="X163" s="141">
        <v>66</v>
      </c>
      <c r="Y163" s="142">
        <v>66</v>
      </c>
      <c r="Z163" s="143">
        <v>66</v>
      </c>
      <c r="AA163" s="144">
        <v>66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7</v>
      </c>
      <c r="E165" s="7">
        <v>25</v>
      </c>
      <c r="F165" s="7">
        <v>25</v>
      </c>
      <c r="G165" s="7">
        <v>25</v>
      </c>
      <c r="H165" s="7">
        <v>23</v>
      </c>
      <c r="I165" s="7">
        <v>22</v>
      </c>
      <c r="J165" s="7">
        <v>23</v>
      </c>
      <c r="K165" s="7">
        <v>23</v>
      </c>
      <c r="L165" s="7">
        <v>19</v>
      </c>
      <c r="M165" s="7">
        <v>19</v>
      </c>
      <c r="N165" s="159">
        <v>18</v>
      </c>
      <c r="O165" s="159">
        <v>18</v>
      </c>
      <c r="P165" s="159">
        <v>19</v>
      </c>
      <c r="Q165" s="160">
        <v>920685</v>
      </c>
      <c r="R165" s="7">
        <v>22</v>
      </c>
      <c r="S165" s="96">
        <v>41849</v>
      </c>
      <c r="T165" s="1">
        <v>241186</v>
      </c>
      <c r="U165" s="2">
        <v>243186</v>
      </c>
      <c r="V165" s="3">
        <v>197507</v>
      </c>
      <c r="W165" s="4">
        <v>238806</v>
      </c>
      <c r="X165" s="141">
        <v>7</v>
      </c>
      <c r="Y165" s="142">
        <v>7</v>
      </c>
      <c r="Z165" s="143">
        <v>7</v>
      </c>
      <c r="AA165" s="144">
        <v>7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3" priority="4" stopIfTrue="1" operator="equal">
      <formula>"Not Disclosed"</formula>
    </cfRule>
  </conditionalFormatting>
  <conditionalFormatting sqref="Q1:Q145">
    <cfRule type="expression" dxfId="5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49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1916</v>
      </c>
      <c r="E9" s="95">
        <v>14817</v>
      </c>
      <c r="F9" s="95">
        <v>14953</v>
      </c>
      <c r="G9" s="95">
        <v>14960</v>
      </c>
      <c r="H9" s="95">
        <v>15068</v>
      </c>
      <c r="I9" s="95">
        <v>15242</v>
      </c>
      <c r="J9" s="95">
        <v>15431</v>
      </c>
      <c r="K9" s="95">
        <v>15120</v>
      </c>
      <c r="L9" s="95">
        <v>14851</v>
      </c>
      <c r="M9" s="95">
        <v>15002</v>
      </c>
      <c r="N9" s="95">
        <v>14875</v>
      </c>
      <c r="O9" s="95">
        <v>14867</v>
      </c>
      <c r="P9" s="95">
        <v>14863</v>
      </c>
      <c r="Q9" s="96">
        <v>490411850</v>
      </c>
      <c r="R9" s="95">
        <v>15004</v>
      </c>
      <c r="S9" s="96">
        <v>32685</v>
      </c>
      <c r="T9" s="139">
        <v>117855893</v>
      </c>
      <c r="U9" s="98">
        <v>123272327</v>
      </c>
      <c r="V9" s="140">
        <v>121584181</v>
      </c>
      <c r="W9" s="100">
        <v>127699449</v>
      </c>
      <c r="X9" s="70">
        <v>1882</v>
      </c>
      <c r="Y9" s="71">
        <v>1919</v>
      </c>
      <c r="Z9" s="72">
        <v>1965</v>
      </c>
      <c r="AA9" s="103">
        <v>1898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31</v>
      </c>
      <c r="E11" s="53">
        <v>167</v>
      </c>
      <c r="F11" s="53">
        <v>167</v>
      </c>
      <c r="G11" s="53">
        <v>168</v>
      </c>
      <c r="H11" s="53">
        <v>147</v>
      </c>
      <c r="I11" s="53">
        <v>157</v>
      </c>
      <c r="J11" s="53">
        <v>177</v>
      </c>
      <c r="K11" s="53">
        <v>158</v>
      </c>
      <c r="L11" s="53">
        <v>157</v>
      </c>
      <c r="M11" s="53">
        <v>154</v>
      </c>
      <c r="N11" s="166">
        <v>151</v>
      </c>
      <c r="O11" s="166">
        <v>138</v>
      </c>
      <c r="P11" s="166">
        <v>150</v>
      </c>
      <c r="Q11" s="167">
        <v>3657440</v>
      </c>
      <c r="R11" s="53">
        <v>158</v>
      </c>
      <c r="S11" s="96">
        <v>23148</v>
      </c>
      <c r="T11" s="24">
        <v>869402</v>
      </c>
      <c r="U11" s="25">
        <v>866678</v>
      </c>
      <c r="V11" s="26">
        <v>912641</v>
      </c>
      <c r="W11" s="54">
        <v>1008719</v>
      </c>
      <c r="X11" s="55">
        <v>30</v>
      </c>
      <c r="Y11" s="56">
        <v>31</v>
      </c>
      <c r="Z11" s="57">
        <v>31</v>
      </c>
      <c r="AA11" s="58">
        <v>31</v>
      </c>
    </row>
    <row r="12" spans="1:27" x14ac:dyDescent="0.2">
      <c r="B12" s="60">
        <v>111</v>
      </c>
      <c r="C12" s="18" t="s">
        <v>132</v>
      </c>
      <c r="D12" s="53">
        <v>14</v>
      </c>
      <c r="E12" s="53">
        <v>71</v>
      </c>
      <c r="F12" s="53">
        <v>70</v>
      </c>
      <c r="G12" s="53">
        <v>68</v>
      </c>
      <c r="H12" s="53">
        <v>46</v>
      </c>
      <c r="I12" s="53">
        <v>54</v>
      </c>
      <c r="J12" s="53">
        <v>78</v>
      </c>
      <c r="K12" s="53">
        <v>51</v>
      </c>
      <c r="L12" s="53">
        <v>53</v>
      </c>
      <c r="M12" s="53">
        <v>47</v>
      </c>
      <c r="N12" s="166">
        <v>49</v>
      </c>
      <c r="O12" s="166">
        <v>39</v>
      </c>
      <c r="P12" s="166">
        <v>45</v>
      </c>
      <c r="Q12" s="167">
        <v>615840</v>
      </c>
      <c r="R12" s="53">
        <v>56</v>
      </c>
      <c r="S12" s="96">
        <v>10997</v>
      </c>
      <c r="T12" s="24">
        <v>153436</v>
      </c>
      <c r="U12" s="25">
        <v>139071</v>
      </c>
      <c r="V12" s="26">
        <v>176791</v>
      </c>
      <c r="W12" s="54">
        <v>146542</v>
      </c>
      <c r="X12" s="55">
        <v>14</v>
      </c>
      <c r="Y12" s="56">
        <v>14</v>
      </c>
      <c r="Z12" s="57">
        <v>14</v>
      </c>
      <c r="AA12" s="58">
        <v>14</v>
      </c>
    </row>
    <row r="13" spans="1:27" x14ac:dyDescent="0.2">
      <c r="B13" s="60">
        <v>112</v>
      </c>
      <c r="C13" s="18" t="s">
        <v>133</v>
      </c>
      <c r="D13" s="53">
        <v>12</v>
      </c>
      <c r="E13" s="53">
        <v>89</v>
      </c>
      <c r="F13" s="53">
        <v>91</v>
      </c>
      <c r="G13" s="53">
        <v>92</v>
      </c>
      <c r="H13" s="53">
        <v>95</v>
      </c>
      <c r="I13" s="53">
        <v>97</v>
      </c>
      <c r="J13" s="53">
        <v>92</v>
      </c>
      <c r="K13" s="53">
        <v>102</v>
      </c>
      <c r="L13" s="53">
        <v>97</v>
      </c>
      <c r="M13" s="53">
        <v>101</v>
      </c>
      <c r="N13" s="166">
        <v>96</v>
      </c>
      <c r="O13" s="166">
        <v>92</v>
      </c>
      <c r="P13" s="166">
        <v>95</v>
      </c>
      <c r="Q13" s="167">
        <v>2834574</v>
      </c>
      <c r="R13" s="53">
        <v>95</v>
      </c>
      <c r="S13" s="96">
        <v>29838</v>
      </c>
      <c r="T13" s="24">
        <v>598287</v>
      </c>
      <c r="U13" s="25">
        <v>700590</v>
      </c>
      <c r="V13" s="26">
        <v>707044</v>
      </c>
      <c r="W13" s="54">
        <v>828653</v>
      </c>
      <c r="X13" s="55">
        <v>12</v>
      </c>
      <c r="Y13" s="56">
        <v>12</v>
      </c>
      <c r="Z13" s="57">
        <v>12</v>
      </c>
      <c r="AA13" s="58">
        <v>12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5</v>
      </c>
      <c r="E17" s="53">
        <v>7</v>
      </c>
      <c r="F17" s="53">
        <v>6</v>
      </c>
      <c r="G17" s="53">
        <v>8</v>
      </c>
      <c r="H17" s="53">
        <v>6</v>
      </c>
      <c r="I17" s="53">
        <v>6</v>
      </c>
      <c r="J17" s="53">
        <v>7</v>
      </c>
      <c r="K17" s="53">
        <v>5</v>
      </c>
      <c r="L17" s="53">
        <v>7</v>
      </c>
      <c r="M17" s="53">
        <v>6</v>
      </c>
      <c r="N17" s="166">
        <v>6</v>
      </c>
      <c r="O17" s="166">
        <v>7</v>
      </c>
      <c r="P17" s="166">
        <v>10</v>
      </c>
      <c r="Q17" s="167">
        <v>207026</v>
      </c>
      <c r="R17" s="53">
        <v>7</v>
      </c>
      <c r="S17" s="96">
        <v>29575</v>
      </c>
      <c r="T17" s="24">
        <v>117679</v>
      </c>
      <c r="U17" s="25">
        <v>27017</v>
      </c>
      <c r="V17" s="26">
        <v>28806</v>
      </c>
      <c r="W17" s="54">
        <v>33524</v>
      </c>
      <c r="X17" s="55">
        <v>4</v>
      </c>
      <c r="Y17" s="56">
        <v>5</v>
      </c>
      <c r="Z17" s="57">
        <v>5</v>
      </c>
      <c r="AA17" s="58">
        <v>5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344</v>
      </c>
      <c r="E29" s="53">
        <v>893</v>
      </c>
      <c r="F29" s="53">
        <v>883</v>
      </c>
      <c r="G29" s="53">
        <v>879</v>
      </c>
      <c r="H29" s="53">
        <v>875</v>
      </c>
      <c r="I29" s="53">
        <v>883</v>
      </c>
      <c r="J29" s="53">
        <v>901</v>
      </c>
      <c r="K29" s="53">
        <v>886</v>
      </c>
      <c r="L29" s="53">
        <v>862</v>
      </c>
      <c r="M29" s="53">
        <v>874</v>
      </c>
      <c r="N29" s="166">
        <v>828</v>
      </c>
      <c r="O29" s="166">
        <v>728</v>
      </c>
      <c r="P29" s="166">
        <v>727</v>
      </c>
      <c r="Q29" s="167">
        <v>30002558</v>
      </c>
      <c r="R29" s="53">
        <v>852</v>
      </c>
      <c r="S29" s="96">
        <v>35214</v>
      </c>
      <c r="T29" s="24">
        <v>7069611</v>
      </c>
      <c r="U29" s="25">
        <v>7551306</v>
      </c>
      <c r="V29" s="26">
        <v>8269318</v>
      </c>
      <c r="W29" s="54">
        <v>7112323</v>
      </c>
      <c r="X29" s="55">
        <v>350</v>
      </c>
      <c r="Y29" s="56">
        <v>354</v>
      </c>
      <c r="Z29" s="57">
        <v>353</v>
      </c>
      <c r="AA29" s="58">
        <v>318</v>
      </c>
    </row>
    <row r="30" spans="1:27" x14ac:dyDescent="0.2">
      <c r="B30" s="60">
        <v>236</v>
      </c>
      <c r="C30" s="18" t="s">
        <v>143</v>
      </c>
      <c r="D30" s="53">
        <v>141</v>
      </c>
      <c r="E30" s="53">
        <v>325</v>
      </c>
      <c r="F30" s="53">
        <v>317</v>
      </c>
      <c r="G30" s="53">
        <v>314</v>
      </c>
      <c r="H30" s="53">
        <v>314</v>
      </c>
      <c r="I30" s="53">
        <v>308</v>
      </c>
      <c r="J30" s="53">
        <v>339</v>
      </c>
      <c r="K30" s="53">
        <v>325</v>
      </c>
      <c r="L30" s="53">
        <v>322</v>
      </c>
      <c r="M30" s="53">
        <v>320</v>
      </c>
      <c r="N30" s="166">
        <v>293</v>
      </c>
      <c r="O30" s="166">
        <v>275</v>
      </c>
      <c r="P30" s="166">
        <v>271</v>
      </c>
      <c r="Q30" s="167">
        <v>11925706</v>
      </c>
      <c r="R30" s="53">
        <v>310</v>
      </c>
      <c r="S30" s="96">
        <v>38470</v>
      </c>
      <c r="T30" s="24">
        <v>2895429</v>
      </c>
      <c r="U30" s="25">
        <v>2883422</v>
      </c>
      <c r="V30" s="26">
        <v>3316941</v>
      </c>
      <c r="W30" s="54">
        <v>2829914</v>
      </c>
      <c r="X30" s="55">
        <v>141</v>
      </c>
      <c r="Y30" s="56">
        <v>145</v>
      </c>
      <c r="Z30" s="57">
        <v>146</v>
      </c>
      <c r="AA30" s="58">
        <v>130</v>
      </c>
    </row>
    <row r="31" spans="1:27" x14ac:dyDescent="0.2">
      <c r="B31" s="60">
        <v>237</v>
      </c>
      <c r="C31" s="18" t="s">
        <v>144</v>
      </c>
      <c r="D31" s="53">
        <v>11</v>
      </c>
      <c r="E31" s="53">
        <v>41</v>
      </c>
      <c r="F31" s="53">
        <v>59</v>
      </c>
      <c r="G31" s="53">
        <v>67</v>
      </c>
      <c r="H31" s="53">
        <v>64</v>
      </c>
      <c r="I31" s="53">
        <v>58</v>
      </c>
      <c r="J31" s="53">
        <v>51</v>
      </c>
      <c r="K31" s="53">
        <v>66</v>
      </c>
      <c r="L31" s="53">
        <v>63</v>
      </c>
      <c r="M31" s="53">
        <v>82</v>
      </c>
      <c r="N31" s="166">
        <v>70</v>
      </c>
      <c r="O31" s="166">
        <v>46</v>
      </c>
      <c r="P31" s="166">
        <v>54</v>
      </c>
      <c r="Q31" s="167">
        <v>2573750</v>
      </c>
      <c r="R31" s="53">
        <v>60</v>
      </c>
      <c r="S31" s="96">
        <v>42896</v>
      </c>
      <c r="T31" s="24">
        <v>482337</v>
      </c>
      <c r="U31" s="25">
        <v>567342</v>
      </c>
      <c r="V31" s="26">
        <v>877528</v>
      </c>
      <c r="W31" s="54">
        <v>646543</v>
      </c>
      <c r="X31" s="55">
        <v>12</v>
      </c>
      <c r="Y31" s="56">
        <v>11</v>
      </c>
      <c r="Z31" s="57">
        <v>11</v>
      </c>
      <c r="AA31" s="58">
        <v>9</v>
      </c>
    </row>
    <row r="32" spans="1:27" x14ac:dyDescent="0.2">
      <c r="B32" s="60">
        <v>238</v>
      </c>
      <c r="C32" s="18" t="s">
        <v>145</v>
      </c>
      <c r="D32" s="53">
        <v>193</v>
      </c>
      <c r="E32" s="53">
        <v>527</v>
      </c>
      <c r="F32" s="53">
        <v>507</v>
      </c>
      <c r="G32" s="53">
        <v>498</v>
      </c>
      <c r="H32" s="53">
        <v>497</v>
      </c>
      <c r="I32" s="53">
        <v>517</v>
      </c>
      <c r="J32" s="53">
        <v>511</v>
      </c>
      <c r="K32" s="53">
        <v>495</v>
      </c>
      <c r="L32" s="53">
        <v>477</v>
      </c>
      <c r="M32" s="53">
        <v>472</v>
      </c>
      <c r="N32" s="166">
        <v>465</v>
      </c>
      <c r="O32" s="166">
        <v>407</v>
      </c>
      <c r="P32" s="166">
        <v>402</v>
      </c>
      <c r="Q32" s="167">
        <v>15503102</v>
      </c>
      <c r="R32" s="53">
        <v>481</v>
      </c>
      <c r="S32" s="96">
        <v>32231</v>
      </c>
      <c r="T32" s="24">
        <v>3691845</v>
      </c>
      <c r="U32" s="25">
        <v>4100542</v>
      </c>
      <c r="V32" s="26">
        <v>4074849</v>
      </c>
      <c r="W32" s="54">
        <v>3635866</v>
      </c>
      <c r="X32" s="55">
        <v>197</v>
      </c>
      <c r="Y32" s="56">
        <v>198</v>
      </c>
      <c r="Z32" s="57">
        <v>196</v>
      </c>
      <c r="AA32" s="58">
        <v>179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54</v>
      </c>
      <c r="E35" s="53">
        <v>590</v>
      </c>
      <c r="F35" s="53">
        <v>588</v>
      </c>
      <c r="G35" s="53">
        <v>584</v>
      </c>
      <c r="H35" s="53">
        <v>565</v>
      </c>
      <c r="I35" s="53">
        <v>550</v>
      </c>
      <c r="J35" s="53">
        <v>583</v>
      </c>
      <c r="K35" s="53">
        <v>560</v>
      </c>
      <c r="L35" s="53">
        <v>554</v>
      </c>
      <c r="M35" s="53">
        <v>546</v>
      </c>
      <c r="N35" s="166">
        <v>558</v>
      </c>
      <c r="O35" s="166">
        <v>577</v>
      </c>
      <c r="P35" s="166">
        <v>598</v>
      </c>
      <c r="Q35" s="167">
        <v>24781865</v>
      </c>
      <c r="R35" s="53">
        <v>571</v>
      </c>
      <c r="S35" s="96">
        <v>43401</v>
      </c>
      <c r="T35" s="24">
        <v>6138210</v>
      </c>
      <c r="U35" s="25">
        <v>5921876</v>
      </c>
      <c r="V35" s="26">
        <v>5804332</v>
      </c>
      <c r="W35" s="54">
        <v>6917447</v>
      </c>
      <c r="X35" s="55">
        <v>52</v>
      </c>
      <c r="Y35" s="56">
        <v>53</v>
      </c>
      <c r="Z35" s="57">
        <v>54</v>
      </c>
      <c r="AA35" s="58">
        <v>56</v>
      </c>
    </row>
    <row r="36" spans="1:27" x14ac:dyDescent="0.2">
      <c r="B36" s="60">
        <v>311</v>
      </c>
      <c r="C36" s="18" t="s">
        <v>148</v>
      </c>
      <c r="D36" s="53">
        <v>7</v>
      </c>
      <c r="E36" s="53">
        <v>52</v>
      </c>
      <c r="F36" s="53">
        <v>50</v>
      </c>
      <c r="G36" s="53">
        <v>51</v>
      </c>
      <c r="H36" s="53">
        <v>54</v>
      </c>
      <c r="I36" s="53">
        <v>56</v>
      </c>
      <c r="J36" s="53">
        <v>66</v>
      </c>
      <c r="K36" s="53">
        <v>76</v>
      </c>
      <c r="L36" s="53">
        <v>74</v>
      </c>
      <c r="M36" s="53">
        <v>66</v>
      </c>
      <c r="N36" s="166">
        <v>66</v>
      </c>
      <c r="O36" s="166">
        <v>69</v>
      </c>
      <c r="P36" s="166">
        <v>65</v>
      </c>
      <c r="Q36" s="167">
        <v>1186666</v>
      </c>
      <c r="R36" s="53">
        <v>62</v>
      </c>
      <c r="S36" s="96">
        <v>19140</v>
      </c>
      <c r="T36" s="24">
        <v>250091</v>
      </c>
      <c r="U36" s="25">
        <v>279666</v>
      </c>
      <c r="V36" s="26">
        <v>371785</v>
      </c>
      <c r="W36" s="54">
        <v>285124</v>
      </c>
      <c r="X36" s="55">
        <v>6</v>
      </c>
      <c r="Y36" s="56">
        <v>8</v>
      </c>
      <c r="Z36" s="57">
        <v>8</v>
      </c>
      <c r="AA36" s="58">
        <v>7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>
        <v>4</v>
      </c>
      <c r="E48" s="53">
        <v>30</v>
      </c>
      <c r="F48" s="53">
        <v>29</v>
      </c>
      <c r="G48" s="53">
        <v>29</v>
      </c>
      <c r="H48" s="53">
        <v>30</v>
      </c>
      <c r="I48" s="53">
        <v>28</v>
      </c>
      <c r="J48" s="53">
        <v>31</v>
      </c>
      <c r="K48" s="53">
        <v>23</v>
      </c>
      <c r="L48" s="53">
        <v>27</v>
      </c>
      <c r="M48" s="53">
        <v>28</v>
      </c>
      <c r="N48" s="166">
        <v>26</v>
      </c>
      <c r="O48" s="166">
        <v>27</v>
      </c>
      <c r="P48" s="166">
        <v>24</v>
      </c>
      <c r="Q48" s="167">
        <v>1082181</v>
      </c>
      <c r="R48" s="53">
        <v>28</v>
      </c>
      <c r="S48" s="96">
        <v>38649</v>
      </c>
      <c r="T48" s="24">
        <v>263014</v>
      </c>
      <c r="U48" s="25">
        <v>289627</v>
      </c>
      <c r="V48" s="26">
        <v>286361</v>
      </c>
      <c r="W48" s="54">
        <v>243179</v>
      </c>
      <c r="X48" s="55">
        <v>5</v>
      </c>
      <c r="Y48" s="56">
        <v>4</v>
      </c>
      <c r="Z48" s="57">
        <v>4</v>
      </c>
      <c r="AA48" s="58">
        <v>4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11</v>
      </c>
      <c r="E55" s="53">
        <v>26</v>
      </c>
      <c r="F55" s="53">
        <v>24</v>
      </c>
      <c r="G55" s="53">
        <v>25</v>
      </c>
      <c r="H55" s="53">
        <v>26</v>
      </c>
      <c r="I55" s="53">
        <v>25</v>
      </c>
      <c r="J55" s="53">
        <v>24</v>
      </c>
      <c r="K55" s="53">
        <v>21</v>
      </c>
      <c r="L55" s="53">
        <v>23</v>
      </c>
      <c r="M55" s="53">
        <v>19</v>
      </c>
      <c r="N55" s="166">
        <v>17</v>
      </c>
      <c r="O55" s="166">
        <v>19</v>
      </c>
      <c r="P55" s="166">
        <v>20</v>
      </c>
      <c r="Q55" s="167">
        <v>592081</v>
      </c>
      <c r="R55" s="53">
        <v>22</v>
      </c>
      <c r="S55" s="96">
        <v>26913</v>
      </c>
      <c r="T55" s="24">
        <v>165228</v>
      </c>
      <c r="U55" s="25">
        <v>156048</v>
      </c>
      <c r="V55" s="26">
        <v>138006</v>
      </c>
      <c r="W55" s="54">
        <v>132799</v>
      </c>
      <c r="X55" s="55">
        <v>10</v>
      </c>
      <c r="Y55" s="56">
        <v>10</v>
      </c>
      <c r="Z55" s="57">
        <v>10</v>
      </c>
      <c r="AA55" s="58">
        <v>12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32</v>
      </c>
      <c r="E57" s="53">
        <v>482</v>
      </c>
      <c r="F57" s="53">
        <v>485</v>
      </c>
      <c r="G57" s="53">
        <v>479</v>
      </c>
      <c r="H57" s="53">
        <v>455</v>
      </c>
      <c r="I57" s="53">
        <v>441</v>
      </c>
      <c r="J57" s="53">
        <v>462</v>
      </c>
      <c r="K57" s="53">
        <v>440</v>
      </c>
      <c r="L57" s="53">
        <v>430</v>
      </c>
      <c r="M57" s="53">
        <v>433</v>
      </c>
      <c r="N57" s="166">
        <v>449</v>
      </c>
      <c r="O57" s="166">
        <v>462</v>
      </c>
      <c r="P57" s="166">
        <v>489</v>
      </c>
      <c r="Q57" s="167">
        <v>21920937</v>
      </c>
      <c r="R57" s="53">
        <v>459</v>
      </c>
      <c r="S57" s="96">
        <v>47758</v>
      </c>
      <c r="T57" s="24">
        <v>5459877</v>
      </c>
      <c r="U57" s="25">
        <v>5196535</v>
      </c>
      <c r="V57" s="26">
        <v>5008180</v>
      </c>
      <c r="W57" s="54">
        <v>6256345</v>
      </c>
      <c r="X57" s="55">
        <v>31</v>
      </c>
      <c r="Y57" s="56">
        <v>31</v>
      </c>
      <c r="Z57" s="57">
        <v>32</v>
      </c>
      <c r="AA57" s="58">
        <v>33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68</v>
      </c>
      <c r="E59" s="53">
        <v>151</v>
      </c>
      <c r="F59" s="53">
        <v>144</v>
      </c>
      <c r="G59" s="53">
        <v>159</v>
      </c>
      <c r="H59" s="53">
        <v>156</v>
      </c>
      <c r="I59" s="53">
        <v>158</v>
      </c>
      <c r="J59" s="53">
        <v>155</v>
      </c>
      <c r="K59" s="53">
        <v>155</v>
      </c>
      <c r="L59" s="53">
        <v>145</v>
      </c>
      <c r="M59" s="53">
        <v>147</v>
      </c>
      <c r="N59" s="166">
        <v>131</v>
      </c>
      <c r="O59" s="166">
        <v>132</v>
      </c>
      <c r="P59" s="166">
        <v>134</v>
      </c>
      <c r="Q59" s="167">
        <v>7809033</v>
      </c>
      <c r="R59" s="53">
        <v>147</v>
      </c>
      <c r="S59" s="96">
        <v>53123</v>
      </c>
      <c r="T59" s="24">
        <v>1988399</v>
      </c>
      <c r="U59" s="25">
        <v>1952288</v>
      </c>
      <c r="V59" s="26">
        <v>1771477</v>
      </c>
      <c r="W59" s="54">
        <v>2096869</v>
      </c>
      <c r="X59" s="55">
        <v>65</v>
      </c>
      <c r="Y59" s="56">
        <v>67</v>
      </c>
      <c r="Z59" s="57">
        <v>72</v>
      </c>
      <c r="AA59" s="58">
        <v>68</v>
      </c>
    </row>
    <row r="60" spans="1:27" x14ac:dyDescent="0.2">
      <c r="B60" s="60">
        <v>423</v>
      </c>
      <c r="C60" s="18" t="s">
        <v>170</v>
      </c>
      <c r="D60" s="53">
        <v>20</v>
      </c>
      <c r="E60" s="53">
        <v>66</v>
      </c>
      <c r="F60" s="53">
        <v>66</v>
      </c>
      <c r="G60" s="53">
        <v>77</v>
      </c>
      <c r="H60" s="53">
        <v>74</v>
      </c>
      <c r="I60" s="53">
        <v>77</v>
      </c>
      <c r="J60" s="53">
        <v>76</v>
      </c>
      <c r="K60" s="53">
        <v>75</v>
      </c>
      <c r="L60" s="53">
        <v>66</v>
      </c>
      <c r="M60" s="53">
        <v>68</v>
      </c>
      <c r="N60" s="166">
        <v>56</v>
      </c>
      <c r="O60" s="166">
        <v>56</v>
      </c>
      <c r="P60" s="166">
        <v>59</v>
      </c>
      <c r="Q60" s="167">
        <v>2391719</v>
      </c>
      <c r="R60" s="53">
        <v>68</v>
      </c>
      <c r="S60" s="96">
        <v>35172</v>
      </c>
      <c r="T60" s="24">
        <v>654739</v>
      </c>
      <c r="U60" s="25">
        <v>583297</v>
      </c>
      <c r="V60" s="26">
        <v>582491</v>
      </c>
      <c r="W60" s="54">
        <v>571192</v>
      </c>
      <c r="X60" s="55">
        <v>21</v>
      </c>
      <c r="Y60" s="56">
        <v>20</v>
      </c>
      <c r="Z60" s="57">
        <v>20</v>
      </c>
      <c r="AA60" s="58">
        <v>19</v>
      </c>
    </row>
    <row r="61" spans="1:27" x14ac:dyDescent="0.2">
      <c r="B61" s="60">
        <v>424</v>
      </c>
      <c r="C61" s="18" t="s">
        <v>171</v>
      </c>
      <c r="D61" s="53">
        <v>7</v>
      </c>
      <c r="E61" s="53">
        <v>28</v>
      </c>
      <c r="F61" s="53">
        <v>29</v>
      </c>
      <c r="G61" s="53">
        <v>28</v>
      </c>
      <c r="H61" s="53">
        <v>28</v>
      </c>
      <c r="I61" s="53">
        <v>26</v>
      </c>
      <c r="J61" s="53">
        <v>26</v>
      </c>
      <c r="K61" s="53">
        <v>27</v>
      </c>
      <c r="L61" s="53">
        <v>24</v>
      </c>
      <c r="M61" s="53">
        <v>23</v>
      </c>
      <c r="N61" s="166">
        <v>22</v>
      </c>
      <c r="O61" s="166">
        <v>22</v>
      </c>
      <c r="P61" s="166">
        <v>23</v>
      </c>
      <c r="Q61" s="167">
        <v>660458</v>
      </c>
      <c r="R61" s="53">
        <v>26</v>
      </c>
      <c r="S61" s="96">
        <v>25402</v>
      </c>
      <c r="T61" s="24">
        <v>173332</v>
      </c>
      <c r="U61" s="25">
        <v>165150</v>
      </c>
      <c r="V61" s="26">
        <v>146689</v>
      </c>
      <c r="W61" s="54">
        <v>175287</v>
      </c>
      <c r="X61" s="55">
        <v>7</v>
      </c>
      <c r="Y61" s="56">
        <v>6</v>
      </c>
      <c r="Z61" s="57">
        <v>7</v>
      </c>
      <c r="AA61" s="58">
        <v>8</v>
      </c>
    </row>
    <row r="62" spans="1:27" x14ac:dyDescent="0.2">
      <c r="B62" s="60">
        <v>425</v>
      </c>
      <c r="C62" s="18" t="s">
        <v>172</v>
      </c>
      <c r="D62" s="53">
        <v>41</v>
      </c>
      <c r="E62" s="53">
        <v>57</v>
      </c>
      <c r="F62" s="53">
        <v>49</v>
      </c>
      <c r="G62" s="53">
        <v>54</v>
      </c>
      <c r="H62" s="53">
        <v>54</v>
      </c>
      <c r="I62" s="53">
        <v>55</v>
      </c>
      <c r="J62" s="53">
        <v>53</v>
      </c>
      <c r="K62" s="53">
        <v>53</v>
      </c>
      <c r="L62" s="53">
        <v>55</v>
      </c>
      <c r="M62" s="53">
        <v>56</v>
      </c>
      <c r="N62" s="166">
        <v>53</v>
      </c>
      <c r="O62" s="166">
        <v>54</v>
      </c>
      <c r="P62" s="166">
        <v>52</v>
      </c>
      <c r="Q62" s="167">
        <v>4756856</v>
      </c>
      <c r="R62" s="53">
        <v>54</v>
      </c>
      <c r="S62" s="96">
        <v>88090</v>
      </c>
      <c r="T62" s="24">
        <v>1160328</v>
      </c>
      <c r="U62" s="25">
        <v>1203841</v>
      </c>
      <c r="V62" s="26">
        <v>1042297</v>
      </c>
      <c r="W62" s="54">
        <v>1350390</v>
      </c>
      <c r="X62" s="55">
        <v>37</v>
      </c>
      <c r="Y62" s="56">
        <v>41</v>
      </c>
      <c r="Z62" s="57">
        <v>45</v>
      </c>
      <c r="AA62" s="58">
        <v>41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200</v>
      </c>
      <c r="E65" s="53">
        <v>2203</v>
      </c>
      <c r="F65" s="53">
        <v>2177</v>
      </c>
      <c r="G65" s="53">
        <v>2155</v>
      </c>
      <c r="H65" s="53">
        <v>2159</v>
      </c>
      <c r="I65" s="53">
        <v>2207</v>
      </c>
      <c r="J65" s="53">
        <v>2228</v>
      </c>
      <c r="K65" s="53">
        <v>2225</v>
      </c>
      <c r="L65" s="53">
        <v>2238</v>
      </c>
      <c r="M65" s="53">
        <v>2206</v>
      </c>
      <c r="N65" s="166">
        <v>2128</v>
      </c>
      <c r="O65" s="166">
        <v>2148</v>
      </c>
      <c r="P65" s="166">
        <v>2120</v>
      </c>
      <c r="Q65" s="167">
        <v>52446536</v>
      </c>
      <c r="R65" s="53">
        <v>2183</v>
      </c>
      <c r="S65" s="96">
        <v>24025</v>
      </c>
      <c r="T65" s="24">
        <v>12886521</v>
      </c>
      <c r="U65" s="25">
        <v>12949815</v>
      </c>
      <c r="V65" s="26">
        <v>13453353</v>
      </c>
      <c r="W65" s="54">
        <v>13156847</v>
      </c>
      <c r="X65" s="55">
        <v>202</v>
      </c>
      <c r="Y65" s="56">
        <v>200</v>
      </c>
      <c r="Z65" s="57">
        <v>203</v>
      </c>
      <c r="AA65" s="58">
        <v>193</v>
      </c>
    </row>
    <row r="66" spans="1:27" x14ac:dyDescent="0.2">
      <c r="B66" s="60">
        <v>441</v>
      </c>
      <c r="C66" s="18" t="s">
        <v>175</v>
      </c>
      <c r="D66" s="53">
        <v>22</v>
      </c>
      <c r="E66" s="53">
        <v>166</v>
      </c>
      <c r="F66" s="53">
        <v>164</v>
      </c>
      <c r="G66" s="53">
        <v>165</v>
      </c>
      <c r="H66" s="53">
        <v>164</v>
      </c>
      <c r="I66" s="53">
        <v>167</v>
      </c>
      <c r="J66" s="53">
        <v>168</v>
      </c>
      <c r="K66" s="53">
        <v>166</v>
      </c>
      <c r="L66" s="53">
        <v>168</v>
      </c>
      <c r="M66" s="53">
        <v>171</v>
      </c>
      <c r="N66" s="166">
        <v>158</v>
      </c>
      <c r="O66" s="166">
        <v>157</v>
      </c>
      <c r="P66" s="166">
        <v>158</v>
      </c>
      <c r="Q66" s="167">
        <v>4978042</v>
      </c>
      <c r="R66" s="53">
        <v>164</v>
      </c>
      <c r="S66" s="96">
        <v>30354</v>
      </c>
      <c r="T66" s="24">
        <v>1200638</v>
      </c>
      <c r="U66" s="25">
        <v>1306436</v>
      </c>
      <c r="V66" s="26">
        <v>1280263</v>
      </c>
      <c r="W66" s="54">
        <v>1190705</v>
      </c>
      <c r="X66" s="55">
        <v>22</v>
      </c>
      <c r="Y66" s="56">
        <v>22</v>
      </c>
      <c r="Z66" s="57">
        <v>22</v>
      </c>
      <c r="AA66" s="58">
        <v>23</v>
      </c>
    </row>
    <row r="67" spans="1:27" x14ac:dyDescent="0.2">
      <c r="B67" s="60">
        <v>442</v>
      </c>
      <c r="C67" s="18" t="s">
        <v>176</v>
      </c>
      <c r="D67" s="53">
        <v>18</v>
      </c>
      <c r="E67" s="53">
        <v>81</v>
      </c>
      <c r="F67" s="53">
        <v>71</v>
      </c>
      <c r="G67" s="53">
        <v>72</v>
      </c>
      <c r="H67" s="53">
        <v>72</v>
      </c>
      <c r="I67" s="53">
        <v>73</v>
      </c>
      <c r="J67" s="53">
        <v>67</v>
      </c>
      <c r="K67" s="53">
        <v>69</v>
      </c>
      <c r="L67" s="53">
        <v>71</v>
      </c>
      <c r="M67" s="53">
        <v>68</v>
      </c>
      <c r="N67" s="166">
        <v>63</v>
      </c>
      <c r="O67" s="166">
        <v>66</v>
      </c>
      <c r="P67" s="166">
        <v>61</v>
      </c>
      <c r="Q67" s="167">
        <v>1782273</v>
      </c>
      <c r="R67" s="53">
        <v>70</v>
      </c>
      <c r="S67" s="96">
        <v>25461</v>
      </c>
      <c r="T67" s="24">
        <v>490769</v>
      </c>
      <c r="U67" s="25">
        <v>443583</v>
      </c>
      <c r="V67" s="26">
        <v>429848</v>
      </c>
      <c r="W67" s="54">
        <v>418073</v>
      </c>
      <c r="X67" s="55">
        <v>18</v>
      </c>
      <c r="Y67" s="56">
        <v>17</v>
      </c>
      <c r="Z67" s="57">
        <v>18</v>
      </c>
      <c r="AA67" s="58">
        <v>17</v>
      </c>
    </row>
    <row r="68" spans="1:27" x14ac:dyDescent="0.2">
      <c r="B68" s="60">
        <v>443</v>
      </c>
      <c r="C68" s="18" t="s">
        <v>177</v>
      </c>
      <c r="D68" s="53">
        <v>6</v>
      </c>
      <c r="E68" s="53">
        <v>19</v>
      </c>
      <c r="F68" s="53">
        <v>19</v>
      </c>
      <c r="G68" s="53">
        <v>21</v>
      </c>
      <c r="H68" s="53">
        <v>20</v>
      </c>
      <c r="I68" s="53">
        <v>19</v>
      </c>
      <c r="J68" s="53">
        <v>18</v>
      </c>
      <c r="K68" s="53">
        <v>22</v>
      </c>
      <c r="L68" s="53">
        <v>20</v>
      </c>
      <c r="M68" s="53">
        <v>22</v>
      </c>
      <c r="N68" s="166">
        <v>23</v>
      </c>
      <c r="O68" s="166">
        <v>22</v>
      </c>
      <c r="P68" s="166">
        <v>24</v>
      </c>
      <c r="Q68" s="167">
        <v>584720</v>
      </c>
      <c r="R68" s="53">
        <v>21</v>
      </c>
      <c r="S68" s="96">
        <v>27844</v>
      </c>
      <c r="T68" s="24">
        <v>119738</v>
      </c>
      <c r="U68" s="25">
        <v>139917</v>
      </c>
      <c r="V68" s="26">
        <v>158561</v>
      </c>
      <c r="W68" s="54">
        <v>166504</v>
      </c>
      <c r="X68" s="55">
        <v>6</v>
      </c>
      <c r="Y68" s="56">
        <v>6</v>
      </c>
      <c r="Z68" s="57">
        <v>6</v>
      </c>
      <c r="AA68" s="58">
        <v>5</v>
      </c>
    </row>
    <row r="69" spans="1:27" x14ac:dyDescent="0.2">
      <c r="B69" s="60">
        <v>444</v>
      </c>
      <c r="C69" s="18" t="s">
        <v>178</v>
      </c>
      <c r="D69" s="53">
        <v>27</v>
      </c>
      <c r="E69" s="53">
        <v>371</v>
      </c>
      <c r="F69" s="53">
        <v>369</v>
      </c>
      <c r="G69" s="53">
        <v>370</v>
      </c>
      <c r="H69" s="53">
        <v>388</v>
      </c>
      <c r="I69" s="53">
        <v>406</v>
      </c>
      <c r="J69" s="53">
        <v>413</v>
      </c>
      <c r="K69" s="53">
        <v>400</v>
      </c>
      <c r="L69" s="53">
        <v>390</v>
      </c>
      <c r="M69" s="53">
        <v>387</v>
      </c>
      <c r="N69" s="166">
        <v>379</v>
      </c>
      <c r="O69" s="166">
        <v>376</v>
      </c>
      <c r="P69" s="166">
        <v>370</v>
      </c>
      <c r="Q69" s="167">
        <v>10648998</v>
      </c>
      <c r="R69" s="53">
        <v>385</v>
      </c>
      <c r="S69" s="96">
        <v>27660</v>
      </c>
      <c r="T69" s="24">
        <v>2605885</v>
      </c>
      <c r="U69" s="25">
        <v>2596916</v>
      </c>
      <c r="V69" s="26">
        <v>2815572</v>
      </c>
      <c r="W69" s="54">
        <v>2630625</v>
      </c>
      <c r="X69" s="55">
        <v>28</v>
      </c>
      <c r="Y69" s="56">
        <v>27</v>
      </c>
      <c r="Z69" s="57">
        <v>27</v>
      </c>
      <c r="AA69" s="58">
        <v>27</v>
      </c>
    </row>
    <row r="70" spans="1:27" x14ac:dyDescent="0.2">
      <c r="B70" s="60">
        <v>445</v>
      </c>
      <c r="C70" s="18" t="s">
        <v>179</v>
      </c>
      <c r="D70" s="53">
        <v>24</v>
      </c>
      <c r="E70" s="53">
        <v>566</v>
      </c>
      <c r="F70" s="53">
        <v>566</v>
      </c>
      <c r="G70" s="53">
        <v>560</v>
      </c>
      <c r="H70" s="53">
        <v>557</v>
      </c>
      <c r="I70" s="53">
        <v>571</v>
      </c>
      <c r="J70" s="53">
        <v>580</v>
      </c>
      <c r="K70" s="53">
        <v>578</v>
      </c>
      <c r="L70" s="53">
        <v>580</v>
      </c>
      <c r="M70" s="53">
        <v>585</v>
      </c>
      <c r="N70" s="166">
        <v>581</v>
      </c>
      <c r="O70" s="166">
        <v>580</v>
      </c>
      <c r="P70" s="166">
        <v>574</v>
      </c>
      <c r="Q70" s="167">
        <v>13348217</v>
      </c>
      <c r="R70" s="53">
        <v>573</v>
      </c>
      <c r="S70" s="96">
        <v>23295</v>
      </c>
      <c r="T70" s="24">
        <v>3258998</v>
      </c>
      <c r="U70" s="25">
        <v>3169488</v>
      </c>
      <c r="V70" s="26">
        <v>3532918</v>
      </c>
      <c r="W70" s="54">
        <v>3386813</v>
      </c>
      <c r="X70" s="55">
        <v>25</v>
      </c>
      <c r="Y70" s="56">
        <v>25</v>
      </c>
      <c r="Z70" s="57">
        <v>24</v>
      </c>
      <c r="AA70" s="58">
        <v>22</v>
      </c>
    </row>
    <row r="71" spans="1:27" x14ac:dyDescent="0.2">
      <c r="B71" s="60">
        <v>446</v>
      </c>
      <c r="C71" s="18" t="s">
        <v>180</v>
      </c>
      <c r="D71" s="53">
        <v>9</v>
      </c>
      <c r="E71" s="53">
        <v>162</v>
      </c>
      <c r="F71" s="53">
        <v>168</v>
      </c>
      <c r="G71" s="53">
        <v>159</v>
      </c>
      <c r="H71" s="53">
        <v>149</v>
      </c>
      <c r="I71" s="53">
        <v>150</v>
      </c>
      <c r="J71" s="53">
        <v>155</v>
      </c>
      <c r="K71" s="53">
        <v>154</v>
      </c>
      <c r="L71" s="53">
        <v>159</v>
      </c>
      <c r="M71" s="53">
        <v>152</v>
      </c>
      <c r="N71" s="166">
        <v>133</v>
      </c>
      <c r="O71" s="166">
        <v>134</v>
      </c>
      <c r="P71" s="166">
        <v>137</v>
      </c>
      <c r="Q71" s="167">
        <v>4881979</v>
      </c>
      <c r="R71" s="53">
        <v>151</v>
      </c>
      <c r="S71" s="96">
        <v>32331</v>
      </c>
      <c r="T71" s="24">
        <v>1256239</v>
      </c>
      <c r="U71" s="25">
        <v>1134090</v>
      </c>
      <c r="V71" s="26">
        <v>1242058</v>
      </c>
      <c r="W71" s="54">
        <v>1249592</v>
      </c>
      <c r="X71" s="55">
        <v>9</v>
      </c>
      <c r="Y71" s="56">
        <v>9</v>
      </c>
      <c r="Z71" s="57">
        <v>9</v>
      </c>
      <c r="AA71" s="58">
        <v>9</v>
      </c>
    </row>
    <row r="72" spans="1:27" x14ac:dyDescent="0.2">
      <c r="B72" s="60">
        <v>447</v>
      </c>
      <c r="C72" s="18" t="s">
        <v>181</v>
      </c>
      <c r="D72" s="53">
        <v>13</v>
      </c>
      <c r="E72" s="53">
        <v>125</v>
      </c>
      <c r="F72" s="53">
        <v>122</v>
      </c>
      <c r="G72" s="53">
        <v>120</v>
      </c>
      <c r="H72" s="53">
        <v>119</v>
      </c>
      <c r="I72" s="53">
        <v>118</v>
      </c>
      <c r="J72" s="53">
        <v>122</v>
      </c>
      <c r="K72" s="53">
        <v>129</v>
      </c>
      <c r="L72" s="53">
        <v>135</v>
      </c>
      <c r="M72" s="53">
        <v>130</v>
      </c>
      <c r="N72" s="166">
        <v>115</v>
      </c>
      <c r="O72" s="166">
        <v>118</v>
      </c>
      <c r="P72" s="166">
        <v>115</v>
      </c>
      <c r="Q72" s="167">
        <v>2516524</v>
      </c>
      <c r="R72" s="53">
        <v>122</v>
      </c>
      <c r="S72" s="96">
        <v>20627</v>
      </c>
      <c r="T72" s="24">
        <v>589451</v>
      </c>
      <c r="U72" s="25">
        <v>593036</v>
      </c>
      <c r="V72" s="26">
        <v>683677</v>
      </c>
      <c r="W72" s="54">
        <v>650360</v>
      </c>
      <c r="X72" s="55">
        <v>12</v>
      </c>
      <c r="Y72" s="56">
        <v>12</v>
      </c>
      <c r="Z72" s="57">
        <v>14</v>
      </c>
      <c r="AA72" s="58">
        <v>13</v>
      </c>
    </row>
    <row r="73" spans="1:27" x14ac:dyDescent="0.2">
      <c r="B73" s="60">
        <v>448</v>
      </c>
      <c r="C73" s="18" t="s">
        <v>182</v>
      </c>
      <c r="D73" s="53">
        <v>12</v>
      </c>
      <c r="E73" s="53">
        <v>42</v>
      </c>
      <c r="F73" s="53">
        <v>41</v>
      </c>
      <c r="G73" s="53">
        <v>40</v>
      </c>
      <c r="H73" s="53">
        <v>39</v>
      </c>
      <c r="I73" s="53">
        <v>40</v>
      </c>
      <c r="J73" s="53">
        <v>53</v>
      </c>
      <c r="K73" s="53">
        <v>41</v>
      </c>
      <c r="L73" s="53">
        <v>39</v>
      </c>
      <c r="M73" s="53">
        <v>40</v>
      </c>
      <c r="N73" s="166">
        <v>40</v>
      </c>
      <c r="O73" s="166">
        <v>39</v>
      </c>
      <c r="P73" s="166">
        <v>40</v>
      </c>
      <c r="Q73" s="167">
        <v>719179</v>
      </c>
      <c r="R73" s="53">
        <v>41</v>
      </c>
      <c r="S73" s="96">
        <v>17541</v>
      </c>
      <c r="T73" s="24">
        <v>167604</v>
      </c>
      <c r="U73" s="25">
        <v>194173</v>
      </c>
      <c r="V73" s="26">
        <v>164747</v>
      </c>
      <c r="W73" s="54">
        <v>192655</v>
      </c>
      <c r="X73" s="55">
        <v>12</v>
      </c>
      <c r="Y73" s="56">
        <v>12</v>
      </c>
      <c r="Z73" s="57">
        <v>12</v>
      </c>
      <c r="AA73" s="58">
        <v>11</v>
      </c>
    </row>
    <row r="74" spans="1:27" x14ac:dyDescent="0.2">
      <c r="B74" s="60">
        <v>451</v>
      </c>
      <c r="C74" s="18" t="s">
        <v>183</v>
      </c>
      <c r="D74" s="53">
        <v>16</v>
      </c>
      <c r="E74" s="53">
        <v>52</v>
      </c>
      <c r="F74" s="53">
        <v>53</v>
      </c>
      <c r="G74" s="53">
        <v>51</v>
      </c>
      <c r="H74" s="53">
        <v>48</v>
      </c>
      <c r="I74" s="53">
        <v>50</v>
      </c>
      <c r="J74" s="53">
        <v>52</v>
      </c>
      <c r="K74" s="53">
        <v>51</v>
      </c>
      <c r="L74" s="53">
        <v>53</v>
      </c>
      <c r="M74" s="53">
        <v>46</v>
      </c>
      <c r="N74" s="166">
        <v>48</v>
      </c>
      <c r="O74" s="166">
        <v>44</v>
      </c>
      <c r="P74" s="166">
        <v>44</v>
      </c>
      <c r="Q74" s="167">
        <v>409497</v>
      </c>
      <c r="R74" s="53">
        <v>49</v>
      </c>
      <c r="S74" s="96">
        <v>8357</v>
      </c>
      <c r="T74" s="24">
        <v>100658</v>
      </c>
      <c r="U74" s="25">
        <v>111499</v>
      </c>
      <c r="V74" s="26">
        <v>109034</v>
      </c>
      <c r="W74" s="54">
        <v>88306</v>
      </c>
      <c r="X74" s="55">
        <v>16</v>
      </c>
      <c r="Y74" s="56">
        <v>16</v>
      </c>
      <c r="Z74" s="57">
        <v>16</v>
      </c>
      <c r="AA74" s="58">
        <v>16</v>
      </c>
    </row>
    <row r="75" spans="1:27" x14ac:dyDescent="0.2">
      <c r="B75" s="60">
        <v>452</v>
      </c>
      <c r="C75" s="18" t="s">
        <v>184</v>
      </c>
      <c r="D75" s="53">
        <v>8</v>
      </c>
      <c r="E75" s="53">
        <v>398</v>
      </c>
      <c r="F75" s="53">
        <v>390</v>
      </c>
      <c r="G75" s="53">
        <v>395</v>
      </c>
      <c r="H75" s="53">
        <v>394</v>
      </c>
      <c r="I75" s="53">
        <v>401</v>
      </c>
      <c r="J75" s="53">
        <v>393</v>
      </c>
      <c r="K75" s="53">
        <v>402</v>
      </c>
      <c r="L75" s="53">
        <v>405</v>
      </c>
      <c r="M75" s="53">
        <v>398</v>
      </c>
      <c r="N75" s="166">
        <v>384</v>
      </c>
      <c r="O75" s="166">
        <v>409</v>
      </c>
      <c r="P75" s="166">
        <v>396</v>
      </c>
      <c r="Q75" s="167">
        <v>8428750</v>
      </c>
      <c r="R75" s="53">
        <v>397</v>
      </c>
      <c r="S75" s="96">
        <v>21231</v>
      </c>
      <c r="T75" s="24">
        <v>2013360</v>
      </c>
      <c r="U75" s="25">
        <v>2220867</v>
      </c>
      <c r="V75" s="26">
        <v>2022495</v>
      </c>
      <c r="W75" s="54">
        <v>2172028</v>
      </c>
      <c r="X75" s="55">
        <v>8</v>
      </c>
      <c r="Y75" s="56">
        <v>8</v>
      </c>
      <c r="Z75" s="57">
        <v>8</v>
      </c>
      <c r="AA75" s="58">
        <v>7</v>
      </c>
    </row>
    <row r="76" spans="1:27" x14ac:dyDescent="0.2">
      <c r="B76" s="60">
        <v>453</v>
      </c>
      <c r="C76" s="18" t="s">
        <v>185</v>
      </c>
      <c r="D76" s="53">
        <v>37</v>
      </c>
      <c r="E76" s="53">
        <v>188</v>
      </c>
      <c r="F76" s="53">
        <v>184</v>
      </c>
      <c r="G76" s="53">
        <v>174</v>
      </c>
      <c r="H76" s="53">
        <v>176</v>
      </c>
      <c r="I76" s="53">
        <v>179</v>
      </c>
      <c r="J76" s="53">
        <v>177</v>
      </c>
      <c r="K76" s="53">
        <v>182</v>
      </c>
      <c r="L76" s="53">
        <v>186</v>
      </c>
      <c r="M76" s="53">
        <v>177</v>
      </c>
      <c r="N76" s="166">
        <v>171</v>
      </c>
      <c r="O76" s="166">
        <v>168</v>
      </c>
      <c r="P76" s="166">
        <v>165</v>
      </c>
      <c r="Q76" s="167">
        <v>3242676</v>
      </c>
      <c r="R76" s="53">
        <v>177</v>
      </c>
      <c r="S76" s="96">
        <v>18320</v>
      </c>
      <c r="T76" s="24">
        <v>824489</v>
      </c>
      <c r="U76" s="25">
        <v>822919</v>
      </c>
      <c r="V76" s="26">
        <v>813724</v>
      </c>
      <c r="W76" s="54">
        <v>781544</v>
      </c>
      <c r="X76" s="55">
        <v>37</v>
      </c>
      <c r="Y76" s="56">
        <v>37</v>
      </c>
      <c r="Z76" s="57">
        <v>38</v>
      </c>
      <c r="AA76" s="58">
        <v>34</v>
      </c>
    </row>
    <row r="77" spans="1:27" x14ac:dyDescent="0.2">
      <c r="B77" s="60">
        <v>454</v>
      </c>
      <c r="C77" s="18" t="s">
        <v>186</v>
      </c>
      <c r="D77" s="53">
        <v>9</v>
      </c>
      <c r="E77" s="53">
        <v>33</v>
      </c>
      <c r="F77" s="53">
        <v>30</v>
      </c>
      <c r="G77" s="53">
        <v>28</v>
      </c>
      <c r="H77" s="53">
        <v>33</v>
      </c>
      <c r="I77" s="53">
        <v>33</v>
      </c>
      <c r="J77" s="53">
        <v>30</v>
      </c>
      <c r="K77" s="53">
        <v>31</v>
      </c>
      <c r="L77" s="53">
        <v>32</v>
      </c>
      <c r="M77" s="53">
        <v>30</v>
      </c>
      <c r="N77" s="166">
        <v>33</v>
      </c>
      <c r="O77" s="166">
        <v>35</v>
      </c>
      <c r="P77" s="166">
        <v>36</v>
      </c>
      <c r="Q77" s="167">
        <v>905681</v>
      </c>
      <c r="R77" s="53">
        <v>32</v>
      </c>
      <c r="S77" s="96">
        <v>28303</v>
      </c>
      <c r="T77" s="24">
        <v>258692</v>
      </c>
      <c r="U77" s="25">
        <v>216891</v>
      </c>
      <c r="V77" s="26">
        <v>200456</v>
      </c>
      <c r="W77" s="54">
        <v>229642</v>
      </c>
      <c r="X77" s="55">
        <v>9</v>
      </c>
      <c r="Y77" s="56">
        <v>9</v>
      </c>
      <c r="Z77" s="57">
        <v>9</v>
      </c>
      <c r="AA77" s="58">
        <v>9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21</v>
      </c>
      <c r="E80" s="53">
        <v>141</v>
      </c>
      <c r="F80" s="53">
        <v>144</v>
      </c>
      <c r="G80" s="53">
        <v>146</v>
      </c>
      <c r="H80" s="53">
        <v>115</v>
      </c>
      <c r="I80" s="53">
        <v>159</v>
      </c>
      <c r="J80" s="53">
        <v>168</v>
      </c>
      <c r="K80" s="53">
        <v>187</v>
      </c>
      <c r="L80" s="53">
        <v>186</v>
      </c>
      <c r="M80" s="53">
        <v>153</v>
      </c>
      <c r="N80" s="166">
        <v>180</v>
      </c>
      <c r="O80" s="166">
        <v>194</v>
      </c>
      <c r="P80" s="166">
        <v>192</v>
      </c>
      <c r="Q80" s="167">
        <v>5820689</v>
      </c>
      <c r="R80" s="53">
        <v>164</v>
      </c>
      <c r="S80" s="96">
        <v>35492</v>
      </c>
      <c r="T80" s="24">
        <v>1150077</v>
      </c>
      <c r="U80" s="25">
        <v>1232036</v>
      </c>
      <c r="V80" s="26">
        <v>1590893</v>
      </c>
      <c r="W80" s="54">
        <v>1847683</v>
      </c>
      <c r="X80" s="55">
        <v>20</v>
      </c>
      <c r="Y80" s="56">
        <v>21</v>
      </c>
      <c r="Z80" s="57">
        <v>21</v>
      </c>
      <c r="AA80" s="58">
        <v>23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10</v>
      </c>
      <c r="E84" s="53">
        <v>60</v>
      </c>
      <c r="F84" s="53">
        <v>64</v>
      </c>
      <c r="G84" s="53">
        <v>62</v>
      </c>
      <c r="H84" s="53">
        <v>57</v>
      </c>
      <c r="I84" s="53">
        <v>65</v>
      </c>
      <c r="J84" s="53">
        <v>69</v>
      </c>
      <c r="K84" s="53">
        <v>65</v>
      </c>
      <c r="L84" s="53">
        <v>64</v>
      </c>
      <c r="M84" s="53">
        <v>67</v>
      </c>
      <c r="N84" s="166">
        <v>63</v>
      </c>
      <c r="O84" s="166">
        <v>63</v>
      </c>
      <c r="P84" s="166">
        <v>62</v>
      </c>
      <c r="Q84" s="167">
        <v>2014034</v>
      </c>
      <c r="R84" s="53">
        <v>63</v>
      </c>
      <c r="S84" s="96">
        <v>31969</v>
      </c>
      <c r="T84" s="24">
        <v>458169</v>
      </c>
      <c r="U84" s="25">
        <v>518839</v>
      </c>
      <c r="V84" s="26">
        <v>519265</v>
      </c>
      <c r="W84" s="54">
        <v>517761</v>
      </c>
      <c r="X84" s="55">
        <v>10</v>
      </c>
      <c r="Y84" s="56">
        <v>9</v>
      </c>
      <c r="Z84" s="57">
        <v>9</v>
      </c>
      <c r="AA84" s="58">
        <v>10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12</v>
      </c>
      <c r="E92" s="53">
        <v>81</v>
      </c>
      <c r="F92" s="53">
        <v>80</v>
      </c>
      <c r="G92" s="53">
        <v>84</v>
      </c>
      <c r="H92" s="53">
        <v>58</v>
      </c>
      <c r="I92" s="53">
        <v>94</v>
      </c>
      <c r="J92" s="53">
        <v>99</v>
      </c>
      <c r="K92" s="53">
        <v>122</v>
      </c>
      <c r="L92" s="53">
        <v>122</v>
      </c>
      <c r="M92" s="53">
        <v>86</v>
      </c>
      <c r="N92" s="166">
        <v>117</v>
      </c>
      <c r="O92" s="166">
        <v>131</v>
      </c>
      <c r="P92" s="166">
        <v>130</v>
      </c>
      <c r="Q92" s="167">
        <v>3806655</v>
      </c>
      <c r="R92" s="53">
        <v>100</v>
      </c>
      <c r="S92" s="96">
        <v>38067</v>
      </c>
      <c r="T92" s="24">
        <v>691908</v>
      </c>
      <c r="U92" s="25">
        <v>713197</v>
      </c>
      <c r="V92" s="26">
        <v>1071628</v>
      </c>
      <c r="W92" s="54">
        <v>1329922</v>
      </c>
      <c r="X92" s="55">
        <v>10</v>
      </c>
      <c r="Y92" s="56">
        <v>12</v>
      </c>
      <c r="Z92" s="57">
        <v>12</v>
      </c>
      <c r="AA92" s="58">
        <v>13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19</v>
      </c>
      <c r="E94" s="53">
        <v>198</v>
      </c>
      <c r="F94" s="53">
        <v>200</v>
      </c>
      <c r="G94" s="53">
        <v>196</v>
      </c>
      <c r="H94" s="53">
        <v>198</v>
      </c>
      <c r="I94" s="53">
        <v>198</v>
      </c>
      <c r="J94" s="53">
        <v>200</v>
      </c>
      <c r="K94" s="53">
        <v>203</v>
      </c>
      <c r="L94" s="53">
        <v>206</v>
      </c>
      <c r="M94" s="53">
        <v>205</v>
      </c>
      <c r="N94" s="166">
        <v>200</v>
      </c>
      <c r="O94" s="166">
        <v>200</v>
      </c>
      <c r="P94" s="166">
        <v>197</v>
      </c>
      <c r="Q94" s="167">
        <v>11385075</v>
      </c>
      <c r="R94" s="53">
        <v>200</v>
      </c>
      <c r="S94" s="96">
        <v>56925</v>
      </c>
      <c r="T94" s="24">
        <v>2633081</v>
      </c>
      <c r="U94" s="25">
        <v>2973976</v>
      </c>
      <c r="V94" s="26">
        <v>2639372</v>
      </c>
      <c r="W94" s="54">
        <v>3138646</v>
      </c>
      <c r="X94" s="55">
        <v>19</v>
      </c>
      <c r="Y94" s="56">
        <v>20</v>
      </c>
      <c r="Z94" s="57">
        <v>20</v>
      </c>
      <c r="AA94" s="58">
        <v>17</v>
      </c>
    </row>
    <row r="95" spans="1:27" x14ac:dyDescent="0.2">
      <c r="B95" s="60">
        <v>511</v>
      </c>
      <c r="C95" s="18" t="s">
        <v>201</v>
      </c>
      <c r="D95" s="53">
        <v>7</v>
      </c>
      <c r="E95" s="53">
        <v>17</v>
      </c>
      <c r="F95" s="53">
        <v>17</v>
      </c>
      <c r="G95" s="53">
        <v>17</v>
      </c>
      <c r="H95" s="53">
        <v>21</v>
      </c>
      <c r="I95" s="53">
        <v>21</v>
      </c>
      <c r="J95" s="53">
        <v>23</v>
      </c>
      <c r="K95" s="53">
        <v>21</v>
      </c>
      <c r="L95" s="53">
        <v>22</v>
      </c>
      <c r="M95" s="53">
        <v>22</v>
      </c>
      <c r="N95" s="166">
        <v>21</v>
      </c>
      <c r="O95" s="166">
        <v>20</v>
      </c>
      <c r="P95" s="166">
        <v>18</v>
      </c>
      <c r="Q95" s="167">
        <v>431091</v>
      </c>
      <c r="R95" s="53">
        <v>20</v>
      </c>
      <c r="S95" s="96">
        <v>21555</v>
      </c>
      <c r="T95" s="24">
        <v>80758</v>
      </c>
      <c r="U95" s="25">
        <v>112370</v>
      </c>
      <c r="V95" s="26">
        <v>111490</v>
      </c>
      <c r="W95" s="54">
        <v>126473</v>
      </c>
      <c r="X95" s="55">
        <v>6</v>
      </c>
      <c r="Y95" s="56">
        <v>7</v>
      </c>
      <c r="Z95" s="57">
        <v>7</v>
      </c>
      <c r="AA95" s="58">
        <v>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13</v>
      </c>
      <c r="E102" s="53">
        <v>181</v>
      </c>
      <c r="F102" s="53">
        <v>183</v>
      </c>
      <c r="G102" s="53">
        <v>179</v>
      </c>
      <c r="H102" s="53">
        <v>177</v>
      </c>
      <c r="I102" s="53">
        <v>177</v>
      </c>
      <c r="J102" s="53">
        <v>177</v>
      </c>
      <c r="K102" s="53">
        <v>182</v>
      </c>
      <c r="L102" s="53">
        <v>184</v>
      </c>
      <c r="M102" s="53">
        <v>183</v>
      </c>
      <c r="N102" s="166">
        <v>179</v>
      </c>
      <c r="O102" s="166">
        <v>180</v>
      </c>
      <c r="P102" s="166">
        <v>179</v>
      </c>
      <c r="Q102" s="167">
        <v>10953984</v>
      </c>
      <c r="R102" s="53">
        <v>180</v>
      </c>
      <c r="S102" s="96">
        <v>60855</v>
      </c>
      <c r="T102" s="24">
        <v>2552323</v>
      </c>
      <c r="U102" s="25">
        <v>2861606</v>
      </c>
      <c r="V102" s="26">
        <v>2527882</v>
      </c>
      <c r="W102" s="54">
        <v>3012173</v>
      </c>
      <c r="X102" s="55">
        <v>13</v>
      </c>
      <c r="Y102" s="56">
        <v>13</v>
      </c>
      <c r="Z102" s="57">
        <v>13</v>
      </c>
      <c r="AA102" s="58">
        <v>11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47</v>
      </c>
      <c r="E104" s="53">
        <v>344</v>
      </c>
      <c r="F104" s="53">
        <v>347</v>
      </c>
      <c r="G104" s="53">
        <v>347</v>
      </c>
      <c r="H104" s="53">
        <v>352</v>
      </c>
      <c r="I104" s="53">
        <v>349</v>
      </c>
      <c r="J104" s="53">
        <v>351</v>
      </c>
      <c r="K104" s="53">
        <v>357</v>
      </c>
      <c r="L104" s="53">
        <v>359</v>
      </c>
      <c r="M104" s="53">
        <v>344</v>
      </c>
      <c r="N104" s="166">
        <v>357</v>
      </c>
      <c r="O104" s="166">
        <v>341</v>
      </c>
      <c r="P104" s="166">
        <v>343</v>
      </c>
      <c r="Q104" s="167">
        <v>15326895</v>
      </c>
      <c r="R104" s="53">
        <v>349</v>
      </c>
      <c r="S104" s="96">
        <v>43917</v>
      </c>
      <c r="T104" s="24">
        <v>4050246</v>
      </c>
      <c r="U104" s="25">
        <v>4137108</v>
      </c>
      <c r="V104" s="26">
        <v>3622804</v>
      </c>
      <c r="W104" s="54">
        <v>3516737</v>
      </c>
      <c r="X104" s="55">
        <v>47</v>
      </c>
      <c r="Y104" s="56">
        <v>46</v>
      </c>
      <c r="Z104" s="57">
        <v>47</v>
      </c>
      <c r="AA104" s="58">
        <v>48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17</v>
      </c>
      <c r="E106" s="53">
        <v>248</v>
      </c>
      <c r="F106" s="53">
        <v>248</v>
      </c>
      <c r="G106" s="53">
        <v>249</v>
      </c>
      <c r="H106" s="53">
        <v>257</v>
      </c>
      <c r="I106" s="53">
        <v>255</v>
      </c>
      <c r="J106" s="53">
        <v>253</v>
      </c>
      <c r="K106" s="53">
        <v>257</v>
      </c>
      <c r="L106" s="53">
        <v>258</v>
      </c>
      <c r="M106" s="53">
        <v>246</v>
      </c>
      <c r="N106" s="166">
        <v>247</v>
      </c>
      <c r="O106" s="166">
        <v>242</v>
      </c>
      <c r="P106" s="166">
        <v>246</v>
      </c>
      <c r="Q106" s="167">
        <v>11670648</v>
      </c>
      <c r="R106" s="53">
        <v>251</v>
      </c>
      <c r="S106" s="96">
        <v>46497</v>
      </c>
      <c r="T106" s="24">
        <v>3071122</v>
      </c>
      <c r="U106" s="25">
        <v>3283087</v>
      </c>
      <c r="V106" s="26">
        <v>2724624</v>
      </c>
      <c r="W106" s="54">
        <v>2591815</v>
      </c>
      <c r="X106" s="55">
        <v>17</v>
      </c>
      <c r="Y106" s="56">
        <v>17</v>
      </c>
      <c r="Z106" s="57">
        <v>17</v>
      </c>
      <c r="AA106" s="58">
        <v>17</v>
      </c>
    </row>
    <row r="107" spans="1:27" x14ac:dyDescent="0.2">
      <c r="B107" s="60">
        <v>523</v>
      </c>
      <c r="C107" s="18" t="s">
        <v>211</v>
      </c>
      <c r="D107" s="53">
        <v>4</v>
      </c>
      <c r="E107" s="53">
        <v>5</v>
      </c>
      <c r="F107" s="53">
        <v>5</v>
      </c>
      <c r="G107" s="53">
        <v>5</v>
      </c>
      <c r="H107" s="53">
        <v>5</v>
      </c>
      <c r="I107" s="53">
        <v>5</v>
      </c>
      <c r="J107" s="53">
        <v>4</v>
      </c>
      <c r="K107" s="53">
        <v>5</v>
      </c>
      <c r="L107" s="53">
        <v>5</v>
      </c>
      <c r="M107" s="53">
        <v>5</v>
      </c>
      <c r="N107" s="166">
        <v>6</v>
      </c>
      <c r="O107" s="166">
        <v>6</v>
      </c>
      <c r="P107" s="166">
        <v>6</v>
      </c>
      <c r="Q107" s="167">
        <v>148164</v>
      </c>
      <c r="R107" s="53">
        <v>5</v>
      </c>
      <c r="S107" s="96">
        <v>29633</v>
      </c>
      <c r="T107" s="24">
        <v>84797</v>
      </c>
      <c r="U107" s="25">
        <v>14738</v>
      </c>
      <c r="V107" s="26">
        <v>15869</v>
      </c>
      <c r="W107" s="54">
        <v>32760</v>
      </c>
      <c r="X107" s="55">
        <v>4</v>
      </c>
      <c r="Y107" s="56">
        <v>4</v>
      </c>
      <c r="Z107" s="57">
        <v>5</v>
      </c>
      <c r="AA107" s="58">
        <v>4</v>
      </c>
    </row>
    <row r="108" spans="1:27" x14ac:dyDescent="0.2">
      <c r="B108" s="60">
        <v>524</v>
      </c>
      <c r="C108" s="18" t="s">
        <v>212</v>
      </c>
      <c r="D108" s="53">
        <v>26</v>
      </c>
      <c r="E108" s="53">
        <v>91</v>
      </c>
      <c r="F108" s="53">
        <v>94</v>
      </c>
      <c r="G108" s="53">
        <v>93</v>
      </c>
      <c r="H108" s="53">
        <v>90</v>
      </c>
      <c r="I108" s="53">
        <v>89</v>
      </c>
      <c r="J108" s="53">
        <v>94</v>
      </c>
      <c r="K108" s="53">
        <v>95</v>
      </c>
      <c r="L108" s="53">
        <v>96</v>
      </c>
      <c r="M108" s="53">
        <v>93</v>
      </c>
      <c r="N108" s="166">
        <v>104</v>
      </c>
      <c r="O108" s="166">
        <v>93</v>
      </c>
      <c r="P108" s="166">
        <v>91</v>
      </c>
      <c r="Q108" s="167">
        <v>3508083</v>
      </c>
      <c r="R108" s="53">
        <v>94</v>
      </c>
      <c r="S108" s="96">
        <v>37320</v>
      </c>
      <c r="T108" s="24">
        <v>894327</v>
      </c>
      <c r="U108" s="25">
        <v>839283</v>
      </c>
      <c r="V108" s="26">
        <v>882311</v>
      </c>
      <c r="W108" s="54">
        <v>892162</v>
      </c>
      <c r="X108" s="55">
        <v>26</v>
      </c>
      <c r="Y108" s="56">
        <v>25</v>
      </c>
      <c r="Z108" s="57">
        <v>25</v>
      </c>
      <c r="AA108" s="58">
        <v>27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79</v>
      </c>
      <c r="E112" s="53">
        <v>239</v>
      </c>
      <c r="F112" s="53">
        <v>264</v>
      </c>
      <c r="G112" s="53">
        <v>252</v>
      </c>
      <c r="H112" s="53">
        <v>276</v>
      </c>
      <c r="I112" s="53">
        <v>279</v>
      </c>
      <c r="J112" s="53">
        <v>280</v>
      </c>
      <c r="K112" s="53">
        <v>275</v>
      </c>
      <c r="L112" s="53">
        <v>258</v>
      </c>
      <c r="M112" s="53">
        <v>266</v>
      </c>
      <c r="N112" s="166">
        <v>248</v>
      </c>
      <c r="O112" s="166">
        <v>250</v>
      </c>
      <c r="P112" s="166">
        <v>242</v>
      </c>
      <c r="Q112" s="167">
        <v>5877298</v>
      </c>
      <c r="R112" s="53">
        <v>261</v>
      </c>
      <c r="S112" s="96">
        <v>22518</v>
      </c>
      <c r="T112" s="24">
        <v>1430261</v>
      </c>
      <c r="U112" s="25">
        <v>1484418</v>
      </c>
      <c r="V112" s="26">
        <v>1459471</v>
      </c>
      <c r="W112" s="54">
        <v>1503148</v>
      </c>
      <c r="X112" s="55">
        <v>77</v>
      </c>
      <c r="Y112" s="56">
        <v>81</v>
      </c>
      <c r="Z112" s="57">
        <v>81</v>
      </c>
      <c r="AA112" s="58">
        <v>75</v>
      </c>
    </row>
    <row r="113" spans="1:27" x14ac:dyDescent="0.2">
      <c r="B113" s="60">
        <v>531</v>
      </c>
      <c r="C113" s="18" t="s">
        <v>215</v>
      </c>
      <c r="D113" s="53">
        <v>67</v>
      </c>
      <c r="E113" s="53">
        <v>186</v>
      </c>
      <c r="F113" s="53">
        <v>211</v>
      </c>
      <c r="G113" s="53">
        <v>201</v>
      </c>
      <c r="H113" s="53">
        <v>215</v>
      </c>
      <c r="I113" s="53">
        <v>218</v>
      </c>
      <c r="J113" s="53">
        <v>217</v>
      </c>
      <c r="K113" s="53">
        <v>221</v>
      </c>
      <c r="L113" s="53">
        <v>211</v>
      </c>
      <c r="M113" s="53">
        <v>219</v>
      </c>
      <c r="N113" s="166">
        <v>202</v>
      </c>
      <c r="O113" s="166">
        <v>204</v>
      </c>
      <c r="P113" s="166">
        <v>200</v>
      </c>
      <c r="Q113" s="167">
        <v>4939394</v>
      </c>
      <c r="R113" s="53">
        <v>209</v>
      </c>
      <c r="S113" s="96">
        <v>23633</v>
      </c>
      <c r="T113" s="24">
        <v>1201183</v>
      </c>
      <c r="U113" s="25">
        <v>1238430</v>
      </c>
      <c r="V113" s="26">
        <v>1214101</v>
      </c>
      <c r="W113" s="54">
        <v>1285680</v>
      </c>
      <c r="X113" s="55">
        <v>65</v>
      </c>
      <c r="Y113" s="56">
        <v>68</v>
      </c>
      <c r="Z113" s="57">
        <v>70</v>
      </c>
      <c r="AA113" s="58">
        <v>66</v>
      </c>
    </row>
    <row r="114" spans="1:27" x14ac:dyDescent="0.2">
      <c r="B114" s="60">
        <v>532</v>
      </c>
      <c r="C114" s="18" t="s">
        <v>216</v>
      </c>
      <c r="D114" s="53">
        <v>11</v>
      </c>
      <c r="E114" s="53">
        <v>53</v>
      </c>
      <c r="F114" s="53">
        <v>53</v>
      </c>
      <c r="G114" s="53">
        <v>51</v>
      </c>
      <c r="H114" s="53">
        <v>61</v>
      </c>
      <c r="I114" s="53">
        <v>61</v>
      </c>
      <c r="J114" s="53">
        <v>63</v>
      </c>
      <c r="K114" s="53">
        <v>54</v>
      </c>
      <c r="L114" s="53">
        <v>47</v>
      </c>
      <c r="M114" s="53">
        <v>47</v>
      </c>
      <c r="N114" s="166">
        <v>46</v>
      </c>
      <c r="O114" s="166">
        <v>46</v>
      </c>
      <c r="P114" s="166">
        <v>42</v>
      </c>
      <c r="Q114" s="167">
        <v>937904</v>
      </c>
      <c r="R114" s="53">
        <v>52</v>
      </c>
      <c r="S114" s="96">
        <v>18037</v>
      </c>
      <c r="T114" s="24">
        <v>229078</v>
      </c>
      <c r="U114" s="25">
        <v>245988</v>
      </c>
      <c r="V114" s="26">
        <v>245370</v>
      </c>
      <c r="W114" s="54">
        <v>217468</v>
      </c>
      <c r="X114" s="55">
        <v>12</v>
      </c>
      <c r="Y114" s="56">
        <v>13</v>
      </c>
      <c r="Z114" s="57">
        <v>11</v>
      </c>
      <c r="AA114" s="58">
        <v>9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153</v>
      </c>
      <c r="E118" s="53">
        <v>513</v>
      </c>
      <c r="F118" s="53">
        <v>522</v>
      </c>
      <c r="G118" s="53">
        <v>478</v>
      </c>
      <c r="H118" s="53">
        <v>549</v>
      </c>
      <c r="I118" s="53">
        <v>498</v>
      </c>
      <c r="J118" s="53">
        <v>506</v>
      </c>
      <c r="K118" s="53">
        <v>498</v>
      </c>
      <c r="L118" s="53">
        <v>504</v>
      </c>
      <c r="M118" s="53">
        <v>531</v>
      </c>
      <c r="N118" s="166">
        <v>593</v>
      </c>
      <c r="O118" s="166">
        <v>564</v>
      </c>
      <c r="P118" s="166">
        <v>566</v>
      </c>
      <c r="Q118" s="167">
        <v>23311764</v>
      </c>
      <c r="R118" s="53">
        <v>527</v>
      </c>
      <c r="S118" s="96">
        <v>44235</v>
      </c>
      <c r="T118" s="24">
        <v>5233565</v>
      </c>
      <c r="U118" s="25">
        <v>5840877</v>
      </c>
      <c r="V118" s="26">
        <v>5577051</v>
      </c>
      <c r="W118" s="54">
        <v>6660271</v>
      </c>
      <c r="X118" s="55">
        <v>152</v>
      </c>
      <c r="Y118" s="56">
        <v>154</v>
      </c>
      <c r="Z118" s="57">
        <v>156</v>
      </c>
      <c r="AA118" s="58">
        <v>150</v>
      </c>
    </row>
    <row r="119" spans="1:27" x14ac:dyDescent="0.2">
      <c r="B119" s="60">
        <v>541</v>
      </c>
      <c r="C119" s="18" t="s">
        <v>218</v>
      </c>
      <c r="D119" s="53">
        <v>153</v>
      </c>
      <c r="E119" s="53">
        <v>513</v>
      </c>
      <c r="F119" s="53">
        <v>522</v>
      </c>
      <c r="G119" s="53">
        <v>478</v>
      </c>
      <c r="H119" s="53">
        <v>549</v>
      </c>
      <c r="I119" s="53">
        <v>498</v>
      </c>
      <c r="J119" s="53">
        <v>506</v>
      </c>
      <c r="K119" s="53">
        <v>498</v>
      </c>
      <c r="L119" s="53">
        <v>504</v>
      </c>
      <c r="M119" s="53">
        <v>531</v>
      </c>
      <c r="N119" s="166">
        <v>593</v>
      </c>
      <c r="O119" s="166">
        <v>564</v>
      </c>
      <c r="P119" s="166">
        <v>566</v>
      </c>
      <c r="Q119" s="167">
        <v>23311764</v>
      </c>
      <c r="R119" s="53">
        <v>527</v>
      </c>
      <c r="S119" s="96">
        <v>44235</v>
      </c>
      <c r="T119" s="24">
        <v>5233565</v>
      </c>
      <c r="U119" s="25">
        <v>5840877</v>
      </c>
      <c r="V119" s="26">
        <v>5577051</v>
      </c>
      <c r="W119" s="54">
        <v>6660271</v>
      </c>
      <c r="X119" s="55">
        <v>152</v>
      </c>
      <c r="Y119" s="56">
        <v>154</v>
      </c>
      <c r="Z119" s="57">
        <v>156</v>
      </c>
      <c r="AA119" s="58">
        <v>150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103</v>
      </c>
      <c r="E126" s="53">
        <v>473</v>
      </c>
      <c r="F126" s="53">
        <v>460</v>
      </c>
      <c r="G126" s="53">
        <v>478</v>
      </c>
      <c r="H126" s="53">
        <v>499</v>
      </c>
      <c r="I126" s="53">
        <v>533</v>
      </c>
      <c r="J126" s="53">
        <v>535</v>
      </c>
      <c r="K126" s="53">
        <v>505</v>
      </c>
      <c r="L126" s="53">
        <v>505</v>
      </c>
      <c r="M126" s="53">
        <v>496</v>
      </c>
      <c r="N126" s="166">
        <v>476</v>
      </c>
      <c r="O126" s="166">
        <v>490</v>
      </c>
      <c r="P126" s="166">
        <v>476</v>
      </c>
      <c r="Q126" s="167">
        <v>17666675</v>
      </c>
      <c r="R126" s="53">
        <v>494</v>
      </c>
      <c r="S126" s="96">
        <v>35763</v>
      </c>
      <c r="T126" s="24">
        <v>4288201</v>
      </c>
      <c r="U126" s="25">
        <v>4206094</v>
      </c>
      <c r="V126" s="26">
        <v>4563797</v>
      </c>
      <c r="W126" s="54">
        <v>4608583</v>
      </c>
      <c r="X126" s="55">
        <v>100</v>
      </c>
      <c r="Y126" s="56">
        <v>104</v>
      </c>
      <c r="Z126" s="57">
        <v>106</v>
      </c>
      <c r="AA126" s="58">
        <v>100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103</v>
      </c>
      <c r="E129" s="53">
        <v>473</v>
      </c>
      <c r="F129" s="53">
        <v>460</v>
      </c>
      <c r="G129" s="53">
        <v>478</v>
      </c>
      <c r="H129" s="53">
        <v>499</v>
      </c>
      <c r="I129" s="53">
        <v>533</v>
      </c>
      <c r="J129" s="53">
        <v>535</v>
      </c>
      <c r="K129" s="53">
        <v>505</v>
      </c>
      <c r="L129" s="53">
        <v>505</v>
      </c>
      <c r="M129" s="53">
        <v>496</v>
      </c>
      <c r="N129" s="166">
        <v>476</v>
      </c>
      <c r="O129" s="166">
        <v>490</v>
      </c>
      <c r="P129" s="166">
        <v>476</v>
      </c>
      <c r="Q129" s="167">
        <v>17666675</v>
      </c>
      <c r="R129" s="53">
        <v>494</v>
      </c>
      <c r="S129" s="96">
        <v>35763</v>
      </c>
      <c r="T129" s="24">
        <v>4288201</v>
      </c>
      <c r="U129" s="25">
        <v>4206094</v>
      </c>
      <c r="V129" s="26">
        <v>4563797</v>
      </c>
      <c r="W129" s="54">
        <v>4608583</v>
      </c>
      <c r="X129" s="55">
        <v>100</v>
      </c>
      <c r="Y129" s="56">
        <v>104</v>
      </c>
      <c r="Z129" s="57">
        <v>106</v>
      </c>
      <c r="AA129" s="58">
        <v>100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27</v>
      </c>
      <c r="E131" s="53">
        <v>247</v>
      </c>
      <c r="F131" s="53">
        <v>241</v>
      </c>
      <c r="G131" s="53">
        <v>246</v>
      </c>
      <c r="H131" s="53">
        <v>249</v>
      </c>
      <c r="I131" s="53">
        <v>249</v>
      </c>
      <c r="J131" s="53">
        <v>232</v>
      </c>
      <c r="K131" s="53">
        <v>219</v>
      </c>
      <c r="L131" s="53">
        <v>205</v>
      </c>
      <c r="M131" s="53">
        <v>248</v>
      </c>
      <c r="N131" s="166">
        <v>238</v>
      </c>
      <c r="O131" s="166">
        <v>280</v>
      </c>
      <c r="P131" s="166">
        <v>287</v>
      </c>
      <c r="Q131" s="167">
        <v>8401056</v>
      </c>
      <c r="R131" s="53">
        <v>245</v>
      </c>
      <c r="S131" s="96">
        <v>34290</v>
      </c>
      <c r="T131" s="24">
        <v>2079357</v>
      </c>
      <c r="U131" s="25">
        <v>1975255</v>
      </c>
      <c r="V131" s="26">
        <v>2109057</v>
      </c>
      <c r="W131" s="54">
        <v>2237387</v>
      </c>
      <c r="X131" s="55">
        <v>28</v>
      </c>
      <c r="Y131" s="56">
        <v>26</v>
      </c>
      <c r="Z131" s="57">
        <v>27</v>
      </c>
      <c r="AA131" s="58">
        <v>27</v>
      </c>
    </row>
    <row r="132" spans="1:27" x14ac:dyDescent="0.2">
      <c r="B132" s="60">
        <v>611</v>
      </c>
      <c r="C132" s="18" t="s">
        <v>223</v>
      </c>
      <c r="D132" s="53">
        <v>27</v>
      </c>
      <c r="E132" s="53">
        <v>247</v>
      </c>
      <c r="F132" s="53">
        <v>241</v>
      </c>
      <c r="G132" s="53">
        <v>246</v>
      </c>
      <c r="H132" s="53">
        <v>249</v>
      </c>
      <c r="I132" s="53">
        <v>249</v>
      </c>
      <c r="J132" s="53">
        <v>232</v>
      </c>
      <c r="K132" s="53">
        <v>219</v>
      </c>
      <c r="L132" s="53">
        <v>205</v>
      </c>
      <c r="M132" s="53">
        <v>248</v>
      </c>
      <c r="N132" s="166">
        <v>238</v>
      </c>
      <c r="O132" s="166">
        <v>280</v>
      </c>
      <c r="P132" s="166">
        <v>287</v>
      </c>
      <c r="Q132" s="167">
        <v>8401056</v>
      </c>
      <c r="R132" s="53">
        <v>245</v>
      </c>
      <c r="S132" s="96">
        <v>34290</v>
      </c>
      <c r="T132" s="24">
        <v>2079357</v>
      </c>
      <c r="U132" s="25">
        <v>1975255</v>
      </c>
      <c r="V132" s="26">
        <v>2109057</v>
      </c>
      <c r="W132" s="54">
        <v>2237387</v>
      </c>
      <c r="X132" s="55">
        <v>28</v>
      </c>
      <c r="Y132" s="56">
        <v>26</v>
      </c>
      <c r="Z132" s="57">
        <v>27</v>
      </c>
      <c r="AA132" s="58">
        <v>27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143</v>
      </c>
      <c r="E135" s="53">
        <v>1417</v>
      </c>
      <c r="F135" s="53">
        <v>1429</v>
      </c>
      <c r="G135" s="53">
        <v>1459</v>
      </c>
      <c r="H135" s="53">
        <v>1457</v>
      </c>
      <c r="I135" s="53">
        <v>1441</v>
      </c>
      <c r="J135" s="53">
        <v>1469</v>
      </c>
      <c r="K135" s="53">
        <v>1440</v>
      </c>
      <c r="L135" s="53">
        <v>1423</v>
      </c>
      <c r="M135" s="53">
        <v>1440</v>
      </c>
      <c r="N135" s="166">
        <v>1429</v>
      </c>
      <c r="O135" s="166">
        <v>1432</v>
      </c>
      <c r="P135" s="166">
        <v>1432</v>
      </c>
      <c r="Q135" s="167">
        <v>38353394</v>
      </c>
      <c r="R135" s="53">
        <v>1439</v>
      </c>
      <c r="S135" s="96">
        <v>26653</v>
      </c>
      <c r="T135" s="24">
        <v>9100119</v>
      </c>
      <c r="U135" s="25">
        <v>9479100</v>
      </c>
      <c r="V135" s="26">
        <v>9655133</v>
      </c>
      <c r="W135" s="54">
        <v>10119042</v>
      </c>
      <c r="X135" s="55">
        <v>143</v>
      </c>
      <c r="Y135" s="56">
        <v>145</v>
      </c>
      <c r="Z135" s="57">
        <v>145</v>
      </c>
      <c r="AA135" s="58">
        <v>139</v>
      </c>
    </row>
    <row r="136" spans="1:27" x14ac:dyDescent="0.2">
      <c r="B136" s="60">
        <v>621</v>
      </c>
      <c r="C136" s="18" t="s">
        <v>225</v>
      </c>
      <c r="D136" s="53">
        <v>85</v>
      </c>
      <c r="E136" s="53">
        <v>648</v>
      </c>
      <c r="F136" s="53">
        <v>645</v>
      </c>
      <c r="G136" s="53">
        <v>666</v>
      </c>
      <c r="H136" s="53">
        <v>655</v>
      </c>
      <c r="I136" s="53">
        <v>651</v>
      </c>
      <c r="J136" s="53">
        <v>664</v>
      </c>
      <c r="K136" s="53">
        <v>645</v>
      </c>
      <c r="L136" s="53">
        <v>647</v>
      </c>
      <c r="M136" s="53">
        <v>650</v>
      </c>
      <c r="N136" s="166">
        <v>640</v>
      </c>
      <c r="O136" s="166">
        <v>640</v>
      </c>
      <c r="P136" s="166">
        <v>638</v>
      </c>
      <c r="Q136" s="167">
        <v>20850604</v>
      </c>
      <c r="R136" s="53">
        <v>649</v>
      </c>
      <c r="S136" s="96">
        <v>32127</v>
      </c>
      <c r="T136" s="24">
        <v>4811411</v>
      </c>
      <c r="U136" s="25">
        <v>5145861</v>
      </c>
      <c r="V136" s="26">
        <v>5229791</v>
      </c>
      <c r="W136" s="54">
        <v>5663541</v>
      </c>
      <c r="X136" s="55">
        <v>84</v>
      </c>
      <c r="Y136" s="56">
        <v>86</v>
      </c>
      <c r="Z136" s="57">
        <v>86</v>
      </c>
      <c r="AA136" s="58">
        <v>84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19</v>
      </c>
      <c r="E138" s="53">
        <v>378</v>
      </c>
      <c r="F138" s="53">
        <v>385</v>
      </c>
      <c r="G138" s="53">
        <v>384</v>
      </c>
      <c r="H138" s="53">
        <v>398</v>
      </c>
      <c r="I138" s="53">
        <v>392</v>
      </c>
      <c r="J138" s="53">
        <v>394</v>
      </c>
      <c r="K138" s="53">
        <v>382</v>
      </c>
      <c r="L138" s="53">
        <v>384</v>
      </c>
      <c r="M138" s="53">
        <v>383</v>
      </c>
      <c r="N138" s="166">
        <v>387</v>
      </c>
      <c r="O138" s="166">
        <v>392</v>
      </c>
      <c r="P138" s="166">
        <v>388</v>
      </c>
      <c r="Q138" s="167">
        <v>8368733</v>
      </c>
      <c r="R138" s="53">
        <v>387</v>
      </c>
      <c r="S138" s="96">
        <v>21625</v>
      </c>
      <c r="T138" s="24">
        <v>2046226</v>
      </c>
      <c r="U138" s="25">
        <v>2098619</v>
      </c>
      <c r="V138" s="26">
        <v>2121197</v>
      </c>
      <c r="W138" s="54">
        <v>2102691</v>
      </c>
      <c r="X138" s="55">
        <v>19</v>
      </c>
      <c r="Y138" s="56">
        <v>19</v>
      </c>
      <c r="Z138" s="57">
        <v>19</v>
      </c>
      <c r="AA138" s="58">
        <v>18</v>
      </c>
    </row>
    <row r="139" spans="1:27" x14ac:dyDescent="0.2">
      <c r="B139" s="60">
        <v>624</v>
      </c>
      <c r="C139" s="18" t="s">
        <v>228</v>
      </c>
      <c r="D139" s="53">
        <v>39</v>
      </c>
      <c r="E139" s="53">
        <v>391</v>
      </c>
      <c r="F139" s="53">
        <v>399</v>
      </c>
      <c r="G139" s="53">
        <v>409</v>
      </c>
      <c r="H139" s="53">
        <v>404</v>
      </c>
      <c r="I139" s="53">
        <v>398</v>
      </c>
      <c r="J139" s="53">
        <v>411</v>
      </c>
      <c r="K139" s="53">
        <v>413</v>
      </c>
      <c r="L139" s="53">
        <v>392</v>
      </c>
      <c r="M139" s="53">
        <v>407</v>
      </c>
      <c r="N139" s="166">
        <v>402</v>
      </c>
      <c r="O139" s="166">
        <v>400</v>
      </c>
      <c r="P139" s="166">
        <v>406</v>
      </c>
      <c r="Q139" s="167">
        <v>9134057</v>
      </c>
      <c r="R139" s="53">
        <v>403</v>
      </c>
      <c r="S139" s="96">
        <v>22665</v>
      </c>
      <c r="T139" s="24">
        <v>2242482</v>
      </c>
      <c r="U139" s="25">
        <v>2234620</v>
      </c>
      <c r="V139" s="26">
        <v>2304145</v>
      </c>
      <c r="W139" s="54">
        <v>2352810</v>
      </c>
      <c r="X139" s="55">
        <v>40</v>
      </c>
      <c r="Y139" s="56">
        <v>40</v>
      </c>
      <c r="Z139" s="57">
        <v>40</v>
      </c>
      <c r="AA139" s="58">
        <v>37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39</v>
      </c>
      <c r="E142" s="53">
        <v>301</v>
      </c>
      <c r="F142" s="53">
        <v>306</v>
      </c>
      <c r="G142" s="53">
        <v>319</v>
      </c>
      <c r="H142" s="53">
        <v>315</v>
      </c>
      <c r="I142" s="53">
        <v>348</v>
      </c>
      <c r="J142" s="53">
        <v>360</v>
      </c>
      <c r="K142" s="53">
        <v>377</v>
      </c>
      <c r="L142" s="53">
        <v>402</v>
      </c>
      <c r="M142" s="53">
        <v>346</v>
      </c>
      <c r="N142" s="166">
        <v>326</v>
      </c>
      <c r="O142" s="166">
        <v>312</v>
      </c>
      <c r="P142" s="166">
        <v>304</v>
      </c>
      <c r="Q142" s="167">
        <v>5264411</v>
      </c>
      <c r="R142" s="53">
        <v>335</v>
      </c>
      <c r="S142" s="96">
        <v>15715</v>
      </c>
      <c r="T142" s="24">
        <v>1195476</v>
      </c>
      <c r="U142" s="25">
        <v>1310333</v>
      </c>
      <c r="V142" s="26">
        <v>1454242</v>
      </c>
      <c r="W142" s="54">
        <v>1304360</v>
      </c>
      <c r="X142" s="55">
        <v>39</v>
      </c>
      <c r="Y142" s="56">
        <v>39</v>
      </c>
      <c r="Z142" s="57">
        <v>40</v>
      </c>
      <c r="AA142" s="58">
        <v>39</v>
      </c>
    </row>
    <row r="143" spans="1:27" x14ac:dyDescent="0.2">
      <c r="B143" s="60">
        <v>711</v>
      </c>
      <c r="C143" s="18" t="s">
        <v>230</v>
      </c>
      <c r="D143" s="53">
        <v>14</v>
      </c>
      <c r="E143" s="53">
        <v>27</v>
      </c>
      <c r="F143" s="53">
        <v>25</v>
      </c>
      <c r="G143" s="53">
        <v>27</v>
      </c>
      <c r="H143" s="53">
        <v>27</v>
      </c>
      <c r="I143" s="53">
        <v>28</v>
      </c>
      <c r="J143" s="53">
        <v>28</v>
      </c>
      <c r="K143" s="53">
        <v>27</v>
      </c>
      <c r="L143" s="53">
        <v>70</v>
      </c>
      <c r="M143" s="53">
        <v>29</v>
      </c>
      <c r="N143" s="166">
        <v>32</v>
      </c>
      <c r="O143" s="166">
        <v>30</v>
      </c>
      <c r="P143" s="166">
        <v>28</v>
      </c>
      <c r="Q143" s="167">
        <v>822570</v>
      </c>
      <c r="R143" s="53">
        <v>32</v>
      </c>
      <c r="S143" s="96">
        <v>25705</v>
      </c>
      <c r="T143" s="24">
        <v>181362</v>
      </c>
      <c r="U143" s="25">
        <v>184712</v>
      </c>
      <c r="V143" s="26">
        <v>205072</v>
      </c>
      <c r="W143" s="54">
        <v>251424</v>
      </c>
      <c r="X143" s="55">
        <v>14</v>
      </c>
      <c r="Y143" s="56">
        <v>14</v>
      </c>
      <c r="Z143" s="57">
        <v>14</v>
      </c>
      <c r="AA143" s="58">
        <v>13</v>
      </c>
    </row>
    <row r="144" spans="1:27" x14ac:dyDescent="0.2">
      <c r="B144" s="60">
        <v>712</v>
      </c>
      <c r="C144" s="18" t="s">
        <v>231</v>
      </c>
      <c r="D144" s="53">
        <v>3</v>
      </c>
      <c r="E144" s="53">
        <v>11</v>
      </c>
      <c r="F144" s="53">
        <v>13</v>
      </c>
      <c r="G144" s="53">
        <v>13</v>
      </c>
      <c r="H144" s="53">
        <v>11</v>
      </c>
      <c r="I144" s="53">
        <v>11</v>
      </c>
      <c r="J144" s="53">
        <v>11</v>
      </c>
      <c r="K144" s="53">
        <v>12</v>
      </c>
      <c r="L144" s="53">
        <v>12</v>
      </c>
      <c r="M144" s="53">
        <v>11</v>
      </c>
      <c r="N144" s="166">
        <v>12</v>
      </c>
      <c r="O144" s="166">
        <v>12</v>
      </c>
      <c r="P144" s="166">
        <v>11</v>
      </c>
      <c r="Q144" s="167">
        <v>304510</v>
      </c>
      <c r="R144" s="53">
        <v>12</v>
      </c>
      <c r="S144" s="96">
        <v>25376</v>
      </c>
      <c r="T144" s="24">
        <v>74885</v>
      </c>
      <c r="U144" s="25">
        <v>73618</v>
      </c>
      <c r="V144" s="26">
        <v>76007</v>
      </c>
      <c r="W144" s="54">
        <v>80000</v>
      </c>
      <c r="X144" s="55">
        <v>3</v>
      </c>
      <c r="Y144" s="56">
        <v>3</v>
      </c>
      <c r="Z144" s="57">
        <v>3</v>
      </c>
      <c r="AA144" s="58">
        <v>3</v>
      </c>
    </row>
    <row r="145" spans="1:27" x14ac:dyDescent="0.2">
      <c r="B145" s="60">
        <v>713</v>
      </c>
      <c r="C145" s="18" t="s">
        <v>232</v>
      </c>
      <c r="D145" s="53">
        <v>23</v>
      </c>
      <c r="E145" s="53">
        <v>263</v>
      </c>
      <c r="F145" s="53">
        <v>268</v>
      </c>
      <c r="G145" s="53">
        <v>279</v>
      </c>
      <c r="H145" s="53">
        <v>277</v>
      </c>
      <c r="I145" s="53">
        <v>309</v>
      </c>
      <c r="J145" s="53">
        <v>321</v>
      </c>
      <c r="K145" s="53">
        <v>338</v>
      </c>
      <c r="L145" s="53">
        <v>320</v>
      </c>
      <c r="M145" s="53">
        <v>306</v>
      </c>
      <c r="N145" s="166">
        <v>282</v>
      </c>
      <c r="O145" s="166">
        <v>270</v>
      </c>
      <c r="P145" s="166">
        <v>265</v>
      </c>
      <c r="Q145" s="167">
        <v>4137331</v>
      </c>
      <c r="R145" s="53">
        <v>292</v>
      </c>
      <c r="S145" s="96">
        <v>14169</v>
      </c>
      <c r="T145" s="24">
        <v>939229</v>
      </c>
      <c r="U145" s="25">
        <v>1052003</v>
      </c>
      <c r="V145" s="26">
        <v>1173163</v>
      </c>
      <c r="W145" s="54">
        <v>972936</v>
      </c>
      <c r="X145" s="55">
        <v>22</v>
      </c>
      <c r="Y145" s="56">
        <v>22</v>
      </c>
      <c r="Z145" s="57">
        <v>23</v>
      </c>
      <c r="AA145" s="58">
        <v>23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138</v>
      </c>
      <c r="E148" s="53">
        <v>1590</v>
      </c>
      <c r="F148" s="53">
        <v>1655</v>
      </c>
      <c r="G148" s="53">
        <v>1642</v>
      </c>
      <c r="H148" s="53">
        <v>1659</v>
      </c>
      <c r="I148" s="53">
        <v>1740</v>
      </c>
      <c r="J148" s="53">
        <v>1805</v>
      </c>
      <c r="K148" s="53">
        <v>1749</v>
      </c>
      <c r="L148" s="53">
        <v>1739</v>
      </c>
      <c r="M148" s="53">
        <v>1717</v>
      </c>
      <c r="N148" s="166">
        <v>1593</v>
      </c>
      <c r="O148" s="166">
        <v>1561</v>
      </c>
      <c r="P148" s="166">
        <v>1537</v>
      </c>
      <c r="Q148" s="167">
        <v>22840970</v>
      </c>
      <c r="R148" s="53">
        <v>1666</v>
      </c>
      <c r="S148" s="96">
        <v>13710</v>
      </c>
      <c r="T148" s="24">
        <v>5176613</v>
      </c>
      <c r="U148" s="25">
        <v>5861387</v>
      </c>
      <c r="V148" s="26">
        <v>6224093</v>
      </c>
      <c r="W148" s="54">
        <v>5578877</v>
      </c>
      <c r="X148" s="55">
        <v>138</v>
      </c>
      <c r="Y148" s="56">
        <v>143</v>
      </c>
      <c r="Z148" s="57">
        <v>139</v>
      </c>
      <c r="AA148" s="58">
        <v>130</v>
      </c>
    </row>
    <row r="149" spans="1:27" ht="12.75" customHeight="1" x14ac:dyDescent="0.2">
      <c r="B149" s="60">
        <v>721</v>
      </c>
      <c r="C149" s="18" t="s">
        <v>234</v>
      </c>
      <c r="D149" s="53">
        <v>18</v>
      </c>
      <c r="E149" s="53">
        <v>136</v>
      </c>
      <c r="F149" s="53">
        <v>138</v>
      </c>
      <c r="G149" s="53">
        <v>139</v>
      </c>
      <c r="H149" s="53">
        <v>141</v>
      </c>
      <c r="I149" s="53">
        <v>142</v>
      </c>
      <c r="J149" s="53">
        <v>159</v>
      </c>
      <c r="K149" s="53">
        <v>157</v>
      </c>
      <c r="L149" s="53">
        <v>161</v>
      </c>
      <c r="M149" s="53">
        <v>159</v>
      </c>
      <c r="N149" s="166">
        <v>147</v>
      </c>
      <c r="O149" s="166">
        <v>141</v>
      </c>
      <c r="P149" s="166">
        <v>137</v>
      </c>
      <c r="Q149" s="167">
        <v>2666905</v>
      </c>
      <c r="R149" s="53">
        <v>146</v>
      </c>
      <c r="S149" s="96">
        <v>18266</v>
      </c>
      <c r="T149" s="24">
        <v>526868</v>
      </c>
      <c r="U149" s="25">
        <v>669984</v>
      </c>
      <c r="V149" s="26">
        <v>728150</v>
      </c>
      <c r="W149" s="54">
        <v>741903</v>
      </c>
      <c r="X149" s="55">
        <v>18</v>
      </c>
      <c r="Y149" s="56">
        <v>18</v>
      </c>
      <c r="Z149" s="57">
        <v>18</v>
      </c>
      <c r="AA149" s="58">
        <v>18</v>
      </c>
    </row>
    <row r="150" spans="1:27" ht="12.75" customHeight="1" x14ac:dyDescent="0.2">
      <c r="B150" s="60">
        <v>722</v>
      </c>
      <c r="C150" s="18" t="s">
        <v>235</v>
      </c>
      <c r="D150" s="53">
        <v>120</v>
      </c>
      <c r="E150" s="53">
        <v>1454</v>
      </c>
      <c r="F150" s="53">
        <v>1517</v>
      </c>
      <c r="G150" s="53">
        <v>1503</v>
      </c>
      <c r="H150" s="53">
        <v>1518</v>
      </c>
      <c r="I150" s="53">
        <v>1598</v>
      </c>
      <c r="J150" s="53">
        <v>1646</v>
      </c>
      <c r="K150" s="53">
        <v>1592</v>
      </c>
      <c r="L150" s="53">
        <v>1578</v>
      </c>
      <c r="M150" s="53">
        <v>1558</v>
      </c>
      <c r="N150" s="166">
        <v>1446</v>
      </c>
      <c r="O150" s="166">
        <v>1420</v>
      </c>
      <c r="P150" s="166">
        <v>1400</v>
      </c>
      <c r="Q150" s="167">
        <v>20174065</v>
      </c>
      <c r="R150" s="53">
        <v>1519</v>
      </c>
      <c r="S150" s="96">
        <v>13281</v>
      </c>
      <c r="T150" s="24">
        <v>4649745</v>
      </c>
      <c r="U150" s="25">
        <v>5191403</v>
      </c>
      <c r="V150" s="26">
        <v>5495943</v>
      </c>
      <c r="W150" s="54">
        <v>4836974</v>
      </c>
      <c r="X150" s="55">
        <v>120</v>
      </c>
      <c r="Y150" s="56">
        <v>125</v>
      </c>
      <c r="Z150" s="57">
        <v>121</v>
      </c>
      <c r="AA150" s="58">
        <v>112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372</v>
      </c>
      <c r="E153" s="53">
        <v>642</v>
      </c>
      <c r="F153" s="53">
        <v>683</v>
      </c>
      <c r="G153" s="53">
        <v>686</v>
      </c>
      <c r="H153" s="53">
        <v>721</v>
      </c>
      <c r="I153" s="53">
        <v>716</v>
      </c>
      <c r="J153" s="53">
        <v>731</v>
      </c>
      <c r="K153" s="53">
        <v>754</v>
      </c>
      <c r="L153" s="53">
        <v>754</v>
      </c>
      <c r="M153" s="53">
        <v>750</v>
      </c>
      <c r="N153" s="166">
        <v>739</v>
      </c>
      <c r="O153" s="166">
        <v>739</v>
      </c>
      <c r="P153" s="166">
        <v>740</v>
      </c>
      <c r="Q153" s="167">
        <v>12680292</v>
      </c>
      <c r="R153" s="53">
        <v>721</v>
      </c>
      <c r="S153" s="96">
        <v>17587</v>
      </c>
      <c r="T153" s="24">
        <v>2819473</v>
      </c>
      <c r="U153" s="25">
        <v>3262490</v>
      </c>
      <c r="V153" s="26">
        <v>3280738</v>
      </c>
      <c r="W153" s="54">
        <v>3317591</v>
      </c>
      <c r="X153" s="55">
        <v>339</v>
      </c>
      <c r="Y153" s="56">
        <v>354</v>
      </c>
      <c r="Z153" s="57">
        <v>389</v>
      </c>
      <c r="AA153" s="58">
        <v>405</v>
      </c>
    </row>
    <row r="154" spans="1:27" ht="12.75" customHeight="1" x14ac:dyDescent="0.2">
      <c r="B154" s="60">
        <v>811</v>
      </c>
      <c r="C154" s="18" t="s">
        <v>237</v>
      </c>
      <c r="D154" s="7">
        <v>32</v>
      </c>
      <c r="E154" s="7">
        <v>133</v>
      </c>
      <c r="F154" s="7">
        <v>133</v>
      </c>
      <c r="G154" s="7">
        <v>135</v>
      </c>
      <c r="H154" s="7">
        <v>145</v>
      </c>
      <c r="I154" s="7">
        <v>143</v>
      </c>
      <c r="J154" s="7">
        <v>142</v>
      </c>
      <c r="K154" s="7">
        <v>136</v>
      </c>
      <c r="L154" s="7">
        <v>133</v>
      </c>
      <c r="M154" s="7">
        <v>133</v>
      </c>
      <c r="N154" s="159">
        <v>142</v>
      </c>
      <c r="O154" s="159">
        <v>139</v>
      </c>
      <c r="P154" s="159">
        <v>134</v>
      </c>
      <c r="Q154" s="160">
        <v>4668264</v>
      </c>
      <c r="R154" s="7">
        <v>137</v>
      </c>
      <c r="S154" s="96">
        <v>34075</v>
      </c>
      <c r="T154" s="24">
        <v>1079804</v>
      </c>
      <c r="U154" s="25">
        <v>1210723</v>
      </c>
      <c r="V154" s="26">
        <v>1143637</v>
      </c>
      <c r="W154" s="54">
        <v>1234100</v>
      </c>
      <c r="X154" s="55">
        <v>32</v>
      </c>
      <c r="Y154" s="56">
        <v>31</v>
      </c>
      <c r="Z154" s="57">
        <v>31</v>
      </c>
      <c r="AA154" s="58">
        <v>32</v>
      </c>
    </row>
    <row r="155" spans="1:27" ht="12.75" customHeight="1" x14ac:dyDescent="0.2">
      <c r="B155" s="60">
        <v>812</v>
      </c>
      <c r="C155" s="18" t="s">
        <v>238</v>
      </c>
      <c r="D155" s="7">
        <v>28</v>
      </c>
      <c r="E155" s="7">
        <v>116</v>
      </c>
      <c r="F155" s="7">
        <v>124</v>
      </c>
      <c r="G155" s="7">
        <v>127</v>
      </c>
      <c r="H155" s="7">
        <v>133</v>
      </c>
      <c r="I155" s="7">
        <v>130</v>
      </c>
      <c r="J155" s="7">
        <v>138</v>
      </c>
      <c r="K155" s="7">
        <v>128</v>
      </c>
      <c r="L155" s="7">
        <v>128</v>
      </c>
      <c r="M155" s="7">
        <v>126</v>
      </c>
      <c r="N155" s="159">
        <v>116</v>
      </c>
      <c r="O155" s="159">
        <v>120</v>
      </c>
      <c r="P155" s="159">
        <v>120</v>
      </c>
      <c r="Q155" s="160">
        <v>1891193</v>
      </c>
      <c r="R155" s="7">
        <v>126</v>
      </c>
      <c r="S155" s="96">
        <v>15009</v>
      </c>
      <c r="T155" s="24">
        <v>442530</v>
      </c>
      <c r="U155" s="25">
        <v>491744</v>
      </c>
      <c r="V155" s="26">
        <v>497955</v>
      </c>
      <c r="W155" s="54">
        <v>458964</v>
      </c>
      <c r="X155" s="55">
        <v>26</v>
      </c>
      <c r="Y155" s="56">
        <v>29</v>
      </c>
      <c r="Z155" s="57">
        <v>29</v>
      </c>
      <c r="AA155" s="58">
        <v>27</v>
      </c>
    </row>
    <row r="156" spans="1:27" ht="12.75" customHeight="1" x14ac:dyDescent="0.2">
      <c r="B156" s="60">
        <v>813</v>
      </c>
      <c r="C156" s="18" t="s">
        <v>239</v>
      </c>
      <c r="D156" s="73">
        <v>33</v>
      </c>
      <c r="E156" s="53">
        <v>163</v>
      </c>
      <c r="F156" s="53">
        <v>160</v>
      </c>
      <c r="G156" s="53">
        <v>158</v>
      </c>
      <c r="H156" s="53">
        <v>175</v>
      </c>
      <c r="I156" s="53">
        <v>173</v>
      </c>
      <c r="J156" s="53">
        <v>176</v>
      </c>
      <c r="K156" s="53">
        <v>189</v>
      </c>
      <c r="L156" s="53">
        <v>196</v>
      </c>
      <c r="M156" s="53">
        <v>189</v>
      </c>
      <c r="N156" s="166">
        <v>176</v>
      </c>
      <c r="O156" s="166">
        <v>172</v>
      </c>
      <c r="P156" s="166">
        <v>180</v>
      </c>
      <c r="Q156" s="167">
        <v>2977790</v>
      </c>
      <c r="R156" s="53">
        <v>176</v>
      </c>
      <c r="S156" s="96">
        <v>16919</v>
      </c>
      <c r="T156" s="1">
        <v>692569</v>
      </c>
      <c r="U156" s="2">
        <v>735262</v>
      </c>
      <c r="V156" s="3">
        <v>789545</v>
      </c>
      <c r="W156" s="4">
        <v>760414</v>
      </c>
      <c r="X156" s="141">
        <v>33</v>
      </c>
      <c r="Y156" s="142">
        <v>33</v>
      </c>
      <c r="Z156" s="143">
        <v>33</v>
      </c>
      <c r="AA156" s="144">
        <v>33</v>
      </c>
    </row>
    <row r="157" spans="1:27" ht="12.75" customHeight="1" x14ac:dyDescent="0.2">
      <c r="B157" s="60">
        <v>814</v>
      </c>
      <c r="C157" s="18" t="s">
        <v>240</v>
      </c>
      <c r="D157" s="73">
        <v>280</v>
      </c>
      <c r="E157" s="53">
        <v>230</v>
      </c>
      <c r="F157" s="53">
        <v>266</v>
      </c>
      <c r="G157" s="53">
        <v>266</v>
      </c>
      <c r="H157" s="53">
        <v>268</v>
      </c>
      <c r="I157" s="53">
        <v>270</v>
      </c>
      <c r="J157" s="53">
        <v>275</v>
      </c>
      <c r="K157" s="53">
        <v>301</v>
      </c>
      <c r="L157" s="53">
        <v>297</v>
      </c>
      <c r="M157" s="53">
        <v>302</v>
      </c>
      <c r="N157" s="166">
        <v>305</v>
      </c>
      <c r="O157" s="166">
        <v>308</v>
      </c>
      <c r="P157" s="166">
        <v>306</v>
      </c>
      <c r="Q157" s="167">
        <v>3143045</v>
      </c>
      <c r="R157" s="53">
        <v>283</v>
      </c>
      <c r="S157" s="96">
        <v>11106</v>
      </c>
      <c r="T157" s="1">
        <v>604570</v>
      </c>
      <c r="U157" s="2">
        <v>824761</v>
      </c>
      <c r="V157" s="3">
        <v>849601</v>
      </c>
      <c r="W157" s="4">
        <v>864113</v>
      </c>
      <c r="X157" s="141">
        <v>248</v>
      </c>
      <c r="Y157" s="142">
        <v>261</v>
      </c>
      <c r="Z157" s="143">
        <v>296</v>
      </c>
      <c r="AA157" s="144">
        <v>313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61</v>
      </c>
      <c r="E160" s="7">
        <v>4535</v>
      </c>
      <c r="F160" s="7">
        <v>4572</v>
      </c>
      <c r="G160" s="7">
        <v>4590</v>
      </c>
      <c r="H160" s="7">
        <v>4600</v>
      </c>
      <c r="I160" s="7">
        <v>4600</v>
      </c>
      <c r="J160" s="7">
        <v>4570</v>
      </c>
      <c r="K160" s="7">
        <v>4413</v>
      </c>
      <c r="L160" s="7">
        <v>4193</v>
      </c>
      <c r="M160" s="7">
        <v>4421</v>
      </c>
      <c r="N160" s="159">
        <v>4542</v>
      </c>
      <c r="O160" s="159">
        <v>4625</v>
      </c>
      <c r="P160" s="159">
        <v>4661</v>
      </c>
      <c r="Q160" s="160">
        <v>194767087</v>
      </c>
      <c r="R160" s="7">
        <v>4527</v>
      </c>
      <c r="S160" s="96">
        <v>43023</v>
      </c>
      <c r="T160" s="1">
        <v>46425057</v>
      </c>
      <c r="U160" s="2">
        <v>49902606</v>
      </c>
      <c r="V160" s="3">
        <v>47331329</v>
      </c>
      <c r="W160" s="4">
        <v>51108095</v>
      </c>
      <c r="X160" s="141">
        <v>61</v>
      </c>
      <c r="Y160" s="142">
        <v>61</v>
      </c>
      <c r="Z160" s="143">
        <v>61</v>
      </c>
      <c r="AA160" s="144">
        <v>60</v>
      </c>
    </row>
    <row r="161" spans="1:27" ht="12.75" customHeight="1" x14ac:dyDescent="0.2">
      <c r="C161" s="18" t="s">
        <v>242</v>
      </c>
      <c r="D161" s="73">
        <v>17</v>
      </c>
      <c r="E161" s="7">
        <v>1301</v>
      </c>
      <c r="F161" s="7">
        <v>1308</v>
      </c>
      <c r="G161" s="7">
        <v>1299</v>
      </c>
      <c r="H161" s="7">
        <v>1337</v>
      </c>
      <c r="I161" s="7">
        <v>1320</v>
      </c>
      <c r="J161" s="7">
        <v>1300</v>
      </c>
      <c r="K161" s="7">
        <v>1357</v>
      </c>
      <c r="L161" s="7">
        <v>1386</v>
      </c>
      <c r="M161" s="7">
        <v>1341</v>
      </c>
      <c r="N161" s="159">
        <v>1335</v>
      </c>
      <c r="O161" s="159">
        <v>1350</v>
      </c>
      <c r="P161" s="159">
        <v>1384</v>
      </c>
      <c r="Q161" s="160">
        <v>60424710</v>
      </c>
      <c r="R161" s="7">
        <v>1335</v>
      </c>
      <c r="S161" s="96">
        <v>45262</v>
      </c>
      <c r="T161" s="1">
        <v>13696599</v>
      </c>
      <c r="U161" s="2">
        <v>15670299</v>
      </c>
      <c r="V161" s="3">
        <v>14621088</v>
      </c>
      <c r="W161" s="4">
        <v>16436724</v>
      </c>
      <c r="X161" s="141">
        <v>17</v>
      </c>
      <c r="Y161" s="142">
        <v>17</v>
      </c>
      <c r="Z161" s="143">
        <v>17</v>
      </c>
      <c r="AA161" s="144">
        <v>17</v>
      </c>
    </row>
    <row r="162" spans="1:27" ht="12.75" customHeight="1" x14ac:dyDescent="0.2">
      <c r="C162" s="18" t="s">
        <v>243</v>
      </c>
      <c r="D162" s="73">
        <v>15</v>
      </c>
      <c r="E162" s="7">
        <v>352</v>
      </c>
      <c r="F162" s="7">
        <v>353</v>
      </c>
      <c r="G162" s="7">
        <v>354</v>
      </c>
      <c r="H162" s="7">
        <v>360</v>
      </c>
      <c r="I162" s="7">
        <v>360</v>
      </c>
      <c r="J162" s="7">
        <v>354</v>
      </c>
      <c r="K162" s="7">
        <v>240</v>
      </c>
      <c r="L162" s="7">
        <v>218</v>
      </c>
      <c r="M162" s="7">
        <v>335</v>
      </c>
      <c r="N162" s="159">
        <v>342</v>
      </c>
      <c r="O162" s="159">
        <v>342</v>
      </c>
      <c r="P162" s="159">
        <v>330</v>
      </c>
      <c r="Q162" s="160">
        <v>11115290</v>
      </c>
      <c r="R162" s="7">
        <v>328</v>
      </c>
      <c r="S162" s="96">
        <v>33888</v>
      </c>
      <c r="T162" s="1">
        <v>2953546</v>
      </c>
      <c r="U162" s="2">
        <v>2726056</v>
      </c>
      <c r="V162" s="3">
        <v>2340436</v>
      </c>
      <c r="W162" s="4">
        <v>3095252</v>
      </c>
      <c r="X162" s="141">
        <v>15</v>
      </c>
      <c r="Y162" s="142">
        <v>15</v>
      </c>
      <c r="Z162" s="143">
        <v>15</v>
      </c>
      <c r="AA162" s="144">
        <v>15</v>
      </c>
    </row>
    <row r="163" spans="1:27" ht="12.75" customHeight="1" x14ac:dyDescent="0.2">
      <c r="C163" s="18" t="s">
        <v>244</v>
      </c>
      <c r="D163" s="73">
        <v>29</v>
      </c>
      <c r="E163" s="7">
        <v>2882</v>
      </c>
      <c r="F163" s="7">
        <v>2911</v>
      </c>
      <c r="G163" s="7">
        <v>2937</v>
      </c>
      <c r="H163" s="7">
        <v>2903</v>
      </c>
      <c r="I163" s="7">
        <v>2920</v>
      </c>
      <c r="J163" s="7">
        <v>2916</v>
      </c>
      <c r="K163" s="7">
        <v>2816</v>
      </c>
      <c r="L163" s="7">
        <v>2589</v>
      </c>
      <c r="M163" s="7">
        <v>2745</v>
      </c>
      <c r="N163" s="159">
        <v>2865</v>
      </c>
      <c r="O163" s="159">
        <v>2933</v>
      </c>
      <c r="P163" s="159">
        <v>2947</v>
      </c>
      <c r="Q163" s="160">
        <v>123227087</v>
      </c>
      <c r="R163" s="7">
        <v>2864</v>
      </c>
      <c r="S163" s="96">
        <v>43026</v>
      </c>
      <c r="T163" s="1">
        <v>29774912</v>
      </c>
      <c r="U163" s="2">
        <v>31506251</v>
      </c>
      <c r="V163" s="3">
        <v>30369805</v>
      </c>
      <c r="W163" s="4">
        <v>31576119</v>
      </c>
      <c r="X163" s="141">
        <v>29</v>
      </c>
      <c r="Y163" s="142">
        <v>29</v>
      </c>
      <c r="Z163" s="143">
        <v>29</v>
      </c>
      <c r="AA163" s="144">
        <v>28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20</v>
      </c>
      <c r="E165" s="7">
        <v>173</v>
      </c>
      <c r="F165" s="7">
        <v>171</v>
      </c>
      <c r="G165" s="7">
        <v>176</v>
      </c>
      <c r="H165" s="7">
        <v>176</v>
      </c>
      <c r="I165" s="7">
        <v>177</v>
      </c>
      <c r="J165" s="7">
        <v>180</v>
      </c>
      <c r="K165" s="7">
        <v>159</v>
      </c>
      <c r="L165" s="7">
        <v>161</v>
      </c>
      <c r="M165" s="7">
        <v>158</v>
      </c>
      <c r="N165" s="159">
        <v>158</v>
      </c>
      <c r="O165" s="159">
        <v>156</v>
      </c>
      <c r="P165" s="159">
        <v>157</v>
      </c>
      <c r="Q165" s="160">
        <v>10018812</v>
      </c>
      <c r="R165" s="7">
        <v>167</v>
      </c>
      <c r="S165" s="96">
        <v>59993</v>
      </c>
      <c r="T165" s="1">
        <v>3322224</v>
      </c>
      <c r="U165" s="2">
        <v>2364684</v>
      </c>
      <c r="V165" s="3">
        <v>1865080</v>
      </c>
      <c r="W165" s="4">
        <v>2466824</v>
      </c>
      <c r="X165" s="141">
        <v>20</v>
      </c>
      <c r="Y165" s="142">
        <v>20</v>
      </c>
      <c r="Z165" s="143">
        <v>20</v>
      </c>
      <c r="AA165" s="144">
        <v>19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1" priority="4" stopIfTrue="1" operator="equal">
      <formula>"Not Disclosed"</formula>
    </cfRule>
  </conditionalFormatting>
  <conditionalFormatting sqref="Q1:Q145">
    <cfRule type="expression" dxfId="5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50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1062</v>
      </c>
      <c r="E9" s="95">
        <v>7976</v>
      </c>
      <c r="F9" s="95">
        <v>7996</v>
      </c>
      <c r="G9" s="95">
        <v>8023</v>
      </c>
      <c r="H9" s="95">
        <v>8190</v>
      </c>
      <c r="I9" s="95">
        <v>8342</v>
      </c>
      <c r="J9" s="95">
        <v>8419</v>
      </c>
      <c r="K9" s="95">
        <v>8536</v>
      </c>
      <c r="L9" s="95">
        <v>8493</v>
      </c>
      <c r="M9" s="95">
        <v>8340</v>
      </c>
      <c r="N9" s="95">
        <v>8263</v>
      </c>
      <c r="O9" s="95">
        <v>8065</v>
      </c>
      <c r="P9" s="95">
        <v>8003</v>
      </c>
      <c r="Q9" s="96">
        <v>259709466</v>
      </c>
      <c r="R9" s="95">
        <v>8221</v>
      </c>
      <c r="S9" s="96">
        <v>31591</v>
      </c>
      <c r="T9" s="139">
        <v>62839518</v>
      </c>
      <c r="U9" s="98">
        <v>64998691</v>
      </c>
      <c r="V9" s="140">
        <v>65846024</v>
      </c>
      <c r="W9" s="100">
        <v>66025233</v>
      </c>
      <c r="X9" s="70">
        <v>1050</v>
      </c>
      <c r="Y9" s="71">
        <v>1058</v>
      </c>
      <c r="Z9" s="72">
        <v>1084</v>
      </c>
      <c r="AA9" s="103">
        <v>1056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22</v>
      </c>
      <c r="E11" s="53">
        <v>101</v>
      </c>
      <c r="F11" s="53">
        <v>96</v>
      </c>
      <c r="G11" s="53">
        <v>102</v>
      </c>
      <c r="H11" s="53">
        <v>114</v>
      </c>
      <c r="I11" s="53">
        <v>141</v>
      </c>
      <c r="J11" s="53">
        <v>161</v>
      </c>
      <c r="K11" s="53">
        <v>159</v>
      </c>
      <c r="L11" s="53">
        <v>150</v>
      </c>
      <c r="M11" s="53">
        <v>119</v>
      </c>
      <c r="N11" s="166">
        <v>105</v>
      </c>
      <c r="O11" s="166">
        <v>86</v>
      </c>
      <c r="P11" s="166">
        <v>103</v>
      </c>
      <c r="Q11" s="167">
        <v>2909814</v>
      </c>
      <c r="R11" s="53">
        <v>120</v>
      </c>
      <c r="S11" s="96">
        <v>24248</v>
      </c>
      <c r="T11" s="24">
        <v>659508</v>
      </c>
      <c r="U11" s="25">
        <v>719936</v>
      </c>
      <c r="V11" s="26">
        <v>878466</v>
      </c>
      <c r="W11" s="54">
        <v>651904</v>
      </c>
      <c r="X11" s="55">
        <v>22</v>
      </c>
      <c r="Y11" s="56">
        <v>22</v>
      </c>
      <c r="Z11" s="57">
        <v>23</v>
      </c>
      <c r="AA11" s="58">
        <v>22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>
        <v>9</v>
      </c>
      <c r="E13" s="53">
        <v>49</v>
      </c>
      <c r="F13" s="53">
        <v>48</v>
      </c>
      <c r="G13" s="53">
        <v>56</v>
      </c>
      <c r="H13" s="53">
        <v>64</v>
      </c>
      <c r="I13" s="53">
        <v>79</v>
      </c>
      <c r="J13" s="53">
        <v>96</v>
      </c>
      <c r="K13" s="53">
        <v>96</v>
      </c>
      <c r="L13" s="53">
        <v>93</v>
      </c>
      <c r="M13" s="53">
        <v>66</v>
      </c>
      <c r="N13" s="166">
        <v>48</v>
      </c>
      <c r="O13" s="166">
        <v>38</v>
      </c>
      <c r="P13" s="166">
        <v>44</v>
      </c>
      <c r="Q13" s="167">
        <v>1307628</v>
      </c>
      <c r="R13" s="53">
        <v>65</v>
      </c>
      <c r="S13" s="96">
        <v>20117</v>
      </c>
      <c r="T13" s="24">
        <v>304047</v>
      </c>
      <c r="U13" s="25">
        <v>360532</v>
      </c>
      <c r="V13" s="26">
        <v>444078</v>
      </c>
      <c r="W13" s="54">
        <v>198971</v>
      </c>
      <c r="X13" s="55">
        <v>9</v>
      </c>
      <c r="Y13" s="56">
        <v>9</v>
      </c>
      <c r="Z13" s="57">
        <v>10</v>
      </c>
      <c r="AA13" s="58">
        <v>9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13</v>
      </c>
      <c r="E17" s="53">
        <v>52</v>
      </c>
      <c r="F17" s="53">
        <v>48</v>
      </c>
      <c r="G17" s="53">
        <v>46</v>
      </c>
      <c r="H17" s="53">
        <v>50</v>
      </c>
      <c r="I17" s="53">
        <v>62</v>
      </c>
      <c r="J17" s="53">
        <v>65</v>
      </c>
      <c r="K17" s="53">
        <v>63</v>
      </c>
      <c r="L17" s="53">
        <v>57</v>
      </c>
      <c r="M17" s="53">
        <v>53</v>
      </c>
      <c r="N17" s="166">
        <v>57</v>
      </c>
      <c r="O17" s="166">
        <v>48</v>
      </c>
      <c r="P17" s="166">
        <v>59</v>
      </c>
      <c r="Q17" s="167">
        <v>1602186</v>
      </c>
      <c r="R17" s="53">
        <v>55</v>
      </c>
      <c r="S17" s="96">
        <v>29131</v>
      </c>
      <c r="T17" s="24">
        <v>355461</v>
      </c>
      <c r="U17" s="25">
        <v>359404</v>
      </c>
      <c r="V17" s="26">
        <v>434388</v>
      </c>
      <c r="W17" s="54">
        <v>452933</v>
      </c>
      <c r="X17" s="55">
        <v>13</v>
      </c>
      <c r="Y17" s="56">
        <v>13</v>
      </c>
      <c r="Z17" s="57">
        <v>13</v>
      </c>
      <c r="AA17" s="58">
        <v>13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6</v>
      </c>
      <c r="E25" s="53">
        <v>60</v>
      </c>
      <c r="F25" s="53">
        <v>60</v>
      </c>
      <c r="G25" s="53">
        <v>60</v>
      </c>
      <c r="H25" s="53">
        <v>60</v>
      </c>
      <c r="I25" s="53">
        <v>61</v>
      </c>
      <c r="J25" s="53">
        <v>61</v>
      </c>
      <c r="K25" s="53">
        <v>48</v>
      </c>
      <c r="L25" s="53">
        <v>48</v>
      </c>
      <c r="M25" s="53">
        <v>48</v>
      </c>
      <c r="N25" s="166">
        <v>46</v>
      </c>
      <c r="O25" s="166">
        <v>46</v>
      </c>
      <c r="P25" s="166">
        <v>46</v>
      </c>
      <c r="Q25" s="167">
        <v>4282583</v>
      </c>
      <c r="R25" s="53">
        <v>54</v>
      </c>
      <c r="S25" s="96">
        <v>79307</v>
      </c>
      <c r="T25" s="24">
        <v>1564461</v>
      </c>
      <c r="U25" s="25">
        <v>1068094</v>
      </c>
      <c r="V25" s="26">
        <v>813921</v>
      </c>
      <c r="W25" s="54">
        <v>836107</v>
      </c>
      <c r="X25" s="55">
        <v>6</v>
      </c>
      <c r="Y25" s="56">
        <v>6</v>
      </c>
      <c r="Z25" s="57">
        <v>6</v>
      </c>
      <c r="AA25" s="58">
        <v>5</v>
      </c>
    </row>
    <row r="26" spans="1:27" x14ac:dyDescent="0.2">
      <c r="B26" s="60">
        <v>221</v>
      </c>
      <c r="C26" s="18" t="s">
        <v>141</v>
      </c>
      <c r="D26" s="53">
        <v>6</v>
      </c>
      <c r="E26" s="53">
        <v>60</v>
      </c>
      <c r="F26" s="53">
        <v>60</v>
      </c>
      <c r="G26" s="53">
        <v>60</v>
      </c>
      <c r="H26" s="53">
        <v>60</v>
      </c>
      <c r="I26" s="53">
        <v>61</v>
      </c>
      <c r="J26" s="53">
        <v>61</v>
      </c>
      <c r="K26" s="53">
        <v>48</v>
      </c>
      <c r="L26" s="53">
        <v>48</v>
      </c>
      <c r="M26" s="53">
        <v>48</v>
      </c>
      <c r="N26" s="166">
        <v>46</v>
      </c>
      <c r="O26" s="166">
        <v>46</v>
      </c>
      <c r="P26" s="166">
        <v>46</v>
      </c>
      <c r="Q26" s="167">
        <v>4282583</v>
      </c>
      <c r="R26" s="53">
        <v>54</v>
      </c>
      <c r="S26" s="96">
        <v>79307</v>
      </c>
      <c r="T26" s="24">
        <v>1564461</v>
      </c>
      <c r="U26" s="25">
        <v>1068094</v>
      </c>
      <c r="V26" s="26">
        <v>813921</v>
      </c>
      <c r="W26" s="54">
        <v>836107</v>
      </c>
      <c r="X26" s="55">
        <v>6</v>
      </c>
      <c r="Y26" s="56">
        <v>6</v>
      </c>
      <c r="Z26" s="57">
        <v>6</v>
      </c>
      <c r="AA26" s="58">
        <v>5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149</v>
      </c>
      <c r="E29" s="53">
        <v>498</v>
      </c>
      <c r="F29" s="53">
        <v>473</v>
      </c>
      <c r="G29" s="53">
        <v>436</v>
      </c>
      <c r="H29" s="53">
        <v>437</v>
      </c>
      <c r="I29" s="53">
        <v>442</v>
      </c>
      <c r="J29" s="53">
        <v>433</v>
      </c>
      <c r="K29" s="53">
        <v>460</v>
      </c>
      <c r="L29" s="53">
        <v>465</v>
      </c>
      <c r="M29" s="53">
        <v>466</v>
      </c>
      <c r="N29" s="166">
        <v>448</v>
      </c>
      <c r="O29" s="166">
        <v>410</v>
      </c>
      <c r="P29" s="166">
        <v>389</v>
      </c>
      <c r="Q29" s="167">
        <v>15928703</v>
      </c>
      <c r="R29" s="53">
        <v>446</v>
      </c>
      <c r="S29" s="96">
        <v>35715</v>
      </c>
      <c r="T29" s="24">
        <v>4010359</v>
      </c>
      <c r="U29" s="25">
        <v>3865333</v>
      </c>
      <c r="V29" s="26">
        <v>4096884</v>
      </c>
      <c r="W29" s="54">
        <v>3956127</v>
      </c>
      <c r="X29" s="55">
        <v>150</v>
      </c>
      <c r="Y29" s="56">
        <v>151</v>
      </c>
      <c r="Z29" s="57">
        <v>154</v>
      </c>
      <c r="AA29" s="58">
        <v>141</v>
      </c>
    </row>
    <row r="30" spans="1:27" x14ac:dyDescent="0.2">
      <c r="B30" s="60">
        <v>236</v>
      </c>
      <c r="C30" s="18" t="s">
        <v>143</v>
      </c>
      <c r="D30" s="53">
        <v>68</v>
      </c>
      <c r="E30" s="53">
        <v>216</v>
      </c>
      <c r="F30" s="53">
        <v>210</v>
      </c>
      <c r="G30" s="53">
        <v>198</v>
      </c>
      <c r="H30" s="53">
        <v>194</v>
      </c>
      <c r="I30" s="53">
        <v>191</v>
      </c>
      <c r="J30" s="53">
        <v>182</v>
      </c>
      <c r="K30" s="53">
        <v>188</v>
      </c>
      <c r="L30" s="53">
        <v>179</v>
      </c>
      <c r="M30" s="53">
        <v>186</v>
      </c>
      <c r="N30" s="166">
        <v>168</v>
      </c>
      <c r="O30" s="166">
        <v>155</v>
      </c>
      <c r="P30" s="166">
        <v>139</v>
      </c>
      <c r="Q30" s="167">
        <v>6686448</v>
      </c>
      <c r="R30" s="53">
        <v>184</v>
      </c>
      <c r="S30" s="96">
        <v>36339</v>
      </c>
      <c r="T30" s="24">
        <v>1757863</v>
      </c>
      <c r="U30" s="25">
        <v>1766841</v>
      </c>
      <c r="V30" s="26">
        <v>1601712</v>
      </c>
      <c r="W30" s="54">
        <v>1560032</v>
      </c>
      <c r="X30" s="55">
        <v>69</v>
      </c>
      <c r="Y30" s="56">
        <v>70</v>
      </c>
      <c r="Z30" s="57">
        <v>70</v>
      </c>
      <c r="AA30" s="58">
        <v>64</v>
      </c>
    </row>
    <row r="31" spans="1:27" x14ac:dyDescent="0.2">
      <c r="B31" s="60">
        <v>237</v>
      </c>
      <c r="C31" s="18" t="s">
        <v>144</v>
      </c>
      <c r="D31" s="53">
        <v>8</v>
      </c>
      <c r="E31" s="53">
        <v>75</v>
      </c>
      <c r="F31" s="53">
        <v>67</v>
      </c>
      <c r="G31" s="53">
        <v>54</v>
      </c>
      <c r="H31" s="53">
        <v>56</v>
      </c>
      <c r="I31" s="53">
        <v>65</v>
      </c>
      <c r="J31" s="53">
        <v>53</v>
      </c>
      <c r="K31" s="53">
        <v>71</v>
      </c>
      <c r="L31" s="53">
        <v>67</v>
      </c>
      <c r="M31" s="53">
        <v>72</v>
      </c>
      <c r="N31" s="166">
        <v>72</v>
      </c>
      <c r="O31" s="166">
        <v>67</v>
      </c>
      <c r="P31" s="166">
        <v>69</v>
      </c>
      <c r="Q31" s="167">
        <v>4005034</v>
      </c>
      <c r="R31" s="53">
        <v>66</v>
      </c>
      <c r="S31" s="96">
        <v>60682</v>
      </c>
      <c r="T31" s="24">
        <v>986815</v>
      </c>
      <c r="U31" s="25">
        <v>876080</v>
      </c>
      <c r="V31" s="26">
        <v>1055116</v>
      </c>
      <c r="W31" s="54">
        <v>1087023</v>
      </c>
      <c r="X31" s="55">
        <v>8</v>
      </c>
      <c r="Y31" s="56">
        <v>7</v>
      </c>
      <c r="Z31" s="57">
        <v>9</v>
      </c>
      <c r="AA31" s="58">
        <v>8</v>
      </c>
    </row>
    <row r="32" spans="1:27" x14ac:dyDescent="0.2">
      <c r="B32" s="60">
        <v>238</v>
      </c>
      <c r="C32" s="18" t="s">
        <v>145</v>
      </c>
      <c r="D32" s="53">
        <v>73</v>
      </c>
      <c r="E32" s="53">
        <v>207</v>
      </c>
      <c r="F32" s="53">
        <v>196</v>
      </c>
      <c r="G32" s="53">
        <v>184</v>
      </c>
      <c r="H32" s="53">
        <v>187</v>
      </c>
      <c r="I32" s="53">
        <v>186</v>
      </c>
      <c r="J32" s="53">
        <v>198</v>
      </c>
      <c r="K32" s="53">
        <v>201</v>
      </c>
      <c r="L32" s="53">
        <v>219</v>
      </c>
      <c r="M32" s="53">
        <v>208</v>
      </c>
      <c r="N32" s="166">
        <v>208</v>
      </c>
      <c r="O32" s="166">
        <v>188</v>
      </c>
      <c r="P32" s="166">
        <v>181</v>
      </c>
      <c r="Q32" s="167">
        <v>5237221</v>
      </c>
      <c r="R32" s="53">
        <v>197</v>
      </c>
      <c r="S32" s="96">
        <v>26585</v>
      </c>
      <c r="T32" s="24">
        <v>1265681</v>
      </c>
      <c r="U32" s="25">
        <v>1222412</v>
      </c>
      <c r="V32" s="26">
        <v>1440056</v>
      </c>
      <c r="W32" s="54">
        <v>1309072</v>
      </c>
      <c r="X32" s="55">
        <v>73</v>
      </c>
      <c r="Y32" s="56">
        <v>74</v>
      </c>
      <c r="Z32" s="57">
        <v>75</v>
      </c>
      <c r="AA32" s="58">
        <v>69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57</v>
      </c>
      <c r="E35" s="53">
        <v>722</v>
      </c>
      <c r="F35" s="53">
        <v>713</v>
      </c>
      <c r="G35" s="53">
        <v>694</v>
      </c>
      <c r="H35" s="53">
        <v>711</v>
      </c>
      <c r="I35" s="53">
        <v>710</v>
      </c>
      <c r="J35" s="53">
        <v>711</v>
      </c>
      <c r="K35" s="53">
        <v>740</v>
      </c>
      <c r="L35" s="53">
        <v>729</v>
      </c>
      <c r="M35" s="53">
        <v>722</v>
      </c>
      <c r="N35" s="166">
        <v>729</v>
      </c>
      <c r="O35" s="166">
        <v>712</v>
      </c>
      <c r="P35" s="166">
        <v>684</v>
      </c>
      <c r="Q35" s="167">
        <v>33223041</v>
      </c>
      <c r="R35" s="53">
        <v>715</v>
      </c>
      <c r="S35" s="96">
        <v>46466</v>
      </c>
      <c r="T35" s="24">
        <v>8193020</v>
      </c>
      <c r="U35" s="25">
        <v>7849867</v>
      </c>
      <c r="V35" s="26">
        <v>8934356</v>
      </c>
      <c r="W35" s="54">
        <v>8245798</v>
      </c>
      <c r="X35" s="55">
        <v>57</v>
      </c>
      <c r="Y35" s="56">
        <v>56</v>
      </c>
      <c r="Z35" s="57">
        <v>57</v>
      </c>
      <c r="AA35" s="58">
        <v>56</v>
      </c>
    </row>
    <row r="36" spans="1:27" x14ac:dyDescent="0.2">
      <c r="B36" s="60">
        <v>311</v>
      </c>
      <c r="C36" s="18" t="s">
        <v>148</v>
      </c>
      <c r="D36" s="53">
        <v>3</v>
      </c>
      <c r="E36" s="53">
        <v>43</v>
      </c>
      <c r="F36" s="53">
        <v>50</v>
      </c>
      <c r="G36" s="53">
        <v>46</v>
      </c>
      <c r="H36" s="53">
        <v>43</v>
      </c>
      <c r="I36" s="53">
        <v>41</v>
      </c>
      <c r="J36" s="53">
        <v>46</v>
      </c>
      <c r="K36" s="53">
        <v>64</v>
      </c>
      <c r="L36" s="53">
        <v>61</v>
      </c>
      <c r="M36" s="53">
        <v>53</v>
      </c>
      <c r="N36" s="166">
        <v>70</v>
      </c>
      <c r="O36" s="166">
        <v>60</v>
      </c>
      <c r="P36" s="166">
        <v>42</v>
      </c>
      <c r="Q36" s="167">
        <v>999689</v>
      </c>
      <c r="R36" s="53">
        <v>52</v>
      </c>
      <c r="S36" s="96">
        <v>19225</v>
      </c>
      <c r="T36" s="24">
        <v>163551</v>
      </c>
      <c r="U36" s="25">
        <v>203114</v>
      </c>
      <c r="V36" s="26">
        <v>253883</v>
      </c>
      <c r="W36" s="54">
        <v>379141</v>
      </c>
      <c r="X36" s="55">
        <v>3</v>
      </c>
      <c r="Y36" s="56">
        <v>3</v>
      </c>
      <c r="Z36" s="57">
        <v>3</v>
      </c>
      <c r="AA36" s="58">
        <v>4</v>
      </c>
    </row>
    <row r="37" spans="1:27" x14ac:dyDescent="0.2">
      <c r="B37" s="60">
        <v>312</v>
      </c>
      <c r="C37" s="18" t="s">
        <v>149</v>
      </c>
      <c r="D37" s="53">
        <v>3</v>
      </c>
      <c r="E37" s="53">
        <v>17</v>
      </c>
      <c r="F37" s="53">
        <v>18</v>
      </c>
      <c r="G37" s="53">
        <v>15</v>
      </c>
      <c r="H37" s="53">
        <v>19</v>
      </c>
      <c r="I37" s="53">
        <v>20</v>
      </c>
      <c r="J37" s="53">
        <v>20</v>
      </c>
      <c r="K37" s="53">
        <v>17</v>
      </c>
      <c r="L37" s="53">
        <v>17</v>
      </c>
      <c r="M37" s="53">
        <v>18</v>
      </c>
      <c r="N37" s="166">
        <v>17</v>
      </c>
      <c r="O37" s="166">
        <v>18</v>
      </c>
      <c r="P37" s="166">
        <v>15</v>
      </c>
      <c r="Q37" s="167">
        <v>277614</v>
      </c>
      <c r="R37" s="53">
        <v>18</v>
      </c>
      <c r="S37" s="96">
        <v>15423</v>
      </c>
      <c r="T37" s="24">
        <v>72982</v>
      </c>
      <c r="U37" s="25">
        <v>84980</v>
      </c>
      <c r="V37" s="26">
        <v>63833</v>
      </c>
      <c r="W37" s="54">
        <v>55819</v>
      </c>
      <c r="X37" s="55">
        <v>3</v>
      </c>
      <c r="Y37" s="56">
        <v>3</v>
      </c>
      <c r="Z37" s="57">
        <v>3</v>
      </c>
      <c r="AA37" s="58">
        <v>3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4</v>
      </c>
      <c r="E44" s="53">
        <v>46</v>
      </c>
      <c r="F44" s="53">
        <v>44</v>
      </c>
      <c r="G44" s="53">
        <v>39</v>
      </c>
      <c r="H44" s="53">
        <v>44</v>
      </c>
      <c r="I44" s="53">
        <v>36</v>
      </c>
      <c r="J44" s="53">
        <v>44</v>
      </c>
      <c r="K44" s="53">
        <v>44</v>
      </c>
      <c r="L44" s="53">
        <v>44</v>
      </c>
      <c r="M44" s="53">
        <v>42</v>
      </c>
      <c r="N44" s="166">
        <v>42</v>
      </c>
      <c r="O44" s="166">
        <v>45</v>
      </c>
      <c r="P44" s="166">
        <v>49</v>
      </c>
      <c r="Q44" s="167">
        <v>774684</v>
      </c>
      <c r="R44" s="53">
        <v>43</v>
      </c>
      <c r="S44" s="96">
        <v>18016</v>
      </c>
      <c r="T44" s="24">
        <v>195619</v>
      </c>
      <c r="U44" s="25">
        <v>196048</v>
      </c>
      <c r="V44" s="26">
        <v>191477</v>
      </c>
      <c r="W44" s="54">
        <v>191540</v>
      </c>
      <c r="X44" s="55">
        <v>4</v>
      </c>
      <c r="Y44" s="56">
        <v>4</v>
      </c>
      <c r="Z44" s="57">
        <v>4</v>
      </c>
      <c r="AA44" s="58">
        <v>4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9</v>
      </c>
      <c r="E50" s="53">
        <v>59</v>
      </c>
      <c r="F50" s="53">
        <v>57</v>
      </c>
      <c r="G50" s="53">
        <v>47</v>
      </c>
      <c r="H50" s="53">
        <v>54</v>
      </c>
      <c r="I50" s="53">
        <v>58</v>
      </c>
      <c r="J50" s="53">
        <v>55</v>
      </c>
      <c r="K50" s="53">
        <v>56</v>
      </c>
      <c r="L50" s="53">
        <v>56</v>
      </c>
      <c r="M50" s="53">
        <v>54</v>
      </c>
      <c r="N50" s="166">
        <v>55</v>
      </c>
      <c r="O50" s="166">
        <v>53</v>
      </c>
      <c r="P50" s="166">
        <v>54</v>
      </c>
      <c r="Q50" s="167">
        <v>1766789</v>
      </c>
      <c r="R50" s="53">
        <v>55</v>
      </c>
      <c r="S50" s="96">
        <v>32123</v>
      </c>
      <c r="T50" s="24">
        <v>437556</v>
      </c>
      <c r="U50" s="25">
        <v>434400</v>
      </c>
      <c r="V50" s="26">
        <v>414242</v>
      </c>
      <c r="W50" s="54">
        <v>480591</v>
      </c>
      <c r="X50" s="55">
        <v>9</v>
      </c>
      <c r="Y50" s="56">
        <v>9</v>
      </c>
      <c r="Z50" s="57">
        <v>8</v>
      </c>
      <c r="AA50" s="58">
        <v>8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11</v>
      </c>
      <c r="E54" s="53">
        <v>129</v>
      </c>
      <c r="F54" s="53">
        <v>125</v>
      </c>
      <c r="G54" s="53">
        <v>131</v>
      </c>
      <c r="H54" s="53">
        <v>130</v>
      </c>
      <c r="I54" s="53">
        <v>128</v>
      </c>
      <c r="J54" s="53">
        <v>124</v>
      </c>
      <c r="K54" s="53">
        <v>135</v>
      </c>
      <c r="L54" s="53">
        <v>125</v>
      </c>
      <c r="M54" s="53">
        <v>126</v>
      </c>
      <c r="N54" s="166">
        <v>129</v>
      </c>
      <c r="O54" s="166">
        <v>124</v>
      </c>
      <c r="P54" s="166">
        <v>120</v>
      </c>
      <c r="Q54" s="167">
        <v>5285003</v>
      </c>
      <c r="R54" s="53">
        <v>127</v>
      </c>
      <c r="S54" s="96">
        <v>41614</v>
      </c>
      <c r="T54" s="24">
        <v>1237958</v>
      </c>
      <c r="U54" s="25">
        <v>1165949</v>
      </c>
      <c r="V54" s="26">
        <v>1535591</v>
      </c>
      <c r="W54" s="54">
        <v>1345505</v>
      </c>
      <c r="X54" s="55">
        <v>10</v>
      </c>
      <c r="Y54" s="56">
        <v>10</v>
      </c>
      <c r="Z54" s="57">
        <v>11</v>
      </c>
      <c r="AA54" s="58">
        <v>11</v>
      </c>
    </row>
    <row r="55" spans="1:27" x14ac:dyDescent="0.2">
      <c r="B55" s="60">
        <v>337</v>
      </c>
      <c r="C55" s="18" t="s">
        <v>167</v>
      </c>
      <c r="D55" s="53">
        <v>5</v>
      </c>
      <c r="E55" s="53">
        <v>18</v>
      </c>
      <c r="F55" s="53">
        <v>19</v>
      </c>
      <c r="G55" s="53">
        <v>18</v>
      </c>
      <c r="H55" s="53">
        <v>18</v>
      </c>
      <c r="I55" s="53">
        <v>19</v>
      </c>
      <c r="J55" s="53">
        <v>18</v>
      </c>
      <c r="K55" s="53">
        <v>20</v>
      </c>
      <c r="L55" s="53">
        <v>19</v>
      </c>
      <c r="M55" s="53">
        <v>17</v>
      </c>
      <c r="N55" s="166">
        <v>16</v>
      </c>
      <c r="O55" s="166">
        <v>12</v>
      </c>
      <c r="P55" s="166">
        <v>18</v>
      </c>
      <c r="Q55" s="167">
        <v>428069</v>
      </c>
      <c r="R55" s="53">
        <v>18</v>
      </c>
      <c r="S55" s="96">
        <v>23782</v>
      </c>
      <c r="T55" s="24">
        <v>108311</v>
      </c>
      <c r="U55" s="25">
        <v>111753</v>
      </c>
      <c r="V55" s="26">
        <v>122170</v>
      </c>
      <c r="W55" s="54">
        <v>85835</v>
      </c>
      <c r="X55" s="55">
        <v>5</v>
      </c>
      <c r="Y55" s="56">
        <v>5</v>
      </c>
      <c r="Z55" s="57">
        <v>6</v>
      </c>
      <c r="AA55" s="58">
        <v>5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22</v>
      </c>
      <c r="E57" s="53">
        <v>410</v>
      </c>
      <c r="F57" s="53">
        <v>400</v>
      </c>
      <c r="G57" s="53">
        <v>398</v>
      </c>
      <c r="H57" s="53">
        <v>403</v>
      </c>
      <c r="I57" s="53">
        <v>408</v>
      </c>
      <c r="J57" s="53">
        <v>404</v>
      </c>
      <c r="K57" s="53">
        <v>404</v>
      </c>
      <c r="L57" s="53">
        <v>407</v>
      </c>
      <c r="M57" s="53">
        <v>412</v>
      </c>
      <c r="N57" s="166">
        <v>400</v>
      </c>
      <c r="O57" s="166">
        <v>400</v>
      </c>
      <c r="P57" s="166">
        <v>386</v>
      </c>
      <c r="Q57" s="167">
        <v>23691193</v>
      </c>
      <c r="R57" s="53">
        <v>403</v>
      </c>
      <c r="S57" s="96">
        <v>58787</v>
      </c>
      <c r="T57" s="24">
        <v>5977043</v>
      </c>
      <c r="U57" s="25">
        <v>5653623</v>
      </c>
      <c r="V57" s="26">
        <v>6353160</v>
      </c>
      <c r="W57" s="54">
        <v>5707367</v>
      </c>
      <c r="X57" s="55">
        <v>23</v>
      </c>
      <c r="Y57" s="56">
        <v>22</v>
      </c>
      <c r="Z57" s="57">
        <v>22</v>
      </c>
      <c r="AA57" s="58">
        <v>21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35</v>
      </c>
      <c r="E59" s="53">
        <v>149</v>
      </c>
      <c r="F59" s="53">
        <v>150</v>
      </c>
      <c r="G59" s="53">
        <v>153</v>
      </c>
      <c r="H59" s="53">
        <v>154</v>
      </c>
      <c r="I59" s="53">
        <v>152</v>
      </c>
      <c r="J59" s="53">
        <v>153</v>
      </c>
      <c r="K59" s="53">
        <v>154</v>
      </c>
      <c r="L59" s="53">
        <v>156</v>
      </c>
      <c r="M59" s="53">
        <v>150</v>
      </c>
      <c r="N59" s="166">
        <v>145</v>
      </c>
      <c r="O59" s="166">
        <v>148</v>
      </c>
      <c r="P59" s="166">
        <v>139</v>
      </c>
      <c r="Q59" s="167">
        <v>5749245</v>
      </c>
      <c r="R59" s="53">
        <v>150</v>
      </c>
      <c r="S59" s="96">
        <v>38328</v>
      </c>
      <c r="T59" s="24">
        <v>1446527</v>
      </c>
      <c r="U59" s="25">
        <v>1466428</v>
      </c>
      <c r="V59" s="26">
        <v>1456455</v>
      </c>
      <c r="W59" s="54">
        <v>1379835</v>
      </c>
      <c r="X59" s="55">
        <v>35</v>
      </c>
      <c r="Y59" s="56">
        <v>34</v>
      </c>
      <c r="Z59" s="57">
        <v>35</v>
      </c>
      <c r="AA59" s="58">
        <v>34</v>
      </c>
    </row>
    <row r="60" spans="1:27" x14ac:dyDescent="0.2">
      <c r="B60" s="60">
        <v>423</v>
      </c>
      <c r="C60" s="18" t="s">
        <v>170</v>
      </c>
      <c r="D60" s="53">
        <v>13</v>
      </c>
      <c r="E60" s="53">
        <v>93</v>
      </c>
      <c r="F60" s="53">
        <v>92</v>
      </c>
      <c r="G60" s="53">
        <v>94</v>
      </c>
      <c r="H60" s="53">
        <v>98</v>
      </c>
      <c r="I60" s="53">
        <v>96</v>
      </c>
      <c r="J60" s="53">
        <v>94</v>
      </c>
      <c r="K60" s="53">
        <v>95</v>
      </c>
      <c r="L60" s="53">
        <v>97</v>
      </c>
      <c r="M60" s="53">
        <v>93</v>
      </c>
      <c r="N60" s="166">
        <v>93</v>
      </c>
      <c r="O60" s="166">
        <v>96</v>
      </c>
      <c r="P60" s="166">
        <v>90</v>
      </c>
      <c r="Q60" s="167">
        <v>3417301</v>
      </c>
      <c r="R60" s="53">
        <v>94</v>
      </c>
      <c r="S60" s="96">
        <v>36354</v>
      </c>
      <c r="T60" s="24">
        <v>867751</v>
      </c>
      <c r="U60" s="25">
        <v>858796</v>
      </c>
      <c r="V60" s="26">
        <v>890883</v>
      </c>
      <c r="W60" s="54">
        <v>799871</v>
      </c>
      <c r="X60" s="55">
        <v>13</v>
      </c>
      <c r="Y60" s="56">
        <v>13</v>
      </c>
      <c r="Z60" s="57">
        <v>13</v>
      </c>
      <c r="AA60" s="58">
        <v>13</v>
      </c>
    </row>
    <row r="61" spans="1:27" x14ac:dyDescent="0.2">
      <c r="B61" s="60">
        <v>424</v>
      </c>
      <c r="C61" s="18" t="s">
        <v>171</v>
      </c>
      <c r="D61" s="53">
        <v>5</v>
      </c>
      <c r="E61" s="53">
        <v>32</v>
      </c>
      <c r="F61" s="53">
        <v>34</v>
      </c>
      <c r="G61" s="53">
        <v>36</v>
      </c>
      <c r="H61" s="53">
        <v>36</v>
      </c>
      <c r="I61" s="53">
        <v>37</v>
      </c>
      <c r="J61" s="53">
        <v>39</v>
      </c>
      <c r="K61" s="53">
        <v>38</v>
      </c>
      <c r="L61" s="53">
        <v>39</v>
      </c>
      <c r="M61" s="53">
        <v>37</v>
      </c>
      <c r="N61" s="166">
        <v>34</v>
      </c>
      <c r="O61" s="166">
        <v>32</v>
      </c>
      <c r="P61" s="166">
        <v>31</v>
      </c>
      <c r="Q61" s="167">
        <v>1086125</v>
      </c>
      <c r="R61" s="53">
        <v>35</v>
      </c>
      <c r="S61" s="96">
        <v>31032</v>
      </c>
      <c r="T61" s="24">
        <v>248652</v>
      </c>
      <c r="U61" s="25">
        <v>288360</v>
      </c>
      <c r="V61" s="26">
        <v>280830</v>
      </c>
      <c r="W61" s="54">
        <v>268283</v>
      </c>
      <c r="X61" s="55">
        <v>4</v>
      </c>
      <c r="Y61" s="56">
        <v>4</v>
      </c>
      <c r="Z61" s="57">
        <v>5</v>
      </c>
      <c r="AA61" s="58">
        <v>5</v>
      </c>
    </row>
    <row r="62" spans="1:27" x14ac:dyDescent="0.2">
      <c r="B62" s="60">
        <v>425</v>
      </c>
      <c r="C62" s="18" t="s">
        <v>172</v>
      </c>
      <c r="D62" s="53">
        <v>17</v>
      </c>
      <c r="E62" s="53">
        <v>24</v>
      </c>
      <c r="F62" s="53">
        <v>24</v>
      </c>
      <c r="G62" s="53">
        <v>23</v>
      </c>
      <c r="H62" s="53">
        <v>20</v>
      </c>
      <c r="I62" s="53">
        <v>19</v>
      </c>
      <c r="J62" s="53">
        <v>20</v>
      </c>
      <c r="K62" s="53">
        <v>21</v>
      </c>
      <c r="L62" s="53">
        <v>20</v>
      </c>
      <c r="M62" s="53">
        <v>20</v>
      </c>
      <c r="N62" s="166">
        <v>18</v>
      </c>
      <c r="O62" s="166">
        <v>20</v>
      </c>
      <c r="P62" s="166">
        <v>18</v>
      </c>
      <c r="Q62" s="167">
        <v>1245819</v>
      </c>
      <c r="R62" s="53">
        <v>21</v>
      </c>
      <c r="S62" s="96">
        <v>59325</v>
      </c>
      <c r="T62" s="24">
        <v>330124</v>
      </c>
      <c r="U62" s="25">
        <v>319272</v>
      </c>
      <c r="V62" s="26">
        <v>284742</v>
      </c>
      <c r="W62" s="54">
        <v>311681</v>
      </c>
      <c r="X62" s="55">
        <v>18</v>
      </c>
      <c r="Y62" s="56">
        <v>17</v>
      </c>
      <c r="Z62" s="57">
        <v>17</v>
      </c>
      <c r="AA62" s="58">
        <v>16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119</v>
      </c>
      <c r="E65" s="53">
        <v>951</v>
      </c>
      <c r="F65" s="53">
        <v>943</v>
      </c>
      <c r="G65" s="53">
        <v>943</v>
      </c>
      <c r="H65" s="53">
        <v>953</v>
      </c>
      <c r="I65" s="53">
        <v>969</v>
      </c>
      <c r="J65" s="53">
        <v>967</v>
      </c>
      <c r="K65" s="53">
        <v>979</v>
      </c>
      <c r="L65" s="53">
        <v>979</v>
      </c>
      <c r="M65" s="53">
        <v>984</v>
      </c>
      <c r="N65" s="166">
        <v>964</v>
      </c>
      <c r="O65" s="166">
        <v>944</v>
      </c>
      <c r="P65" s="166">
        <v>937</v>
      </c>
      <c r="Q65" s="167">
        <v>22332111</v>
      </c>
      <c r="R65" s="53">
        <v>959</v>
      </c>
      <c r="S65" s="96">
        <v>23287</v>
      </c>
      <c r="T65" s="24">
        <v>5197785</v>
      </c>
      <c r="U65" s="25">
        <v>5375262</v>
      </c>
      <c r="V65" s="26">
        <v>5696624</v>
      </c>
      <c r="W65" s="54">
        <v>6062440</v>
      </c>
      <c r="X65" s="55">
        <v>119</v>
      </c>
      <c r="Y65" s="56">
        <v>117</v>
      </c>
      <c r="Z65" s="57">
        <v>121</v>
      </c>
      <c r="AA65" s="58">
        <v>120</v>
      </c>
    </row>
    <row r="66" spans="1:27" x14ac:dyDescent="0.2">
      <c r="B66" s="60">
        <v>441</v>
      </c>
      <c r="C66" s="18" t="s">
        <v>175</v>
      </c>
      <c r="D66" s="53">
        <v>12</v>
      </c>
      <c r="E66" s="53">
        <v>55</v>
      </c>
      <c r="F66" s="53">
        <v>55</v>
      </c>
      <c r="G66" s="53">
        <v>56</v>
      </c>
      <c r="H66" s="53">
        <v>51</v>
      </c>
      <c r="I66" s="53">
        <v>50</v>
      </c>
      <c r="J66" s="53">
        <v>49</v>
      </c>
      <c r="K66" s="53">
        <v>50</v>
      </c>
      <c r="L66" s="53">
        <v>50</v>
      </c>
      <c r="M66" s="53">
        <v>49</v>
      </c>
      <c r="N66" s="166">
        <v>49</v>
      </c>
      <c r="O66" s="166">
        <v>50</v>
      </c>
      <c r="P66" s="166">
        <v>50</v>
      </c>
      <c r="Q66" s="167">
        <v>1785074</v>
      </c>
      <c r="R66" s="53">
        <v>51</v>
      </c>
      <c r="S66" s="96">
        <v>35001</v>
      </c>
      <c r="T66" s="24">
        <v>557893</v>
      </c>
      <c r="U66" s="25">
        <v>390186</v>
      </c>
      <c r="V66" s="26">
        <v>409323</v>
      </c>
      <c r="W66" s="54">
        <v>427672</v>
      </c>
      <c r="X66" s="55">
        <v>13</v>
      </c>
      <c r="Y66" s="56">
        <v>12</v>
      </c>
      <c r="Z66" s="57">
        <v>12</v>
      </c>
      <c r="AA66" s="58">
        <v>12</v>
      </c>
    </row>
    <row r="67" spans="1:27" x14ac:dyDescent="0.2">
      <c r="B67" s="60">
        <v>442</v>
      </c>
      <c r="C67" s="18" t="s">
        <v>176</v>
      </c>
      <c r="D67" s="53">
        <v>7</v>
      </c>
      <c r="E67" s="53">
        <v>43</v>
      </c>
      <c r="F67" s="53">
        <v>42</v>
      </c>
      <c r="G67" s="53">
        <v>45</v>
      </c>
      <c r="H67" s="53">
        <v>32</v>
      </c>
      <c r="I67" s="53">
        <v>41</v>
      </c>
      <c r="J67" s="53">
        <v>38</v>
      </c>
      <c r="K67" s="53">
        <v>43</v>
      </c>
      <c r="L67" s="53">
        <v>43</v>
      </c>
      <c r="M67" s="53">
        <v>48</v>
      </c>
      <c r="N67" s="166">
        <v>48</v>
      </c>
      <c r="O67" s="166">
        <v>42</v>
      </c>
      <c r="P67" s="166">
        <v>38</v>
      </c>
      <c r="Q67" s="167">
        <v>925392</v>
      </c>
      <c r="R67" s="53">
        <v>42</v>
      </c>
      <c r="S67" s="96">
        <v>22033</v>
      </c>
      <c r="T67" s="24">
        <v>228650</v>
      </c>
      <c r="U67" s="25">
        <v>221841</v>
      </c>
      <c r="V67" s="26">
        <v>226470</v>
      </c>
      <c r="W67" s="54">
        <v>248431</v>
      </c>
      <c r="X67" s="55">
        <v>7</v>
      </c>
      <c r="Y67" s="56">
        <v>7</v>
      </c>
      <c r="Z67" s="57">
        <v>7</v>
      </c>
      <c r="AA67" s="58">
        <v>7</v>
      </c>
    </row>
    <row r="68" spans="1:27" x14ac:dyDescent="0.2">
      <c r="B68" s="60">
        <v>443</v>
      </c>
      <c r="C68" s="18" t="s">
        <v>177</v>
      </c>
      <c r="D68" s="53">
        <v>4</v>
      </c>
      <c r="E68" s="53">
        <v>16</v>
      </c>
      <c r="F68" s="53">
        <v>14</v>
      </c>
      <c r="G68" s="53">
        <v>16</v>
      </c>
      <c r="H68" s="53">
        <v>16</v>
      </c>
      <c r="I68" s="53">
        <v>16</v>
      </c>
      <c r="J68" s="53">
        <v>15</v>
      </c>
      <c r="K68" s="53">
        <v>15</v>
      </c>
      <c r="L68" s="53">
        <v>15</v>
      </c>
      <c r="M68" s="53">
        <v>18</v>
      </c>
      <c r="N68" s="166">
        <v>19</v>
      </c>
      <c r="O68" s="166">
        <v>18</v>
      </c>
      <c r="P68" s="166">
        <v>17</v>
      </c>
      <c r="Q68" s="167">
        <v>401585</v>
      </c>
      <c r="R68" s="53">
        <v>16</v>
      </c>
      <c r="S68" s="96">
        <v>25099</v>
      </c>
      <c r="T68" s="24">
        <v>62837</v>
      </c>
      <c r="U68" s="25">
        <v>72815</v>
      </c>
      <c r="V68" s="26">
        <v>126054</v>
      </c>
      <c r="W68" s="54">
        <v>139879</v>
      </c>
      <c r="X68" s="55">
        <v>3</v>
      </c>
      <c r="Y68" s="56">
        <v>4</v>
      </c>
      <c r="Z68" s="57">
        <v>4</v>
      </c>
      <c r="AA68" s="58">
        <v>4</v>
      </c>
    </row>
    <row r="69" spans="1:27" x14ac:dyDescent="0.2">
      <c r="B69" s="60">
        <v>444</v>
      </c>
      <c r="C69" s="18" t="s">
        <v>178</v>
      </c>
      <c r="D69" s="53">
        <v>9</v>
      </c>
      <c r="E69" s="53">
        <v>118</v>
      </c>
      <c r="F69" s="53">
        <v>119</v>
      </c>
      <c r="G69" s="53">
        <v>117</v>
      </c>
      <c r="H69" s="53">
        <v>124</v>
      </c>
      <c r="I69" s="53">
        <v>126</v>
      </c>
      <c r="J69" s="53">
        <v>129</v>
      </c>
      <c r="K69" s="53">
        <v>132</v>
      </c>
      <c r="L69" s="53">
        <v>127</v>
      </c>
      <c r="M69" s="53">
        <v>125</v>
      </c>
      <c r="N69" s="166">
        <v>118</v>
      </c>
      <c r="O69" s="166">
        <v>115</v>
      </c>
      <c r="P69" s="166">
        <v>113</v>
      </c>
      <c r="Q69" s="167">
        <v>2774966</v>
      </c>
      <c r="R69" s="53">
        <v>122</v>
      </c>
      <c r="S69" s="96">
        <v>22746</v>
      </c>
      <c r="T69" s="24">
        <v>588067</v>
      </c>
      <c r="U69" s="25">
        <v>701979</v>
      </c>
      <c r="V69" s="26">
        <v>754539</v>
      </c>
      <c r="W69" s="54">
        <v>730381</v>
      </c>
      <c r="X69" s="55">
        <v>9</v>
      </c>
      <c r="Y69" s="56">
        <v>9</v>
      </c>
      <c r="Z69" s="57">
        <v>9</v>
      </c>
      <c r="AA69" s="58">
        <v>9</v>
      </c>
    </row>
    <row r="70" spans="1:27" x14ac:dyDescent="0.2">
      <c r="B70" s="60">
        <v>445</v>
      </c>
      <c r="C70" s="18" t="s">
        <v>179</v>
      </c>
      <c r="D70" s="53">
        <v>17</v>
      </c>
      <c r="E70" s="53">
        <v>420</v>
      </c>
      <c r="F70" s="53">
        <v>421</v>
      </c>
      <c r="G70" s="53">
        <v>421</v>
      </c>
      <c r="H70" s="53">
        <v>420</v>
      </c>
      <c r="I70" s="53">
        <v>426</v>
      </c>
      <c r="J70" s="53">
        <v>428</v>
      </c>
      <c r="K70" s="53">
        <v>423</v>
      </c>
      <c r="L70" s="53">
        <v>421</v>
      </c>
      <c r="M70" s="53">
        <v>419</v>
      </c>
      <c r="N70" s="166">
        <v>414</v>
      </c>
      <c r="O70" s="166">
        <v>420</v>
      </c>
      <c r="P70" s="166">
        <v>415</v>
      </c>
      <c r="Q70" s="167">
        <v>11169069</v>
      </c>
      <c r="R70" s="53">
        <v>421</v>
      </c>
      <c r="S70" s="96">
        <v>26530</v>
      </c>
      <c r="T70" s="24">
        <v>2467840</v>
      </c>
      <c r="U70" s="25">
        <v>2752218</v>
      </c>
      <c r="V70" s="26">
        <v>2837338</v>
      </c>
      <c r="W70" s="54">
        <v>3111673</v>
      </c>
      <c r="X70" s="55">
        <v>16</v>
      </c>
      <c r="Y70" s="56">
        <v>17</v>
      </c>
      <c r="Z70" s="57">
        <v>17</v>
      </c>
      <c r="AA70" s="58">
        <v>18</v>
      </c>
    </row>
    <row r="71" spans="1:27" x14ac:dyDescent="0.2">
      <c r="B71" s="60">
        <v>446</v>
      </c>
      <c r="C71" s="18" t="s">
        <v>180</v>
      </c>
      <c r="D71" s="53">
        <v>3</v>
      </c>
      <c r="E71" s="53">
        <v>34</v>
      </c>
      <c r="F71" s="53">
        <v>34</v>
      </c>
      <c r="G71" s="53">
        <v>34</v>
      </c>
      <c r="H71" s="53">
        <v>36</v>
      </c>
      <c r="I71" s="53">
        <v>32</v>
      </c>
      <c r="J71" s="53">
        <v>32</v>
      </c>
      <c r="K71" s="53">
        <v>33</v>
      </c>
      <c r="L71" s="53">
        <v>33</v>
      </c>
      <c r="M71" s="53">
        <v>34</v>
      </c>
      <c r="N71" s="166">
        <v>36</v>
      </c>
      <c r="O71" s="166">
        <v>36</v>
      </c>
      <c r="P71" s="166">
        <v>35</v>
      </c>
      <c r="Q71" s="167">
        <v>763415</v>
      </c>
      <c r="R71" s="53">
        <v>34</v>
      </c>
      <c r="S71" s="96">
        <v>22453</v>
      </c>
      <c r="T71" s="24">
        <v>199796</v>
      </c>
      <c r="U71" s="25">
        <v>171409</v>
      </c>
      <c r="V71" s="26">
        <v>203007</v>
      </c>
      <c r="W71" s="54">
        <v>189203</v>
      </c>
      <c r="X71" s="55">
        <v>3</v>
      </c>
      <c r="Y71" s="56">
        <v>3</v>
      </c>
      <c r="Z71" s="57">
        <v>3</v>
      </c>
      <c r="AA71" s="58">
        <v>4</v>
      </c>
    </row>
    <row r="72" spans="1:27" x14ac:dyDescent="0.2">
      <c r="B72" s="60">
        <v>447</v>
      </c>
      <c r="C72" s="18" t="s">
        <v>181</v>
      </c>
      <c r="D72" s="53">
        <v>6</v>
      </c>
      <c r="E72" s="53">
        <v>29</v>
      </c>
      <c r="F72" s="53">
        <v>33</v>
      </c>
      <c r="G72" s="53">
        <v>34</v>
      </c>
      <c r="H72" s="53">
        <v>35</v>
      </c>
      <c r="I72" s="53">
        <v>37</v>
      </c>
      <c r="J72" s="53">
        <v>37</v>
      </c>
      <c r="K72" s="53">
        <v>36</v>
      </c>
      <c r="L72" s="53">
        <v>37</v>
      </c>
      <c r="M72" s="53">
        <v>39</v>
      </c>
      <c r="N72" s="166">
        <v>34</v>
      </c>
      <c r="O72" s="166">
        <v>33</v>
      </c>
      <c r="P72" s="166">
        <v>33</v>
      </c>
      <c r="Q72" s="167">
        <v>554851</v>
      </c>
      <c r="R72" s="53">
        <v>35</v>
      </c>
      <c r="S72" s="96">
        <v>15853</v>
      </c>
      <c r="T72" s="24">
        <v>132447</v>
      </c>
      <c r="U72" s="25">
        <v>134615</v>
      </c>
      <c r="V72" s="26">
        <v>151710</v>
      </c>
      <c r="W72" s="54">
        <v>136079</v>
      </c>
      <c r="X72" s="55">
        <v>7</v>
      </c>
      <c r="Y72" s="56">
        <v>6</v>
      </c>
      <c r="Z72" s="57">
        <v>6</v>
      </c>
      <c r="AA72" s="58">
        <v>5</v>
      </c>
    </row>
    <row r="73" spans="1:27" x14ac:dyDescent="0.2">
      <c r="B73" s="60">
        <v>448</v>
      </c>
      <c r="C73" s="18" t="s">
        <v>182</v>
      </c>
      <c r="D73" s="53">
        <v>11</v>
      </c>
      <c r="E73" s="53">
        <v>41</v>
      </c>
      <c r="F73" s="53">
        <v>39</v>
      </c>
      <c r="G73" s="53">
        <v>39</v>
      </c>
      <c r="H73" s="53">
        <v>39</v>
      </c>
      <c r="I73" s="53">
        <v>41</v>
      </c>
      <c r="J73" s="53">
        <v>38</v>
      </c>
      <c r="K73" s="53">
        <v>43</v>
      </c>
      <c r="L73" s="53">
        <v>44</v>
      </c>
      <c r="M73" s="53">
        <v>43</v>
      </c>
      <c r="N73" s="166">
        <v>41</v>
      </c>
      <c r="O73" s="166">
        <v>40</v>
      </c>
      <c r="P73" s="166">
        <v>41</v>
      </c>
      <c r="Q73" s="167">
        <v>723585</v>
      </c>
      <c r="R73" s="53">
        <v>41</v>
      </c>
      <c r="S73" s="96">
        <v>17648</v>
      </c>
      <c r="T73" s="24">
        <v>149429</v>
      </c>
      <c r="U73" s="25">
        <v>155032</v>
      </c>
      <c r="V73" s="26">
        <v>169174</v>
      </c>
      <c r="W73" s="54">
        <v>249950</v>
      </c>
      <c r="X73" s="55">
        <v>10</v>
      </c>
      <c r="Y73" s="56">
        <v>10</v>
      </c>
      <c r="Z73" s="57">
        <v>12</v>
      </c>
      <c r="AA73" s="58">
        <v>12</v>
      </c>
    </row>
    <row r="74" spans="1:27" x14ac:dyDescent="0.2">
      <c r="B74" s="60">
        <v>451</v>
      </c>
      <c r="C74" s="18" t="s">
        <v>183</v>
      </c>
      <c r="D74" s="53">
        <v>13</v>
      </c>
      <c r="E74" s="53">
        <v>52</v>
      </c>
      <c r="F74" s="53">
        <v>48</v>
      </c>
      <c r="G74" s="53">
        <v>51</v>
      </c>
      <c r="H74" s="53">
        <v>57</v>
      </c>
      <c r="I74" s="53">
        <v>58</v>
      </c>
      <c r="J74" s="53">
        <v>59</v>
      </c>
      <c r="K74" s="53">
        <v>60</v>
      </c>
      <c r="L74" s="53">
        <v>62</v>
      </c>
      <c r="M74" s="53">
        <v>55</v>
      </c>
      <c r="N74" s="166">
        <v>57</v>
      </c>
      <c r="O74" s="166">
        <v>44</v>
      </c>
      <c r="P74" s="166">
        <v>45</v>
      </c>
      <c r="Q74" s="167">
        <v>632307</v>
      </c>
      <c r="R74" s="53">
        <v>54</v>
      </c>
      <c r="S74" s="96">
        <v>11709</v>
      </c>
      <c r="T74" s="24">
        <v>135017</v>
      </c>
      <c r="U74" s="25">
        <v>167742</v>
      </c>
      <c r="V74" s="26">
        <v>186302</v>
      </c>
      <c r="W74" s="54">
        <v>143246</v>
      </c>
      <c r="X74" s="55">
        <v>13</v>
      </c>
      <c r="Y74" s="56">
        <v>13</v>
      </c>
      <c r="Z74" s="57">
        <v>13</v>
      </c>
      <c r="AA74" s="58">
        <v>13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29</v>
      </c>
      <c r="E76" s="53">
        <v>75</v>
      </c>
      <c r="F76" s="53">
        <v>74</v>
      </c>
      <c r="G76" s="53">
        <v>63</v>
      </c>
      <c r="H76" s="53">
        <v>83</v>
      </c>
      <c r="I76" s="53">
        <v>79</v>
      </c>
      <c r="J76" s="53">
        <v>82</v>
      </c>
      <c r="K76" s="53">
        <v>84</v>
      </c>
      <c r="L76" s="53">
        <v>87</v>
      </c>
      <c r="M76" s="53">
        <v>91</v>
      </c>
      <c r="N76" s="166">
        <v>83</v>
      </c>
      <c r="O76" s="166">
        <v>81</v>
      </c>
      <c r="P76" s="166">
        <v>87</v>
      </c>
      <c r="Q76" s="167">
        <v>889106</v>
      </c>
      <c r="R76" s="53">
        <v>81</v>
      </c>
      <c r="S76" s="96">
        <v>10977</v>
      </c>
      <c r="T76" s="24">
        <v>215520</v>
      </c>
      <c r="U76" s="25">
        <v>211969</v>
      </c>
      <c r="V76" s="26">
        <v>238548</v>
      </c>
      <c r="W76" s="54">
        <v>223069</v>
      </c>
      <c r="X76" s="55">
        <v>29</v>
      </c>
      <c r="Y76" s="56">
        <v>28</v>
      </c>
      <c r="Z76" s="57">
        <v>30</v>
      </c>
      <c r="AA76" s="58">
        <v>28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8</v>
      </c>
      <c r="E78" s="53">
        <v>68</v>
      </c>
      <c r="F78" s="53">
        <v>64</v>
      </c>
      <c r="G78" s="53">
        <v>67</v>
      </c>
      <c r="H78" s="53">
        <v>60</v>
      </c>
      <c r="I78" s="53">
        <v>63</v>
      </c>
      <c r="J78" s="53">
        <v>60</v>
      </c>
      <c r="K78" s="53">
        <v>60</v>
      </c>
      <c r="L78" s="53">
        <v>60</v>
      </c>
      <c r="M78" s="53">
        <v>63</v>
      </c>
      <c r="N78" s="166">
        <v>65</v>
      </c>
      <c r="O78" s="166">
        <v>65</v>
      </c>
      <c r="P78" s="166">
        <v>63</v>
      </c>
      <c r="Q78" s="167">
        <v>1712761</v>
      </c>
      <c r="R78" s="53">
        <v>63</v>
      </c>
      <c r="S78" s="96">
        <v>27187</v>
      </c>
      <c r="T78" s="24">
        <v>460289</v>
      </c>
      <c r="U78" s="25">
        <v>395456</v>
      </c>
      <c r="V78" s="26">
        <v>394159</v>
      </c>
      <c r="W78" s="54">
        <v>462857</v>
      </c>
      <c r="X78" s="55">
        <v>9</v>
      </c>
      <c r="Y78" s="56">
        <v>8</v>
      </c>
      <c r="Z78" s="57">
        <v>8</v>
      </c>
      <c r="AA78" s="58">
        <v>8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16</v>
      </c>
      <c r="E80" s="53">
        <v>68</v>
      </c>
      <c r="F80" s="53">
        <v>63</v>
      </c>
      <c r="G80" s="53">
        <v>55</v>
      </c>
      <c r="H80" s="53">
        <v>55</v>
      </c>
      <c r="I80" s="53">
        <v>59</v>
      </c>
      <c r="J80" s="53">
        <v>61</v>
      </c>
      <c r="K80" s="53">
        <v>63</v>
      </c>
      <c r="L80" s="53">
        <v>63</v>
      </c>
      <c r="M80" s="53">
        <v>64</v>
      </c>
      <c r="N80" s="166">
        <v>52</v>
      </c>
      <c r="O80" s="166">
        <v>50</v>
      </c>
      <c r="P80" s="166">
        <v>54</v>
      </c>
      <c r="Q80" s="167">
        <v>1591671</v>
      </c>
      <c r="R80" s="53">
        <v>59</v>
      </c>
      <c r="S80" s="96">
        <v>26977</v>
      </c>
      <c r="T80" s="24">
        <v>382598</v>
      </c>
      <c r="U80" s="25">
        <v>382340</v>
      </c>
      <c r="V80" s="26">
        <v>422351</v>
      </c>
      <c r="W80" s="54">
        <v>404382</v>
      </c>
      <c r="X80" s="55">
        <v>16</v>
      </c>
      <c r="Y80" s="56">
        <v>16</v>
      </c>
      <c r="Z80" s="57">
        <v>17</v>
      </c>
      <c r="AA80" s="58">
        <v>16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5</v>
      </c>
      <c r="E84" s="53">
        <v>15</v>
      </c>
      <c r="F84" s="53">
        <v>17</v>
      </c>
      <c r="G84" s="53">
        <v>13</v>
      </c>
      <c r="H84" s="53">
        <v>14</v>
      </c>
      <c r="I84" s="53">
        <v>16</v>
      </c>
      <c r="J84" s="53">
        <v>16</v>
      </c>
      <c r="K84" s="53">
        <v>16</v>
      </c>
      <c r="L84" s="53">
        <v>17</v>
      </c>
      <c r="M84" s="53">
        <v>19</v>
      </c>
      <c r="N84" s="166">
        <v>13</v>
      </c>
      <c r="O84" s="166">
        <v>14</v>
      </c>
      <c r="P84" s="166">
        <v>12</v>
      </c>
      <c r="Q84" s="167">
        <v>337129</v>
      </c>
      <c r="R84" s="53">
        <v>15</v>
      </c>
      <c r="S84" s="96">
        <v>22475</v>
      </c>
      <c r="T84" s="24">
        <v>81758</v>
      </c>
      <c r="U84" s="25">
        <v>87132</v>
      </c>
      <c r="V84" s="26">
        <v>85725</v>
      </c>
      <c r="W84" s="54">
        <v>82514</v>
      </c>
      <c r="X84" s="55">
        <v>5</v>
      </c>
      <c r="Y84" s="56">
        <v>5</v>
      </c>
      <c r="Z84" s="57">
        <v>5</v>
      </c>
      <c r="AA84" s="58">
        <v>4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4</v>
      </c>
      <c r="E90" s="53">
        <v>36</v>
      </c>
      <c r="F90" s="53">
        <v>36</v>
      </c>
      <c r="G90" s="53">
        <v>34</v>
      </c>
      <c r="H90" s="53">
        <v>29</v>
      </c>
      <c r="I90" s="53">
        <v>28</v>
      </c>
      <c r="J90" s="53">
        <v>28</v>
      </c>
      <c r="K90" s="53">
        <v>26</v>
      </c>
      <c r="L90" s="53">
        <v>26</v>
      </c>
      <c r="M90" s="53">
        <v>26</v>
      </c>
      <c r="N90" s="166">
        <v>27</v>
      </c>
      <c r="O90" s="166">
        <v>26</v>
      </c>
      <c r="P90" s="166">
        <v>33</v>
      </c>
      <c r="Q90" s="167">
        <v>1063576</v>
      </c>
      <c r="R90" s="53">
        <v>30</v>
      </c>
      <c r="S90" s="96">
        <v>35453</v>
      </c>
      <c r="T90" s="24">
        <v>262706</v>
      </c>
      <c r="U90" s="25">
        <v>252435</v>
      </c>
      <c r="V90" s="26">
        <v>256279</v>
      </c>
      <c r="W90" s="54">
        <v>292156</v>
      </c>
      <c r="X90" s="55">
        <v>4</v>
      </c>
      <c r="Y90" s="56">
        <v>4</v>
      </c>
      <c r="Z90" s="57">
        <v>4</v>
      </c>
      <c r="AA90" s="58">
        <v>4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8</v>
      </c>
      <c r="E92" s="53">
        <v>17</v>
      </c>
      <c r="F92" s="53">
        <v>10</v>
      </c>
      <c r="G92" s="53">
        <v>8</v>
      </c>
      <c r="H92" s="53">
        <v>12</v>
      </c>
      <c r="I92" s="53">
        <v>15</v>
      </c>
      <c r="J92" s="53">
        <v>17</v>
      </c>
      <c r="K92" s="53">
        <v>21</v>
      </c>
      <c r="L92" s="53">
        <v>20</v>
      </c>
      <c r="M92" s="53">
        <v>19</v>
      </c>
      <c r="N92" s="166">
        <v>12</v>
      </c>
      <c r="O92" s="166">
        <v>10</v>
      </c>
      <c r="P92" s="166">
        <v>9</v>
      </c>
      <c r="Q92" s="167">
        <v>190966</v>
      </c>
      <c r="R92" s="53">
        <v>14</v>
      </c>
      <c r="S92" s="96">
        <v>13640</v>
      </c>
      <c r="T92" s="24">
        <v>38134</v>
      </c>
      <c r="U92" s="25">
        <v>42773</v>
      </c>
      <c r="V92" s="26">
        <v>80347</v>
      </c>
      <c r="W92" s="54">
        <v>29712</v>
      </c>
      <c r="X92" s="55">
        <v>7</v>
      </c>
      <c r="Y92" s="56">
        <v>7</v>
      </c>
      <c r="Z92" s="57">
        <v>8</v>
      </c>
      <c r="AA92" s="58">
        <v>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18</v>
      </c>
      <c r="E94" s="53">
        <v>152</v>
      </c>
      <c r="F94" s="53">
        <v>148</v>
      </c>
      <c r="G94" s="53">
        <v>146</v>
      </c>
      <c r="H94" s="53">
        <v>133</v>
      </c>
      <c r="I94" s="53">
        <v>133</v>
      </c>
      <c r="J94" s="53">
        <v>140</v>
      </c>
      <c r="K94" s="53">
        <v>143</v>
      </c>
      <c r="L94" s="53">
        <v>139</v>
      </c>
      <c r="M94" s="53">
        <v>138</v>
      </c>
      <c r="N94" s="166">
        <v>131</v>
      </c>
      <c r="O94" s="166">
        <v>129</v>
      </c>
      <c r="P94" s="166">
        <v>136</v>
      </c>
      <c r="Q94" s="167">
        <v>5346845</v>
      </c>
      <c r="R94" s="53">
        <v>139</v>
      </c>
      <c r="S94" s="96">
        <v>38467</v>
      </c>
      <c r="T94" s="24">
        <v>1658880</v>
      </c>
      <c r="U94" s="25">
        <v>1232030</v>
      </c>
      <c r="V94" s="26">
        <v>1228844</v>
      </c>
      <c r="W94" s="54">
        <v>1227091</v>
      </c>
      <c r="X94" s="55">
        <v>19</v>
      </c>
      <c r="Y94" s="56">
        <v>18</v>
      </c>
      <c r="Z94" s="57">
        <v>18</v>
      </c>
      <c r="AA94" s="58">
        <v>18</v>
      </c>
    </row>
    <row r="95" spans="1:27" x14ac:dyDescent="0.2">
      <c r="B95" s="60">
        <v>511</v>
      </c>
      <c r="C95" s="18" t="s">
        <v>201</v>
      </c>
      <c r="D95" s="53">
        <v>10</v>
      </c>
      <c r="E95" s="53">
        <v>96</v>
      </c>
      <c r="F95" s="53">
        <v>96</v>
      </c>
      <c r="G95" s="53">
        <v>97</v>
      </c>
      <c r="H95" s="53">
        <v>82</v>
      </c>
      <c r="I95" s="53">
        <v>81</v>
      </c>
      <c r="J95" s="53">
        <v>82</v>
      </c>
      <c r="K95" s="53">
        <v>87</v>
      </c>
      <c r="L95" s="53">
        <v>84</v>
      </c>
      <c r="M95" s="53">
        <v>84</v>
      </c>
      <c r="N95" s="166">
        <v>81</v>
      </c>
      <c r="O95" s="166">
        <v>80</v>
      </c>
      <c r="P95" s="166">
        <v>82</v>
      </c>
      <c r="Q95" s="167">
        <v>4106959</v>
      </c>
      <c r="R95" s="53">
        <v>86</v>
      </c>
      <c r="S95" s="96">
        <v>47755</v>
      </c>
      <c r="T95" s="24">
        <v>1322961</v>
      </c>
      <c r="U95" s="25">
        <v>954625</v>
      </c>
      <c r="V95" s="26">
        <v>903497</v>
      </c>
      <c r="W95" s="54">
        <v>925876</v>
      </c>
      <c r="X95" s="55">
        <v>11</v>
      </c>
      <c r="Y95" s="56">
        <v>10</v>
      </c>
      <c r="Z95" s="57">
        <v>10</v>
      </c>
      <c r="AA95" s="58">
        <v>10</v>
      </c>
    </row>
    <row r="96" spans="1:27" x14ac:dyDescent="0.2">
      <c r="B96" s="60">
        <v>512</v>
      </c>
      <c r="C96" s="18" t="s">
        <v>202</v>
      </c>
      <c r="D96" s="53">
        <v>3</v>
      </c>
      <c r="E96" s="53">
        <v>35</v>
      </c>
      <c r="F96" s="53">
        <v>33</v>
      </c>
      <c r="G96" s="53">
        <v>31</v>
      </c>
      <c r="H96" s="53">
        <v>32</v>
      </c>
      <c r="I96" s="53">
        <v>33</v>
      </c>
      <c r="J96" s="53">
        <v>39</v>
      </c>
      <c r="K96" s="53">
        <v>37</v>
      </c>
      <c r="L96" s="53">
        <v>37</v>
      </c>
      <c r="M96" s="53">
        <v>35</v>
      </c>
      <c r="N96" s="166">
        <v>31</v>
      </c>
      <c r="O96" s="166">
        <v>30</v>
      </c>
      <c r="P96" s="166">
        <v>35</v>
      </c>
      <c r="Q96" s="167">
        <v>304851</v>
      </c>
      <c r="R96" s="53">
        <v>34</v>
      </c>
      <c r="S96" s="96">
        <v>8966</v>
      </c>
      <c r="T96" s="24">
        <v>68671</v>
      </c>
      <c r="U96" s="25">
        <v>69848</v>
      </c>
      <c r="V96" s="26">
        <v>97999</v>
      </c>
      <c r="W96" s="54">
        <v>68333</v>
      </c>
      <c r="X96" s="55">
        <v>3</v>
      </c>
      <c r="Y96" s="56">
        <v>3</v>
      </c>
      <c r="Z96" s="57">
        <v>3</v>
      </c>
      <c r="AA96" s="58">
        <v>3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5</v>
      </c>
      <c r="E102" s="53">
        <v>21</v>
      </c>
      <c r="F102" s="53">
        <v>19</v>
      </c>
      <c r="G102" s="53">
        <v>18</v>
      </c>
      <c r="H102" s="53">
        <v>19</v>
      </c>
      <c r="I102" s="53">
        <v>19</v>
      </c>
      <c r="J102" s="53">
        <v>19</v>
      </c>
      <c r="K102" s="53">
        <v>19</v>
      </c>
      <c r="L102" s="53">
        <v>18</v>
      </c>
      <c r="M102" s="53">
        <v>19</v>
      </c>
      <c r="N102" s="166">
        <v>19</v>
      </c>
      <c r="O102" s="166">
        <v>19</v>
      </c>
      <c r="P102" s="166">
        <v>19</v>
      </c>
      <c r="Q102" s="167">
        <v>935035</v>
      </c>
      <c r="R102" s="53">
        <v>19</v>
      </c>
      <c r="S102" s="96">
        <v>49212</v>
      </c>
      <c r="T102" s="24">
        <v>267248</v>
      </c>
      <c r="U102" s="25">
        <v>207557</v>
      </c>
      <c r="V102" s="26">
        <v>227348</v>
      </c>
      <c r="W102" s="54">
        <v>232882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23</v>
      </c>
      <c r="E104" s="53">
        <v>184</v>
      </c>
      <c r="F104" s="53">
        <v>179</v>
      </c>
      <c r="G104" s="53">
        <v>177</v>
      </c>
      <c r="H104" s="53">
        <v>172</v>
      </c>
      <c r="I104" s="53">
        <v>173</v>
      </c>
      <c r="J104" s="53">
        <v>179</v>
      </c>
      <c r="K104" s="53">
        <v>170</v>
      </c>
      <c r="L104" s="53">
        <v>166</v>
      </c>
      <c r="M104" s="53">
        <v>167</v>
      </c>
      <c r="N104" s="166">
        <v>164</v>
      </c>
      <c r="O104" s="166">
        <v>163</v>
      </c>
      <c r="P104" s="166">
        <v>168</v>
      </c>
      <c r="Q104" s="167">
        <v>6225961</v>
      </c>
      <c r="R104" s="53">
        <v>172</v>
      </c>
      <c r="S104" s="96">
        <v>36197</v>
      </c>
      <c r="T104" s="24">
        <v>1727599</v>
      </c>
      <c r="U104" s="25">
        <v>1530885</v>
      </c>
      <c r="V104" s="26">
        <v>1462504</v>
      </c>
      <c r="W104" s="54">
        <v>1504973</v>
      </c>
      <c r="X104" s="55">
        <v>24</v>
      </c>
      <c r="Y104" s="56">
        <v>23</v>
      </c>
      <c r="Z104" s="57">
        <v>23</v>
      </c>
      <c r="AA104" s="58">
        <v>22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10</v>
      </c>
      <c r="E106" s="53">
        <v>129</v>
      </c>
      <c r="F106" s="53">
        <v>128</v>
      </c>
      <c r="G106" s="53">
        <v>127</v>
      </c>
      <c r="H106" s="53">
        <v>124</v>
      </c>
      <c r="I106" s="53">
        <v>124</v>
      </c>
      <c r="J106" s="53">
        <v>125</v>
      </c>
      <c r="K106" s="53">
        <v>119</v>
      </c>
      <c r="L106" s="53">
        <v>118</v>
      </c>
      <c r="M106" s="53">
        <v>119</v>
      </c>
      <c r="N106" s="166">
        <v>115</v>
      </c>
      <c r="O106" s="166">
        <v>115</v>
      </c>
      <c r="P106" s="166">
        <v>118</v>
      </c>
      <c r="Q106" s="167">
        <v>4476948</v>
      </c>
      <c r="R106" s="53">
        <v>122</v>
      </c>
      <c r="S106" s="96">
        <v>36696</v>
      </c>
      <c r="T106" s="24">
        <v>1260270</v>
      </c>
      <c r="U106" s="25">
        <v>1108284</v>
      </c>
      <c r="V106" s="26">
        <v>1043220</v>
      </c>
      <c r="W106" s="54">
        <v>1065174</v>
      </c>
      <c r="X106" s="55">
        <v>10</v>
      </c>
      <c r="Y106" s="56">
        <v>10</v>
      </c>
      <c r="Z106" s="57">
        <v>10</v>
      </c>
      <c r="AA106" s="58">
        <v>9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13</v>
      </c>
      <c r="E110" s="53">
        <v>55</v>
      </c>
      <c r="F110" s="53">
        <v>51</v>
      </c>
      <c r="G110" s="53">
        <v>50</v>
      </c>
      <c r="H110" s="53">
        <v>48</v>
      </c>
      <c r="I110" s="53">
        <v>49</v>
      </c>
      <c r="J110" s="53">
        <v>54</v>
      </c>
      <c r="K110" s="53">
        <v>51</v>
      </c>
      <c r="L110" s="53">
        <v>48</v>
      </c>
      <c r="M110" s="53">
        <v>48</v>
      </c>
      <c r="N110" s="166">
        <v>49</v>
      </c>
      <c r="O110" s="166">
        <v>48</v>
      </c>
      <c r="P110" s="166">
        <v>50</v>
      </c>
      <c r="Q110" s="167">
        <v>1749013</v>
      </c>
      <c r="R110" s="53">
        <v>50</v>
      </c>
      <c r="S110" s="96">
        <v>34980</v>
      </c>
      <c r="T110" s="24">
        <v>467329</v>
      </c>
      <c r="U110" s="25">
        <v>422601</v>
      </c>
      <c r="V110" s="26">
        <v>419284</v>
      </c>
      <c r="W110" s="54">
        <v>439799</v>
      </c>
      <c r="X110" s="55">
        <v>14</v>
      </c>
      <c r="Y110" s="56">
        <v>13</v>
      </c>
      <c r="Z110" s="57">
        <v>13</v>
      </c>
      <c r="AA110" s="58">
        <v>13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43</v>
      </c>
      <c r="E112" s="53">
        <v>142</v>
      </c>
      <c r="F112" s="53">
        <v>139</v>
      </c>
      <c r="G112" s="53">
        <v>138</v>
      </c>
      <c r="H112" s="53">
        <v>134</v>
      </c>
      <c r="I112" s="53">
        <v>142</v>
      </c>
      <c r="J112" s="53">
        <v>142</v>
      </c>
      <c r="K112" s="53">
        <v>148</v>
      </c>
      <c r="L112" s="53">
        <v>150</v>
      </c>
      <c r="M112" s="53">
        <v>148</v>
      </c>
      <c r="N112" s="166">
        <v>146</v>
      </c>
      <c r="O112" s="166">
        <v>137</v>
      </c>
      <c r="P112" s="166">
        <v>142</v>
      </c>
      <c r="Q112" s="167">
        <v>2499695</v>
      </c>
      <c r="R112" s="53">
        <v>142</v>
      </c>
      <c r="S112" s="96">
        <v>17603</v>
      </c>
      <c r="T112" s="24">
        <v>615207</v>
      </c>
      <c r="U112" s="25">
        <v>624326</v>
      </c>
      <c r="V112" s="26">
        <v>612530</v>
      </c>
      <c r="W112" s="54">
        <v>647632</v>
      </c>
      <c r="X112" s="55">
        <v>43</v>
      </c>
      <c r="Y112" s="56">
        <v>44</v>
      </c>
      <c r="Z112" s="57">
        <v>44</v>
      </c>
      <c r="AA112" s="58">
        <v>42</v>
      </c>
    </row>
    <row r="113" spans="1:27" x14ac:dyDescent="0.2">
      <c r="B113" s="60">
        <v>531</v>
      </c>
      <c r="C113" s="18" t="s">
        <v>215</v>
      </c>
      <c r="D113" s="53">
        <v>39</v>
      </c>
      <c r="E113" s="53">
        <v>112</v>
      </c>
      <c r="F113" s="53">
        <v>109</v>
      </c>
      <c r="G113" s="53">
        <v>109</v>
      </c>
      <c r="H113" s="53">
        <v>105</v>
      </c>
      <c r="I113" s="53">
        <v>111</v>
      </c>
      <c r="J113" s="53">
        <v>112</v>
      </c>
      <c r="K113" s="53">
        <v>118</v>
      </c>
      <c r="L113" s="53">
        <v>122</v>
      </c>
      <c r="M113" s="53">
        <v>120</v>
      </c>
      <c r="N113" s="166">
        <v>118</v>
      </c>
      <c r="O113" s="166">
        <v>110</v>
      </c>
      <c r="P113" s="166">
        <v>117</v>
      </c>
      <c r="Q113" s="167">
        <v>2075680</v>
      </c>
      <c r="R113" s="53">
        <v>114</v>
      </c>
      <c r="S113" s="96">
        <v>18208</v>
      </c>
      <c r="T113" s="24">
        <v>515173</v>
      </c>
      <c r="U113" s="25">
        <v>520034</v>
      </c>
      <c r="V113" s="26">
        <v>500988</v>
      </c>
      <c r="W113" s="54">
        <v>539485</v>
      </c>
      <c r="X113" s="55">
        <v>39</v>
      </c>
      <c r="Y113" s="56">
        <v>40</v>
      </c>
      <c r="Z113" s="57">
        <v>40</v>
      </c>
      <c r="AA113" s="58">
        <v>38</v>
      </c>
    </row>
    <row r="114" spans="1:27" x14ac:dyDescent="0.2">
      <c r="B114" s="60">
        <v>532</v>
      </c>
      <c r="C114" s="18" t="s">
        <v>216</v>
      </c>
      <c r="D114" s="53">
        <v>4</v>
      </c>
      <c r="E114" s="53">
        <v>30</v>
      </c>
      <c r="F114" s="53">
        <v>30</v>
      </c>
      <c r="G114" s="53">
        <v>29</v>
      </c>
      <c r="H114" s="53">
        <v>29</v>
      </c>
      <c r="I114" s="53">
        <v>31</v>
      </c>
      <c r="J114" s="53">
        <v>30</v>
      </c>
      <c r="K114" s="53">
        <v>30</v>
      </c>
      <c r="L114" s="53">
        <v>28</v>
      </c>
      <c r="M114" s="53">
        <v>28</v>
      </c>
      <c r="N114" s="166">
        <v>28</v>
      </c>
      <c r="O114" s="166">
        <v>27</v>
      </c>
      <c r="P114" s="166">
        <v>25</v>
      </c>
      <c r="Q114" s="167">
        <v>424015</v>
      </c>
      <c r="R114" s="53">
        <v>29</v>
      </c>
      <c r="S114" s="96">
        <v>14621</v>
      </c>
      <c r="T114" s="24">
        <v>100034</v>
      </c>
      <c r="U114" s="25">
        <v>104292</v>
      </c>
      <c r="V114" s="26">
        <v>111542</v>
      </c>
      <c r="W114" s="54">
        <v>108147</v>
      </c>
      <c r="X114" s="55">
        <v>4</v>
      </c>
      <c r="Y114" s="56">
        <v>4</v>
      </c>
      <c r="Z114" s="57">
        <v>4</v>
      </c>
      <c r="AA114" s="58">
        <v>4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79</v>
      </c>
      <c r="E118" s="53">
        <v>229</v>
      </c>
      <c r="F118" s="53">
        <v>240</v>
      </c>
      <c r="G118" s="53">
        <v>240</v>
      </c>
      <c r="H118" s="53">
        <v>265</v>
      </c>
      <c r="I118" s="53">
        <v>232</v>
      </c>
      <c r="J118" s="53">
        <v>242</v>
      </c>
      <c r="K118" s="53">
        <v>235</v>
      </c>
      <c r="L118" s="53">
        <v>242</v>
      </c>
      <c r="M118" s="53">
        <v>239</v>
      </c>
      <c r="N118" s="166">
        <v>237</v>
      </c>
      <c r="O118" s="166">
        <v>231</v>
      </c>
      <c r="P118" s="166">
        <v>228</v>
      </c>
      <c r="Q118" s="167">
        <v>8279614</v>
      </c>
      <c r="R118" s="53">
        <v>238</v>
      </c>
      <c r="S118" s="96">
        <v>34788</v>
      </c>
      <c r="T118" s="24">
        <v>2023755</v>
      </c>
      <c r="U118" s="25">
        <v>2103316</v>
      </c>
      <c r="V118" s="26">
        <v>2001016</v>
      </c>
      <c r="W118" s="54">
        <v>2151527</v>
      </c>
      <c r="X118" s="55">
        <v>78</v>
      </c>
      <c r="Y118" s="56">
        <v>81</v>
      </c>
      <c r="Z118" s="57">
        <v>79</v>
      </c>
      <c r="AA118" s="58">
        <v>78</v>
      </c>
    </row>
    <row r="119" spans="1:27" x14ac:dyDescent="0.2">
      <c r="B119" s="60">
        <v>541</v>
      </c>
      <c r="C119" s="18" t="s">
        <v>218</v>
      </c>
      <c r="D119" s="53">
        <v>79</v>
      </c>
      <c r="E119" s="53">
        <v>229</v>
      </c>
      <c r="F119" s="53">
        <v>240</v>
      </c>
      <c r="G119" s="53">
        <v>240</v>
      </c>
      <c r="H119" s="53">
        <v>265</v>
      </c>
      <c r="I119" s="53">
        <v>232</v>
      </c>
      <c r="J119" s="53">
        <v>242</v>
      </c>
      <c r="K119" s="53">
        <v>235</v>
      </c>
      <c r="L119" s="53">
        <v>242</v>
      </c>
      <c r="M119" s="53">
        <v>239</v>
      </c>
      <c r="N119" s="166">
        <v>237</v>
      </c>
      <c r="O119" s="166">
        <v>231</v>
      </c>
      <c r="P119" s="166">
        <v>228</v>
      </c>
      <c r="Q119" s="167">
        <v>8279614</v>
      </c>
      <c r="R119" s="53">
        <v>238</v>
      </c>
      <c r="S119" s="96">
        <v>34788</v>
      </c>
      <c r="T119" s="24">
        <v>2023755</v>
      </c>
      <c r="U119" s="25">
        <v>2103316</v>
      </c>
      <c r="V119" s="26">
        <v>2001016</v>
      </c>
      <c r="W119" s="54">
        <v>2151527</v>
      </c>
      <c r="X119" s="55">
        <v>78</v>
      </c>
      <c r="Y119" s="56">
        <v>81</v>
      </c>
      <c r="Z119" s="57">
        <v>79</v>
      </c>
      <c r="AA119" s="58">
        <v>78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39</v>
      </c>
      <c r="E126" s="53">
        <v>133</v>
      </c>
      <c r="F126" s="53">
        <v>132</v>
      </c>
      <c r="G126" s="53">
        <v>139</v>
      </c>
      <c r="H126" s="53">
        <v>153</v>
      </c>
      <c r="I126" s="53">
        <v>162</v>
      </c>
      <c r="J126" s="53">
        <v>160</v>
      </c>
      <c r="K126" s="53">
        <v>166</v>
      </c>
      <c r="L126" s="53">
        <v>147</v>
      </c>
      <c r="M126" s="53">
        <v>143</v>
      </c>
      <c r="N126" s="166">
        <v>139</v>
      </c>
      <c r="O126" s="166">
        <v>141</v>
      </c>
      <c r="P126" s="166">
        <v>135</v>
      </c>
      <c r="Q126" s="167">
        <v>4064118</v>
      </c>
      <c r="R126" s="53">
        <v>146</v>
      </c>
      <c r="S126" s="96">
        <v>27836</v>
      </c>
      <c r="T126" s="24">
        <v>958524</v>
      </c>
      <c r="U126" s="25">
        <v>1110632</v>
      </c>
      <c r="V126" s="26">
        <v>1076029</v>
      </c>
      <c r="W126" s="54">
        <v>918933</v>
      </c>
      <c r="X126" s="55">
        <v>39</v>
      </c>
      <c r="Y126" s="56">
        <v>39</v>
      </c>
      <c r="Z126" s="57">
        <v>40</v>
      </c>
      <c r="AA126" s="58">
        <v>36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39</v>
      </c>
      <c r="E129" s="53">
        <v>133</v>
      </c>
      <c r="F129" s="53">
        <v>132</v>
      </c>
      <c r="G129" s="53">
        <v>139</v>
      </c>
      <c r="H129" s="53">
        <v>153</v>
      </c>
      <c r="I129" s="53">
        <v>162</v>
      </c>
      <c r="J129" s="53">
        <v>160</v>
      </c>
      <c r="K129" s="53">
        <v>166</v>
      </c>
      <c r="L129" s="53">
        <v>147</v>
      </c>
      <c r="M129" s="53">
        <v>143</v>
      </c>
      <c r="N129" s="166">
        <v>139</v>
      </c>
      <c r="O129" s="166">
        <v>141</v>
      </c>
      <c r="P129" s="166">
        <v>135</v>
      </c>
      <c r="Q129" s="167">
        <v>4064118</v>
      </c>
      <c r="R129" s="53">
        <v>146</v>
      </c>
      <c r="S129" s="96">
        <v>27836</v>
      </c>
      <c r="T129" s="24">
        <v>958524</v>
      </c>
      <c r="U129" s="25">
        <v>1110632</v>
      </c>
      <c r="V129" s="26">
        <v>1076029</v>
      </c>
      <c r="W129" s="54">
        <v>918933</v>
      </c>
      <c r="X129" s="55">
        <v>39</v>
      </c>
      <c r="Y129" s="56">
        <v>39</v>
      </c>
      <c r="Z129" s="57">
        <v>40</v>
      </c>
      <c r="AA129" s="58">
        <v>36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24</v>
      </c>
      <c r="E131" s="53">
        <v>136</v>
      </c>
      <c r="F131" s="53">
        <v>141</v>
      </c>
      <c r="G131" s="53">
        <v>146</v>
      </c>
      <c r="H131" s="53">
        <v>148</v>
      </c>
      <c r="I131" s="53">
        <v>148</v>
      </c>
      <c r="J131" s="53">
        <v>157</v>
      </c>
      <c r="K131" s="53">
        <v>158</v>
      </c>
      <c r="L131" s="53">
        <v>133</v>
      </c>
      <c r="M131" s="53">
        <v>125</v>
      </c>
      <c r="N131" s="166">
        <v>137</v>
      </c>
      <c r="O131" s="166">
        <v>138</v>
      </c>
      <c r="P131" s="166">
        <v>144</v>
      </c>
      <c r="Q131" s="167">
        <v>2883620</v>
      </c>
      <c r="R131" s="53">
        <v>143</v>
      </c>
      <c r="S131" s="96">
        <v>20165</v>
      </c>
      <c r="T131" s="24">
        <v>708034</v>
      </c>
      <c r="U131" s="25">
        <v>774841</v>
      </c>
      <c r="V131" s="26">
        <v>675902</v>
      </c>
      <c r="W131" s="54">
        <v>724843</v>
      </c>
      <c r="X131" s="55">
        <v>24</v>
      </c>
      <c r="Y131" s="56">
        <v>25</v>
      </c>
      <c r="Z131" s="57">
        <v>25</v>
      </c>
      <c r="AA131" s="58">
        <v>23</v>
      </c>
    </row>
    <row r="132" spans="1:27" x14ac:dyDescent="0.2">
      <c r="B132" s="60">
        <v>611</v>
      </c>
      <c r="C132" s="18" t="s">
        <v>223</v>
      </c>
      <c r="D132" s="53">
        <v>24</v>
      </c>
      <c r="E132" s="53">
        <v>136</v>
      </c>
      <c r="F132" s="53">
        <v>141</v>
      </c>
      <c r="G132" s="53">
        <v>146</v>
      </c>
      <c r="H132" s="53">
        <v>148</v>
      </c>
      <c r="I132" s="53">
        <v>148</v>
      </c>
      <c r="J132" s="53">
        <v>157</v>
      </c>
      <c r="K132" s="53">
        <v>158</v>
      </c>
      <c r="L132" s="53">
        <v>133</v>
      </c>
      <c r="M132" s="53">
        <v>125</v>
      </c>
      <c r="N132" s="166">
        <v>137</v>
      </c>
      <c r="O132" s="166">
        <v>138</v>
      </c>
      <c r="P132" s="166">
        <v>144</v>
      </c>
      <c r="Q132" s="167">
        <v>2883620</v>
      </c>
      <c r="R132" s="53">
        <v>143</v>
      </c>
      <c r="S132" s="96">
        <v>20165</v>
      </c>
      <c r="T132" s="24">
        <v>708034</v>
      </c>
      <c r="U132" s="25">
        <v>774841</v>
      </c>
      <c r="V132" s="26">
        <v>675902</v>
      </c>
      <c r="W132" s="54">
        <v>724843</v>
      </c>
      <c r="X132" s="55">
        <v>24</v>
      </c>
      <c r="Y132" s="56">
        <v>25</v>
      </c>
      <c r="Z132" s="57">
        <v>25</v>
      </c>
      <c r="AA132" s="58">
        <v>23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79</v>
      </c>
      <c r="E135" s="53">
        <v>927</v>
      </c>
      <c r="F135" s="53">
        <v>930</v>
      </c>
      <c r="G135" s="53">
        <v>922</v>
      </c>
      <c r="H135" s="53">
        <v>949</v>
      </c>
      <c r="I135" s="53">
        <v>963</v>
      </c>
      <c r="J135" s="53">
        <v>942</v>
      </c>
      <c r="K135" s="53">
        <v>900</v>
      </c>
      <c r="L135" s="53">
        <v>920</v>
      </c>
      <c r="M135" s="53">
        <v>914</v>
      </c>
      <c r="N135" s="166">
        <v>904</v>
      </c>
      <c r="O135" s="166">
        <v>894</v>
      </c>
      <c r="P135" s="166">
        <v>921</v>
      </c>
      <c r="Q135" s="167">
        <v>23701361</v>
      </c>
      <c r="R135" s="53">
        <v>924</v>
      </c>
      <c r="S135" s="96">
        <v>25651</v>
      </c>
      <c r="T135" s="24">
        <v>5717038</v>
      </c>
      <c r="U135" s="25">
        <v>5973076</v>
      </c>
      <c r="V135" s="26">
        <v>5788704</v>
      </c>
      <c r="W135" s="54">
        <v>6222543</v>
      </c>
      <c r="X135" s="55">
        <v>79</v>
      </c>
      <c r="Y135" s="56">
        <v>79</v>
      </c>
      <c r="Z135" s="57">
        <v>79</v>
      </c>
      <c r="AA135" s="58">
        <v>77</v>
      </c>
    </row>
    <row r="136" spans="1:27" x14ac:dyDescent="0.2">
      <c r="B136" s="60">
        <v>621</v>
      </c>
      <c r="C136" s="18" t="s">
        <v>225</v>
      </c>
      <c r="D136" s="53">
        <v>50</v>
      </c>
      <c r="E136" s="53">
        <v>232</v>
      </c>
      <c r="F136" s="53">
        <v>237</v>
      </c>
      <c r="G136" s="53">
        <v>234</v>
      </c>
      <c r="H136" s="53">
        <v>236</v>
      </c>
      <c r="I136" s="53">
        <v>250</v>
      </c>
      <c r="J136" s="53">
        <v>236</v>
      </c>
      <c r="K136" s="53">
        <v>241</v>
      </c>
      <c r="L136" s="53">
        <v>249</v>
      </c>
      <c r="M136" s="53">
        <v>243</v>
      </c>
      <c r="N136" s="166">
        <v>242</v>
      </c>
      <c r="O136" s="166">
        <v>240</v>
      </c>
      <c r="P136" s="166">
        <v>244</v>
      </c>
      <c r="Q136" s="167">
        <v>8472085</v>
      </c>
      <c r="R136" s="53">
        <v>240</v>
      </c>
      <c r="S136" s="96">
        <v>35300</v>
      </c>
      <c r="T136" s="24">
        <v>1934689</v>
      </c>
      <c r="U136" s="25">
        <v>2075852</v>
      </c>
      <c r="V136" s="26">
        <v>2103368</v>
      </c>
      <c r="W136" s="54">
        <v>2358176</v>
      </c>
      <c r="X136" s="55">
        <v>49</v>
      </c>
      <c r="Y136" s="56">
        <v>49</v>
      </c>
      <c r="Z136" s="57">
        <v>50</v>
      </c>
      <c r="AA136" s="58">
        <v>50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11</v>
      </c>
      <c r="E138" s="53">
        <v>221</v>
      </c>
      <c r="F138" s="53">
        <v>215</v>
      </c>
      <c r="G138" s="53">
        <v>219</v>
      </c>
      <c r="H138" s="53">
        <v>224</v>
      </c>
      <c r="I138" s="53">
        <v>222</v>
      </c>
      <c r="J138" s="53">
        <v>212</v>
      </c>
      <c r="K138" s="53">
        <v>199</v>
      </c>
      <c r="L138" s="53">
        <v>204</v>
      </c>
      <c r="M138" s="53">
        <v>195</v>
      </c>
      <c r="N138" s="166">
        <v>198</v>
      </c>
      <c r="O138" s="166">
        <v>186</v>
      </c>
      <c r="P138" s="166">
        <v>190</v>
      </c>
      <c r="Q138" s="167">
        <v>5583660</v>
      </c>
      <c r="R138" s="53">
        <v>207</v>
      </c>
      <c r="S138" s="96">
        <v>26974</v>
      </c>
      <c r="T138" s="24">
        <v>1428283</v>
      </c>
      <c r="U138" s="25">
        <v>1489784</v>
      </c>
      <c r="V138" s="26">
        <v>1324803</v>
      </c>
      <c r="W138" s="54">
        <v>1340790</v>
      </c>
      <c r="X138" s="55">
        <v>11</v>
      </c>
      <c r="Y138" s="56">
        <v>11</v>
      </c>
      <c r="Z138" s="57">
        <v>10</v>
      </c>
      <c r="AA138" s="58">
        <v>10</v>
      </c>
    </row>
    <row r="139" spans="1:27" x14ac:dyDescent="0.2">
      <c r="B139" s="60">
        <v>624</v>
      </c>
      <c r="C139" s="18" t="s">
        <v>228</v>
      </c>
      <c r="D139" s="53">
        <v>19</v>
      </c>
      <c r="E139" s="53">
        <v>474</v>
      </c>
      <c r="F139" s="53">
        <v>478</v>
      </c>
      <c r="G139" s="53">
        <v>469</v>
      </c>
      <c r="H139" s="53">
        <v>489</v>
      </c>
      <c r="I139" s="53">
        <v>491</v>
      </c>
      <c r="J139" s="53">
        <v>494</v>
      </c>
      <c r="K139" s="53">
        <v>460</v>
      </c>
      <c r="L139" s="53">
        <v>467</v>
      </c>
      <c r="M139" s="53">
        <v>476</v>
      </c>
      <c r="N139" s="166">
        <v>464</v>
      </c>
      <c r="O139" s="166">
        <v>468</v>
      </c>
      <c r="P139" s="166">
        <v>487</v>
      </c>
      <c r="Q139" s="167">
        <v>9645616</v>
      </c>
      <c r="R139" s="53">
        <v>476</v>
      </c>
      <c r="S139" s="96">
        <v>20264</v>
      </c>
      <c r="T139" s="24">
        <v>2354066</v>
      </c>
      <c r="U139" s="25">
        <v>2407440</v>
      </c>
      <c r="V139" s="26">
        <v>2360533</v>
      </c>
      <c r="W139" s="54">
        <v>2523577</v>
      </c>
      <c r="X139" s="55">
        <v>19</v>
      </c>
      <c r="Y139" s="56">
        <v>19</v>
      </c>
      <c r="Z139" s="57">
        <v>19</v>
      </c>
      <c r="AA139" s="58">
        <v>17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19</v>
      </c>
      <c r="E142" s="53">
        <v>118</v>
      </c>
      <c r="F142" s="53">
        <v>118</v>
      </c>
      <c r="G142" s="53">
        <v>122</v>
      </c>
      <c r="H142" s="53">
        <v>122</v>
      </c>
      <c r="I142" s="53">
        <v>133</v>
      </c>
      <c r="J142" s="53">
        <v>134</v>
      </c>
      <c r="K142" s="53">
        <v>141</v>
      </c>
      <c r="L142" s="53">
        <v>143</v>
      </c>
      <c r="M142" s="53">
        <v>134</v>
      </c>
      <c r="N142" s="166">
        <v>129</v>
      </c>
      <c r="O142" s="166">
        <v>121</v>
      </c>
      <c r="P142" s="166">
        <v>119</v>
      </c>
      <c r="Q142" s="167">
        <v>2079977</v>
      </c>
      <c r="R142" s="53">
        <v>128</v>
      </c>
      <c r="S142" s="96">
        <v>16250</v>
      </c>
      <c r="T142" s="24">
        <v>459632</v>
      </c>
      <c r="U142" s="25">
        <v>525005</v>
      </c>
      <c r="V142" s="26">
        <v>578404</v>
      </c>
      <c r="W142" s="54">
        <v>516936</v>
      </c>
      <c r="X142" s="55">
        <v>19</v>
      </c>
      <c r="Y142" s="56">
        <v>18</v>
      </c>
      <c r="Z142" s="57">
        <v>19</v>
      </c>
      <c r="AA142" s="58">
        <v>19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11</v>
      </c>
      <c r="E145" s="53">
        <v>89</v>
      </c>
      <c r="F145" s="53">
        <v>88</v>
      </c>
      <c r="G145" s="53">
        <v>90</v>
      </c>
      <c r="H145" s="53">
        <v>90</v>
      </c>
      <c r="I145" s="53">
        <v>96</v>
      </c>
      <c r="J145" s="53">
        <v>95</v>
      </c>
      <c r="K145" s="53">
        <v>103</v>
      </c>
      <c r="L145" s="53">
        <v>107</v>
      </c>
      <c r="M145" s="53">
        <v>103</v>
      </c>
      <c r="N145" s="166">
        <v>94</v>
      </c>
      <c r="O145" s="166">
        <v>91</v>
      </c>
      <c r="P145" s="166">
        <v>91</v>
      </c>
      <c r="Q145" s="167">
        <v>1502965</v>
      </c>
      <c r="R145" s="53">
        <v>95</v>
      </c>
      <c r="S145" s="96">
        <v>15821</v>
      </c>
      <c r="T145" s="24">
        <v>328902</v>
      </c>
      <c r="U145" s="25">
        <v>377519</v>
      </c>
      <c r="V145" s="26">
        <v>414215</v>
      </c>
      <c r="W145" s="54">
        <v>382329</v>
      </c>
      <c r="X145" s="55">
        <v>11</v>
      </c>
      <c r="Y145" s="56">
        <v>11</v>
      </c>
      <c r="Z145" s="57">
        <v>12</v>
      </c>
      <c r="AA145" s="58">
        <v>11</v>
      </c>
    </row>
    <row r="146" spans="1:27" x14ac:dyDescent="0.2">
      <c r="C146" s="18" t="s">
        <v>127</v>
      </c>
      <c r="D146" s="53">
        <v>8</v>
      </c>
      <c r="E146" s="53">
        <v>29</v>
      </c>
      <c r="F146" s="53">
        <v>30</v>
      </c>
      <c r="G146" s="53">
        <v>32</v>
      </c>
      <c r="H146" s="53">
        <v>32</v>
      </c>
      <c r="I146" s="53">
        <v>37</v>
      </c>
      <c r="J146" s="53">
        <v>39</v>
      </c>
      <c r="K146" s="53">
        <v>38</v>
      </c>
      <c r="L146" s="53">
        <v>36</v>
      </c>
      <c r="M146" s="53">
        <v>31</v>
      </c>
      <c r="N146" s="166">
        <v>35</v>
      </c>
      <c r="O146" s="166">
        <v>30</v>
      </c>
      <c r="P146" s="166">
        <v>28</v>
      </c>
      <c r="Q146" s="167">
        <v>577012</v>
      </c>
      <c r="R146" s="53">
        <v>33</v>
      </c>
      <c r="S146" s="96">
        <v>17485</v>
      </c>
      <c r="T146" s="24">
        <v>130730</v>
      </c>
      <c r="U146" s="25">
        <v>147486</v>
      </c>
      <c r="V146" s="26">
        <v>164189</v>
      </c>
      <c r="W146" s="54">
        <v>134607</v>
      </c>
      <c r="X146" s="55">
        <v>8</v>
      </c>
      <c r="Y146" s="56">
        <v>7</v>
      </c>
      <c r="Z146" s="57">
        <v>7</v>
      </c>
      <c r="AA146" s="58">
        <v>8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111</v>
      </c>
      <c r="E148" s="53">
        <v>893</v>
      </c>
      <c r="F148" s="53">
        <v>873</v>
      </c>
      <c r="G148" s="53">
        <v>905</v>
      </c>
      <c r="H148" s="53">
        <v>932</v>
      </c>
      <c r="I148" s="53">
        <v>986</v>
      </c>
      <c r="J148" s="53">
        <v>1067</v>
      </c>
      <c r="K148" s="53">
        <v>1249</v>
      </c>
      <c r="L148" s="53">
        <v>1293</v>
      </c>
      <c r="M148" s="53">
        <v>1176</v>
      </c>
      <c r="N148" s="166">
        <v>1060</v>
      </c>
      <c r="O148" s="166">
        <v>990</v>
      </c>
      <c r="P148" s="166">
        <v>940</v>
      </c>
      <c r="Q148" s="167">
        <v>13933318</v>
      </c>
      <c r="R148" s="53">
        <v>1030</v>
      </c>
      <c r="S148" s="96">
        <v>13527</v>
      </c>
      <c r="T148" s="24">
        <v>2829909</v>
      </c>
      <c r="U148" s="25">
        <v>3350450</v>
      </c>
      <c r="V148" s="26">
        <v>4405076</v>
      </c>
      <c r="W148" s="54">
        <v>3347883</v>
      </c>
      <c r="X148" s="55">
        <v>107</v>
      </c>
      <c r="Y148" s="56">
        <v>110</v>
      </c>
      <c r="Z148" s="57">
        <v>112</v>
      </c>
      <c r="AA148" s="58">
        <v>113</v>
      </c>
    </row>
    <row r="149" spans="1:27" ht="12.75" customHeight="1" x14ac:dyDescent="0.2">
      <c r="B149" s="60">
        <v>721</v>
      </c>
      <c r="C149" s="18" t="s">
        <v>234</v>
      </c>
      <c r="D149" s="53">
        <v>27</v>
      </c>
      <c r="E149" s="53">
        <v>208</v>
      </c>
      <c r="F149" s="53">
        <v>197</v>
      </c>
      <c r="G149" s="53">
        <v>202</v>
      </c>
      <c r="H149" s="53">
        <v>214</v>
      </c>
      <c r="I149" s="53">
        <v>229</v>
      </c>
      <c r="J149" s="53">
        <v>252</v>
      </c>
      <c r="K149" s="53">
        <v>335</v>
      </c>
      <c r="L149" s="53">
        <v>352</v>
      </c>
      <c r="M149" s="53">
        <v>271</v>
      </c>
      <c r="N149" s="166">
        <v>227</v>
      </c>
      <c r="O149" s="166">
        <v>205</v>
      </c>
      <c r="P149" s="166">
        <v>202</v>
      </c>
      <c r="Q149" s="167">
        <v>4272235</v>
      </c>
      <c r="R149" s="53">
        <v>241</v>
      </c>
      <c r="S149" s="96">
        <v>17727</v>
      </c>
      <c r="T149" s="24">
        <v>915698</v>
      </c>
      <c r="U149" s="25">
        <v>1011692</v>
      </c>
      <c r="V149" s="26">
        <v>1333431</v>
      </c>
      <c r="W149" s="54">
        <v>1011414</v>
      </c>
      <c r="X149" s="55">
        <v>27</v>
      </c>
      <c r="Y149" s="56">
        <v>27</v>
      </c>
      <c r="Z149" s="57">
        <v>27</v>
      </c>
      <c r="AA149" s="58">
        <v>28</v>
      </c>
    </row>
    <row r="150" spans="1:27" ht="12.75" customHeight="1" x14ac:dyDescent="0.2">
      <c r="B150" s="60">
        <v>722</v>
      </c>
      <c r="C150" s="18" t="s">
        <v>235</v>
      </c>
      <c r="D150" s="53">
        <v>83</v>
      </c>
      <c r="E150" s="53">
        <v>685</v>
      </c>
      <c r="F150" s="53">
        <v>676</v>
      </c>
      <c r="G150" s="53">
        <v>703</v>
      </c>
      <c r="H150" s="53">
        <v>718</v>
      </c>
      <c r="I150" s="53">
        <v>757</v>
      </c>
      <c r="J150" s="53">
        <v>815</v>
      </c>
      <c r="K150" s="53">
        <v>914</v>
      </c>
      <c r="L150" s="53">
        <v>941</v>
      </c>
      <c r="M150" s="53">
        <v>905</v>
      </c>
      <c r="N150" s="166">
        <v>833</v>
      </c>
      <c r="O150" s="166">
        <v>785</v>
      </c>
      <c r="P150" s="166">
        <v>738</v>
      </c>
      <c r="Q150" s="167">
        <v>9661083</v>
      </c>
      <c r="R150" s="53">
        <v>789</v>
      </c>
      <c r="S150" s="96">
        <v>12245</v>
      </c>
      <c r="T150" s="24">
        <v>1914211</v>
      </c>
      <c r="U150" s="25">
        <v>2338758</v>
      </c>
      <c r="V150" s="26">
        <v>3071645</v>
      </c>
      <c r="W150" s="54">
        <v>2336469</v>
      </c>
      <c r="X150" s="55">
        <v>80</v>
      </c>
      <c r="Y150" s="56">
        <v>83</v>
      </c>
      <c r="Z150" s="57">
        <v>85</v>
      </c>
      <c r="AA150" s="58">
        <v>85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173</v>
      </c>
      <c r="E153" s="53">
        <v>428</v>
      </c>
      <c r="F153" s="53">
        <v>461</v>
      </c>
      <c r="G153" s="53">
        <v>501</v>
      </c>
      <c r="H153" s="53">
        <v>492</v>
      </c>
      <c r="I153" s="53">
        <v>526</v>
      </c>
      <c r="J153" s="53">
        <v>491</v>
      </c>
      <c r="K153" s="53">
        <v>490</v>
      </c>
      <c r="L153" s="53">
        <v>518</v>
      </c>
      <c r="M153" s="53">
        <v>488</v>
      </c>
      <c r="N153" s="166">
        <v>514</v>
      </c>
      <c r="O153" s="166">
        <v>505</v>
      </c>
      <c r="P153" s="166">
        <v>506</v>
      </c>
      <c r="Q153" s="167">
        <v>10829056</v>
      </c>
      <c r="R153" s="53">
        <v>493</v>
      </c>
      <c r="S153" s="96">
        <v>21966</v>
      </c>
      <c r="T153" s="24">
        <v>2575178</v>
      </c>
      <c r="U153" s="25">
        <v>2771036</v>
      </c>
      <c r="V153" s="26">
        <v>2694142</v>
      </c>
      <c r="W153" s="54">
        <v>2788700</v>
      </c>
      <c r="X153" s="55">
        <v>161</v>
      </c>
      <c r="Y153" s="56">
        <v>167</v>
      </c>
      <c r="Z153" s="57">
        <v>180</v>
      </c>
      <c r="AA153" s="58">
        <v>182</v>
      </c>
    </row>
    <row r="154" spans="1:27" ht="12.75" customHeight="1" x14ac:dyDescent="0.2">
      <c r="B154" s="60">
        <v>811</v>
      </c>
      <c r="C154" s="18" t="s">
        <v>237</v>
      </c>
      <c r="D154" s="7">
        <v>31</v>
      </c>
      <c r="E154" s="7">
        <v>119</v>
      </c>
      <c r="F154" s="7">
        <v>129</v>
      </c>
      <c r="G154" s="7">
        <v>166</v>
      </c>
      <c r="H154" s="7">
        <v>151</v>
      </c>
      <c r="I154" s="7">
        <v>171</v>
      </c>
      <c r="J154" s="7">
        <v>136</v>
      </c>
      <c r="K154" s="7">
        <v>128</v>
      </c>
      <c r="L154" s="7">
        <v>155</v>
      </c>
      <c r="M154" s="7">
        <v>116</v>
      </c>
      <c r="N154" s="159">
        <v>131</v>
      </c>
      <c r="O154" s="159">
        <v>132</v>
      </c>
      <c r="P154" s="159">
        <v>135</v>
      </c>
      <c r="Q154" s="160">
        <v>4304207</v>
      </c>
      <c r="R154" s="7">
        <v>139</v>
      </c>
      <c r="S154" s="96">
        <v>30966</v>
      </c>
      <c r="T154" s="24">
        <v>1078169</v>
      </c>
      <c r="U154" s="25">
        <v>1103906</v>
      </c>
      <c r="V154" s="26">
        <v>1003355</v>
      </c>
      <c r="W154" s="54">
        <v>1118777</v>
      </c>
      <c r="X154" s="55">
        <v>31</v>
      </c>
      <c r="Y154" s="56">
        <v>31</v>
      </c>
      <c r="Z154" s="57">
        <v>32</v>
      </c>
      <c r="AA154" s="58">
        <v>30</v>
      </c>
    </row>
    <row r="155" spans="1:27" ht="12.75" customHeight="1" x14ac:dyDescent="0.2">
      <c r="B155" s="60">
        <v>812</v>
      </c>
      <c r="C155" s="18" t="s">
        <v>238</v>
      </c>
      <c r="D155" s="7">
        <v>23</v>
      </c>
      <c r="E155" s="7">
        <v>70</v>
      </c>
      <c r="F155" s="7">
        <v>65</v>
      </c>
      <c r="G155" s="7">
        <v>66</v>
      </c>
      <c r="H155" s="7">
        <v>66</v>
      </c>
      <c r="I155" s="7">
        <v>64</v>
      </c>
      <c r="J155" s="7">
        <v>62</v>
      </c>
      <c r="K155" s="7">
        <v>69</v>
      </c>
      <c r="L155" s="7">
        <v>67</v>
      </c>
      <c r="M155" s="7">
        <v>64</v>
      </c>
      <c r="N155" s="159">
        <v>66</v>
      </c>
      <c r="O155" s="159">
        <v>64</v>
      </c>
      <c r="P155" s="159">
        <v>64</v>
      </c>
      <c r="Q155" s="160">
        <v>838176</v>
      </c>
      <c r="R155" s="7">
        <v>66</v>
      </c>
      <c r="S155" s="96">
        <v>12700</v>
      </c>
      <c r="T155" s="24">
        <v>187951</v>
      </c>
      <c r="U155" s="25">
        <v>206477</v>
      </c>
      <c r="V155" s="26">
        <v>221777</v>
      </c>
      <c r="W155" s="54">
        <v>221971</v>
      </c>
      <c r="X155" s="55">
        <v>23</v>
      </c>
      <c r="Y155" s="56">
        <v>23</v>
      </c>
      <c r="Z155" s="57">
        <v>23</v>
      </c>
      <c r="AA155" s="58">
        <v>22</v>
      </c>
    </row>
    <row r="156" spans="1:27" ht="12.75" customHeight="1" x14ac:dyDescent="0.2">
      <c r="B156" s="60">
        <v>813</v>
      </c>
      <c r="C156" s="18" t="s">
        <v>239</v>
      </c>
      <c r="D156" s="73">
        <v>23</v>
      </c>
      <c r="E156" s="53">
        <v>160</v>
      </c>
      <c r="F156" s="53">
        <v>161</v>
      </c>
      <c r="G156" s="53">
        <v>164</v>
      </c>
      <c r="H156" s="53">
        <v>170</v>
      </c>
      <c r="I156" s="53">
        <v>183</v>
      </c>
      <c r="J156" s="53">
        <v>183</v>
      </c>
      <c r="K156" s="53">
        <v>174</v>
      </c>
      <c r="L156" s="53">
        <v>176</v>
      </c>
      <c r="M156" s="53">
        <v>176</v>
      </c>
      <c r="N156" s="166">
        <v>181</v>
      </c>
      <c r="O156" s="166">
        <v>174</v>
      </c>
      <c r="P156" s="166">
        <v>171</v>
      </c>
      <c r="Q156" s="167">
        <v>4421788</v>
      </c>
      <c r="R156" s="53">
        <v>173</v>
      </c>
      <c r="S156" s="96">
        <v>25559</v>
      </c>
      <c r="T156" s="1">
        <v>1083476</v>
      </c>
      <c r="U156" s="2">
        <v>1152226</v>
      </c>
      <c r="V156" s="3">
        <v>1119033</v>
      </c>
      <c r="W156" s="4">
        <v>1067053</v>
      </c>
      <c r="X156" s="141">
        <v>23</v>
      </c>
      <c r="Y156" s="142">
        <v>23</v>
      </c>
      <c r="Z156" s="143">
        <v>23</v>
      </c>
      <c r="AA156" s="144">
        <v>23</v>
      </c>
    </row>
    <row r="157" spans="1:27" ht="12.75" customHeight="1" x14ac:dyDescent="0.2">
      <c r="B157" s="60">
        <v>814</v>
      </c>
      <c r="C157" s="18" t="s">
        <v>240</v>
      </c>
      <c r="D157" s="73">
        <v>96</v>
      </c>
      <c r="E157" s="53">
        <v>79</v>
      </c>
      <c r="F157" s="53">
        <v>106</v>
      </c>
      <c r="G157" s="53">
        <v>105</v>
      </c>
      <c r="H157" s="53">
        <v>105</v>
      </c>
      <c r="I157" s="53">
        <v>108</v>
      </c>
      <c r="J157" s="53">
        <v>110</v>
      </c>
      <c r="K157" s="53">
        <v>119</v>
      </c>
      <c r="L157" s="53">
        <v>120</v>
      </c>
      <c r="M157" s="53">
        <v>132</v>
      </c>
      <c r="N157" s="166">
        <v>136</v>
      </c>
      <c r="O157" s="166">
        <v>135</v>
      </c>
      <c r="P157" s="166">
        <v>136</v>
      </c>
      <c r="Q157" s="167">
        <v>1264885</v>
      </c>
      <c r="R157" s="53">
        <v>116</v>
      </c>
      <c r="S157" s="96">
        <v>10904</v>
      </c>
      <c r="T157" s="1">
        <v>225582</v>
      </c>
      <c r="U157" s="2">
        <v>308427</v>
      </c>
      <c r="V157" s="3">
        <v>349977</v>
      </c>
      <c r="W157" s="4">
        <v>380899</v>
      </c>
      <c r="X157" s="141">
        <v>84</v>
      </c>
      <c r="Y157" s="142">
        <v>90</v>
      </c>
      <c r="Z157" s="143">
        <v>102</v>
      </c>
      <c r="AA157" s="144">
        <v>107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47</v>
      </c>
      <c r="E160" s="7">
        <v>2057</v>
      </c>
      <c r="F160" s="7">
        <v>2107</v>
      </c>
      <c r="G160" s="7">
        <v>2114</v>
      </c>
      <c r="H160" s="7">
        <v>2168</v>
      </c>
      <c r="I160" s="7">
        <v>2172</v>
      </c>
      <c r="J160" s="7">
        <v>2184</v>
      </c>
      <c r="K160" s="7">
        <v>2102</v>
      </c>
      <c r="L160" s="7">
        <v>2022</v>
      </c>
      <c r="M160" s="7">
        <v>2087</v>
      </c>
      <c r="N160" s="159">
        <v>2182</v>
      </c>
      <c r="O160" s="159">
        <v>2192</v>
      </c>
      <c r="P160" s="159">
        <v>2187</v>
      </c>
      <c r="Q160" s="160">
        <v>92476312</v>
      </c>
      <c r="R160" s="7">
        <v>2131</v>
      </c>
      <c r="S160" s="96">
        <v>43396</v>
      </c>
      <c r="T160" s="1">
        <v>21787739</v>
      </c>
      <c r="U160" s="2">
        <v>23909137</v>
      </c>
      <c r="V160" s="3">
        <v>22665788</v>
      </c>
      <c r="W160" s="4">
        <v>24113648</v>
      </c>
      <c r="X160" s="141">
        <v>48</v>
      </c>
      <c r="Y160" s="142">
        <v>47</v>
      </c>
      <c r="Z160" s="143">
        <v>47</v>
      </c>
      <c r="AA160" s="144">
        <v>47</v>
      </c>
    </row>
    <row r="161" spans="1:27" ht="12.75" customHeight="1" x14ac:dyDescent="0.2">
      <c r="C161" s="18" t="s">
        <v>242</v>
      </c>
      <c r="D161" s="73">
        <v>8</v>
      </c>
      <c r="E161" s="7">
        <v>144</v>
      </c>
      <c r="F161" s="7">
        <v>148</v>
      </c>
      <c r="G161" s="7">
        <v>151</v>
      </c>
      <c r="H161" s="7">
        <v>208</v>
      </c>
      <c r="I161" s="7">
        <v>183</v>
      </c>
      <c r="J161" s="7">
        <v>183</v>
      </c>
      <c r="K161" s="7">
        <v>193</v>
      </c>
      <c r="L161" s="7">
        <v>191</v>
      </c>
      <c r="M161" s="7">
        <v>188</v>
      </c>
      <c r="N161" s="159">
        <v>181</v>
      </c>
      <c r="O161" s="159">
        <v>170</v>
      </c>
      <c r="P161" s="159">
        <v>168</v>
      </c>
      <c r="Q161" s="160">
        <v>10039542</v>
      </c>
      <c r="R161" s="7">
        <v>176</v>
      </c>
      <c r="S161" s="96">
        <v>57043</v>
      </c>
      <c r="T161" s="1">
        <v>2165128</v>
      </c>
      <c r="U161" s="2">
        <v>2703225</v>
      </c>
      <c r="V161" s="3">
        <v>2468694</v>
      </c>
      <c r="W161" s="4">
        <v>2702495</v>
      </c>
      <c r="X161" s="141">
        <v>9</v>
      </c>
      <c r="Y161" s="142">
        <v>8</v>
      </c>
      <c r="Z161" s="143">
        <v>8</v>
      </c>
      <c r="AA161" s="144">
        <v>8</v>
      </c>
    </row>
    <row r="162" spans="1:27" ht="12.75" customHeight="1" x14ac:dyDescent="0.2">
      <c r="C162" s="18" t="s">
        <v>243</v>
      </c>
      <c r="D162" s="73">
        <v>19</v>
      </c>
      <c r="E162" s="7">
        <v>250</v>
      </c>
      <c r="F162" s="7">
        <v>253</v>
      </c>
      <c r="G162" s="7">
        <v>246</v>
      </c>
      <c r="H162" s="7">
        <v>265</v>
      </c>
      <c r="I162" s="7">
        <v>271</v>
      </c>
      <c r="J162" s="7">
        <v>275</v>
      </c>
      <c r="K162" s="7">
        <v>259</v>
      </c>
      <c r="L162" s="7">
        <v>258</v>
      </c>
      <c r="M162" s="7">
        <v>261</v>
      </c>
      <c r="N162" s="159">
        <v>256</v>
      </c>
      <c r="O162" s="159">
        <v>251</v>
      </c>
      <c r="P162" s="159">
        <v>261</v>
      </c>
      <c r="Q162" s="160">
        <v>11734321</v>
      </c>
      <c r="R162" s="7">
        <v>259</v>
      </c>
      <c r="S162" s="96">
        <v>45306</v>
      </c>
      <c r="T162" s="1">
        <v>2801407</v>
      </c>
      <c r="U162" s="2">
        <v>2985093</v>
      </c>
      <c r="V162" s="3">
        <v>2984644</v>
      </c>
      <c r="W162" s="4">
        <v>2963177</v>
      </c>
      <c r="X162" s="141">
        <v>19</v>
      </c>
      <c r="Y162" s="142">
        <v>19</v>
      </c>
      <c r="Z162" s="143">
        <v>19</v>
      </c>
      <c r="AA162" s="144">
        <v>19</v>
      </c>
    </row>
    <row r="163" spans="1:27" ht="12.75" customHeight="1" x14ac:dyDescent="0.2">
      <c r="C163" s="18" t="s">
        <v>244</v>
      </c>
      <c r="D163" s="73">
        <v>20</v>
      </c>
      <c r="E163" s="7">
        <v>1663</v>
      </c>
      <c r="F163" s="7">
        <v>1706</v>
      </c>
      <c r="G163" s="7">
        <v>1717</v>
      </c>
      <c r="H163" s="7">
        <v>1695</v>
      </c>
      <c r="I163" s="7">
        <v>1718</v>
      </c>
      <c r="J163" s="7">
        <v>1726</v>
      </c>
      <c r="K163" s="7">
        <v>1650</v>
      </c>
      <c r="L163" s="7">
        <v>1573</v>
      </c>
      <c r="M163" s="7">
        <v>1638</v>
      </c>
      <c r="N163" s="159">
        <v>1745</v>
      </c>
      <c r="O163" s="159">
        <v>1771</v>
      </c>
      <c r="P163" s="159">
        <v>1758</v>
      </c>
      <c r="Q163" s="160">
        <v>70702449</v>
      </c>
      <c r="R163" s="7">
        <v>1697</v>
      </c>
      <c r="S163" s="96">
        <v>41663</v>
      </c>
      <c r="T163" s="1">
        <v>16821204</v>
      </c>
      <c r="U163" s="2">
        <v>18220819</v>
      </c>
      <c r="V163" s="3">
        <v>17212450</v>
      </c>
      <c r="W163" s="4">
        <v>18447976</v>
      </c>
      <c r="X163" s="141">
        <v>20</v>
      </c>
      <c r="Y163" s="142">
        <v>20</v>
      </c>
      <c r="Z163" s="143">
        <v>20</v>
      </c>
      <c r="AA163" s="144">
        <v>20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5</v>
      </c>
      <c r="E165" s="7">
        <v>28</v>
      </c>
      <c r="F165" s="7">
        <v>30</v>
      </c>
      <c r="G165" s="7">
        <v>30</v>
      </c>
      <c r="H165" s="7">
        <v>38</v>
      </c>
      <c r="I165" s="7">
        <v>38</v>
      </c>
      <c r="J165" s="7">
        <v>34</v>
      </c>
      <c r="K165" s="7">
        <v>31</v>
      </c>
      <c r="L165" s="7">
        <v>30</v>
      </c>
      <c r="M165" s="7">
        <v>28</v>
      </c>
      <c r="N165" s="159">
        <v>31</v>
      </c>
      <c r="O165" s="159">
        <v>28</v>
      </c>
      <c r="P165" s="159">
        <v>25</v>
      </c>
      <c r="Q165" s="160">
        <v>1372421</v>
      </c>
      <c r="R165" s="7">
        <v>31</v>
      </c>
      <c r="S165" s="96">
        <v>44272</v>
      </c>
      <c r="T165" s="1">
        <v>323765</v>
      </c>
      <c r="U165" s="2">
        <v>366697</v>
      </c>
      <c r="V165" s="3">
        <v>358028</v>
      </c>
      <c r="W165" s="4">
        <v>323931</v>
      </c>
      <c r="X165" s="141">
        <v>4</v>
      </c>
      <c r="Y165" s="142">
        <v>5</v>
      </c>
      <c r="Z165" s="143">
        <v>5</v>
      </c>
      <c r="AA165" s="144">
        <v>5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49" priority="4" stopIfTrue="1" operator="equal">
      <formula>"Not Disclosed"</formula>
    </cfRule>
  </conditionalFormatting>
  <conditionalFormatting sqref="Q1:Q145">
    <cfRule type="expression" dxfId="4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AA2117"/>
  <sheetViews>
    <sheetView zoomScale="77" workbookViewId="0"/>
  </sheetViews>
  <sheetFormatPr defaultRowHeight="12.75" x14ac:dyDescent="0.2"/>
  <cols>
    <col min="1" max="1" width="4.7109375" style="116" customWidth="1"/>
    <col min="2" max="2" width="6.5703125" style="116" customWidth="1"/>
    <col min="3" max="3" width="39.7109375" style="92" customWidth="1"/>
    <col min="4" max="4" width="9.7109375" style="112" customWidth="1"/>
    <col min="5" max="16" width="11.7109375" style="112" customWidth="1"/>
    <col min="17" max="17" width="17.7109375" style="117" customWidth="1"/>
    <col min="18" max="18" width="15.7109375" style="112" customWidth="1"/>
    <col min="19" max="19" width="15" style="146" customWidth="1"/>
    <col min="20" max="20" width="17.7109375" style="10" customWidth="1"/>
    <col min="21" max="21" width="17.7109375" style="11" customWidth="1"/>
    <col min="22" max="22" width="17.7109375" style="12" customWidth="1"/>
    <col min="23" max="23" width="17.7109375" style="13" customWidth="1"/>
    <col min="24" max="24" width="9.7109375" style="14" customWidth="1"/>
    <col min="25" max="25" width="9.7109375" style="15" customWidth="1"/>
    <col min="26" max="26" width="9.7109375" style="16" customWidth="1"/>
    <col min="27" max="27" width="9.7109375" style="17" customWidth="1"/>
  </cols>
  <sheetData>
    <row r="1" spans="1:27" ht="12.75" customHeight="1" x14ac:dyDescent="0.2">
      <c r="A1" s="18"/>
      <c r="B1" s="18"/>
      <c r="C1" s="74"/>
      <c r="D1" s="60" t="s">
        <v>53</v>
      </c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5"/>
      <c r="T1" s="75"/>
      <c r="U1" s="118"/>
      <c r="V1" s="77"/>
      <c r="W1" s="78"/>
      <c r="X1" s="80"/>
      <c r="Y1" s="119"/>
      <c r="Z1" s="82"/>
      <c r="AA1" s="83"/>
    </row>
    <row r="2" spans="1:27" ht="12.75" customHeight="1" x14ac:dyDescent="0.2">
      <c r="A2" s="18"/>
      <c r="B2" s="18"/>
      <c r="C2" s="74"/>
      <c r="D2" s="60" t="s">
        <v>54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5"/>
      <c r="T2" s="75"/>
      <c r="U2" s="118"/>
      <c r="V2" s="77"/>
      <c r="W2" s="78"/>
      <c r="X2" s="80"/>
      <c r="Y2" s="119"/>
      <c r="Z2" s="82"/>
      <c r="AA2" s="83"/>
    </row>
    <row r="3" spans="1:27" ht="12.75" customHeight="1" x14ac:dyDescent="0.2">
      <c r="A3" s="18"/>
      <c r="B3" s="18"/>
      <c r="C3" s="74"/>
      <c r="D3" s="169" t="s">
        <v>1685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"/>
      <c r="Q3" s="18"/>
      <c r="R3" s="18"/>
      <c r="S3" s="5"/>
      <c r="T3" s="75"/>
      <c r="U3" s="118"/>
      <c r="V3" s="77"/>
      <c r="W3" s="78"/>
      <c r="X3" s="80"/>
      <c r="Y3" s="119"/>
      <c r="Z3" s="82"/>
      <c r="AA3" s="83"/>
    </row>
    <row r="4" spans="1:27" ht="12.75" customHeight="1" x14ac:dyDescent="0.2">
      <c r="A4" s="18"/>
      <c r="B4" s="18"/>
      <c r="C4" s="74"/>
      <c r="D4" s="80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5"/>
      <c r="T4" s="75"/>
      <c r="U4" s="118"/>
      <c r="V4" s="77"/>
      <c r="W4" s="78"/>
      <c r="X4" s="80"/>
      <c r="Y4" s="119"/>
      <c r="Z4" s="82"/>
      <c r="AA4" s="83"/>
    </row>
    <row r="5" spans="1:27" ht="12.75" customHeight="1" x14ac:dyDescent="0.2">
      <c r="A5" s="18"/>
      <c r="B5" s="18"/>
      <c r="C5" s="74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 t="s">
        <v>56</v>
      </c>
      <c r="S5" s="148" t="s">
        <v>48</v>
      </c>
      <c r="T5" s="120" t="s">
        <v>58</v>
      </c>
      <c r="U5" s="121" t="s">
        <v>59</v>
      </c>
      <c r="V5" s="122" t="s">
        <v>60</v>
      </c>
      <c r="W5" s="123" t="s">
        <v>61</v>
      </c>
      <c r="X5" s="124" t="s">
        <v>58</v>
      </c>
      <c r="Y5" s="125" t="s">
        <v>59</v>
      </c>
      <c r="Z5" s="126" t="s">
        <v>60</v>
      </c>
      <c r="AA5" s="127" t="s">
        <v>61</v>
      </c>
    </row>
    <row r="6" spans="1:27" ht="12.75" customHeight="1" x14ac:dyDescent="0.2">
      <c r="A6" s="84" t="s">
        <v>277</v>
      </c>
      <c r="B6" s="84"/>
      <c r="C6" s="85" t="s">
        <v>278</v>
      </c>
      <c r="D6" s="69" t="s">
        <v>33</v>
      </c>
      <c r="E6" s="86" t="s">
        <v>64</v>
      </c>
      <c r="F6" s="86" t="s">
        <v>65</v>
      </c>
      <c r="G6" s="86" t="s">
        <v>66</v>
      </c>
      <c r="H6" s="86" t="s">
        <v>67</v>
      </c>
      <c r="I6" s="86" t="s">
        <v>68</v>
      </c>
      <c r="J6" s="86" t="s">
        <v>69</v>
      </c>
      <c r="K6" s="86" t="s">
        <v>70</v>
      </c>
      <c r="L6" s="86" t="s">
        <v>71</v>
      </c>
      <c r="M6" s="86" t="s">
        <v>72</v>
      </c>
      <c r="N6" s="86" t="s">
        <v>73</v>
      </c>
      <c r="O6" s="86" t="s">
        <v>74</v>
      </c>
      <c r="P6" s="86" t="s">
        <v>75</v>
      </c>
      <c r="Q6" s="86" t="s">
        <v>840</v>
      </c>
      <c r="R6" s="86" t="s">
        <v>122</v>
      </c>
      <c r="S6" s="149" t="s">
        <v>47</v>
      </c>
      <c r="T6" s="128" t="s">
        <v>76</v>
      </c>
      <c r="U6" s="129" t="s">
        <v>76</v>
      </c>
      <c r="V6" s="130" t="s">
        <v>76</v>
      </c>
      <c r="W6" s="131" t="s">
        <v>76</v>
      </c>
      <c r="X6" s="132" t="s">
        <v>63</v>
      </c>
      <c r="Y6" s="133" t="s">
        <v>63</v>
      </c>
      <c r="Z6" s="134" t="s">
        <v>63</v>
      </c>
      <c r="AA6" s="135" t="s">
        <v>63</v>
      </c>
    </row>
    <row r="7" spans="1:27" ht="12.75" customHeight="1" x14ac:dyDescent="0.2">
      <c r="A7" s="91"/>
      <c r="B7" s="91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9"/>
      <c r="R7" s="53"/>
      <c r="S7" s="96"/>
      <c r="T7" s="62"/>
      <c r="U7" s="63"/>
      <c r="V7" s="66"/>
      <c r="W7" s="54"/>
      <c r="X7" s="64"/>
      <c r="Y7" s="65"/>
      <c r="Z7" s="61"/>
      <c r="AA7" s="58"/>
    </row>
    <row r="8" spans="1:27" s="104" customFormat="1" ht="12.75" customHeight="1" x14ac:dyDescent="0.2">
      <c r="A8" s="93"/>
      <c r="B8" s="93"/>
      <c r="C8" s="94" t="s">
        <v>130</v>
      </c>
      <c r="D8" s="95">
        <v>200461</v>
      </c>
      <c r="E8" s="95">
        <v>2823067</v>
      </c>
      <c r="F8" s="95">
        <v>2822211</v>
      </c>
      <c r="G8" s="95">
        <v>2814384</v>
      </c>
      <c r="H8" s="95">
        <v>2821464</v>
      </c>
      <c r="I8" s="95">
        <v>2839216</v>
      </c>
      <c r="J8" s="95">
        <v>2885039</v>
      </c>
      <c r="K8" s="95">
        <v>2905192</v>
      </c>
      <c r="L8" s="95">
        <v>2842791</v>
      </c>
      <c r="M8" s="95">
        <v>2863417</v>
      </c>
      <c r="N8" s="95">
        <v>2849551</v>
      </c>
      <c r="O8" s="95">
        <v>2796179</v>
      </c>
      <c r="P8" s="95">
        <v>2773731</v>
      </c>
      <c r="Q8" s="96">
        <v>134628587055</v>
      </c>
      <c r="R8" s="95">
        <v>2836354</v>
      </c>
      <c r="S8" s="96">
        <v>47465</v>
      </c>
      <c r="T8" s="97">
        <v>33082509232</v>
      </c>
      <c r="U8" s="136">
        <v>32593979016</v>
      </c>
      <c r="V8" s="99">
        <v>34182227367</v>
      </c>
      <c r="W8" s="100">
        <v>34769871440</v>
      </c>
      <c r="X8" s="101">
        <v>194911</v>
      </c>
      <c r="Y8" s="137">
        <v>198628</v>
      </c>
      <c r="Z8" s="102">
        <v>205528</v>
      </c>
      <c r="AA8" s="103">
        <v>202778</v>
      </c>
    </row>
    <row r="9" spans="1:27" ht="12.75" customHeight="1" x14ac:dyDescent="0.2">
      <c r="A9" s="91"/>
      <c r="B9" s="91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9"/>
      <c r="R9" s="53"/>
      <c r="S9" s="96"/>
      <c r="T9" s="62"/>
      <c r="U9" s="63"/>
      <c r="V9" s="66"/>
      <c r="W9" s="54"/>
      <c r="X9" s="64"/>
      <c r="Y9" s="65"/>
      <c r="Z9" s="61"/>
      <c r="AA9" s="58"/>
    </row>
    <row r="10" spans="1:27" s="104" customFormat="1" ht="12.75" customHeight="1" x14ac:dyDescent="0.2">
      <c r="A10" s="93">
        <v>11</v>
      </c>
      <c r="B10" s="93"/>
      <c r="C10" s="94" t="s">
        <v>280</v>
      </c>
      <c r="D10" s="95">
        <v>7375</v>
      </c>
      <c r="E10" s="95">
        <v>64610</v>
      </c>
      <c r="F10" s="95">
        <v>67897</v>
      </c>
      <c r="G10" s="95">
        <v>69456</v>
      </c>
      <c r="H10" s="95">
        <v>73855</v>
      </c>
      <c r="I10" s="95">
        <v>77566</v>
      </c>
      <c r="J10" s="95">
        <v>111000</v>
      </c>
      <c r="K10" s="95">
        <v>146573</v>
      </c>
      <c r="L10" s="95">
        <v>107195</v>
      </c>
      <c r="M10" s="95">
        <v>119570</v>
      </c>
      <c r="N10" s="95">
        <v>110544</v>
      </c>
      <c r="O10" s="95">
        <v>69286</v>
      </c>
      <c r="P10" s="95">
        <v>57934</v>
      </c>
      <c r="Q10" s="96">
        <v>2121864243</v>
      </c>
      <c r="R10" s="95">
        <v>89624</v>
      </c>
      <c r="S10" s="96">
        <v>23675</v>
      </c>
      <c r="T10" s="97">
        <v>409959053</v>
      </c>
      <c r="U10" s="136">
        <v>500162256</v>
      </c>
      <c r="V10" s="99">
        <v>694794604</v>
      </c>
      <c r="W10" s="100">
        <v>516948330</v>
      </c>
      <c r="X10" s="101">
        <v>7313</v>
      </c>
      <c r="Y10" s="137">
        <v>7396</v>
      </c>
      <c r="Z10" s="102">
        <v>7532</v>
      </c>
      <c r="AA10" s="103">
        <v>7258</v>
      </c>
    </row>
    <row r="11" spans="1:27" ht="12.75" customHeight="1" x14ac:dyDescent="0.2">
      <c r="A11" s="91"/>
      <c r="B11" s="91">
        <v>111</v>
      </c>
      <c r="C11" s="92" t="s">
        <v>281</v>
      </c>
      <c r="D11" s="53">
        <v>5013</v>
      </c>
      <c r="E11" s="53">
        <v>38267</v>
      </c>
      <c r="F11" s="53">
        <v>41487</v>
      </c>
      <c r="G11" s="53">
        <v>44031</v>
      </c>
      <c r="H11" s="53">
        <v>47701</v>
      </c>
      <c r="I11" s="53">
        <v>50045</v>
      </c>
      <c r="J11" s="53">
        <v>79958</v>
      </c>
      <c r="K11" s="53">
        <v>107403</v>
      </c>
      <c r="L11" s="53">
        <v>74704</v>
      </c>
      <c r="M11" s="53">
        <v>86994</v>
      </c>
      <c r="N11" s="53">
        <v>79255</v>
      </c>
      <c r="O11" s="53">
        <v>42870</v>
      </c>
      <c r="P11" s="53">
        <v>33093</v>
      </c>
      <c r="Q11" s="59">
        <v>1190308457</v>
      </c>
      <c r="R11" s="53">
        <v>60484</v>
      </c>
      <c r="S11" s="96">
        <v>19680</v>
      </c>
      <c r="T11" s="62">
        <v>191703243</v>
      </c>
      <c r="U11" s="63">
        <v>288686808</v>
      </c>
      <c r="V11" s="66">
        <v>425331733</v>
      </c>
      <c r="W11" s="54">
        <v>284586673</v>
      </c>
      <c r="X11" s="64">
        <v>4957</v>
      </c>
      <c r="Y11" s="65">
        <v>5029</v>
      </c>
      <c r="Z11" s="61">
        <v>5120</v>
      </c>
      <c r="AA11" s="58">
        <v>4946</v>
      </c>
    </row>
    <row r="12" spans="1:27" ht="12.75" customHeight="1" x14ac:dyDescent="0.2">
      <c r="A12" s="91"/>
      <c r="B12" s="91">
        <v>112</v>
      </c>
      <c r="C12" s="92" t="s">
        <v>312</v>
      </c>
      <c r="D12" s="53">
        <v>838</v>
      </c>
      <c r="E12" s="53">
        <v>5774</v>
      </c>
      <c r="F12" s="53">
        <v>5735</v>
      </c>
      <c r="G12" s="53">
        <v>5798</v>
      </c>
      <c r="H12" s="53">
        <v>5967</v>
      </c>
      <c r="I12" s="53">
        <v>6104</v>
      </c>
      <c r="J12" s="53">
        <v>6197</v>
      </c>
      <c r="K12" s="53">
        <v>6269</v>
      </c>
      <c r="L12" s="53">
        <v>6217</v>
      </c>
      <c r="M12" s="53">
        <v>6221</v>
      </c>
      <c r="N12" s="53">
        <v>6050</v>
      </c>
      <c r="O12" s="53">
        <v>5862</v>
      </c>
      <c r="P12" s="53">
        <v>5810</v>
      </c>
      <c r="Q12" s="59">
        <v>171695882</v>
      </c>
      <c r="R12" s="53">
        <v>6000</v>
      </c>
      <c r="S12" s="96">
        <v>28616</v>
      </c>
      <c r="T12" s="62">
        <v>40195642</v>
      </c>
      <c r="U12" s="63">
        <v>42716237</v>
      </c>
      <c r="V12" s="66">
        <v>43661001</v>
      </c>
      <c r="W12" s="54">
        <v>45123002</v>
      </c>
      <c r="X12" s="64">
        <v>840</v>
      </c>
      <c r="Y12" s="65">
        <v>839</v>
      </c>
      <c r="Z12" s="61">
        <v>855</v>
      </c>
      <c r="AA12" s="58">
        <v>817</v>
      </c>
    </row>
    <row r="13" spans="1:27" ht="12.75" customHeight="1" x14ac:dyDescent="0.2">
      <c r="A13" s="91"/>
      <c r="B13" s="91">
        <v>113</v>
      </c>
      <c r="C13" s="92" t="s">
        <v>332</v>
      </c>
      <c r="D13" s="53">
        <v>533</v>
      </c>
      <c r="E13" s="53">
        <v>4209</v>
      </c>
      <c r="F13" s="53">
        <v>4096</v>
      </c>
      <c r="G13" s="53">
        <v>3603</v>
      </c>
      <c r="H13" s="53">
        <v>3573</v>
      </c>
      <c r="I13" s="53">
        <v>3634</v>
      </c>
      <c r="J13" s="53">
        <v>3906</v>
      </c>
      <c r="K13" s="53">
        <v>3911</v>
      </c>
      <c r="L13" s="53">
        <v>3991</v>
      </c>
      <c r="M13" s="53">
        <v>3989</v>
      </c>
      <c r="N13" s="53">
        <v>3907</v>
      </c>
      <c r="O13" s="53">
        <v>3673</v>
      </c>
      <c r="P13" s="53">
        <v>3548</v>
      </c>
      <c r="Q13" s="59">
        <v>193213254</v>
      </c>
      <c r="R13" s="53">
        <v>3837</v>
      </c>
      <c r="S13" s="96">
        <v>50355</v>
      </c>
      <c r="T13" s="62">
        <v>57655192</v>
      </c>
      <c r="U13" s="63">
        <v>41908108</v>
      </c>
      <c r="V13" s="66">
        <v>48748188</v>
      </c>
      <c r="W13" s="54">
        <v>44901766</v>
      </c>
      <c r="X13" s="64">
        <v>537</v>
      </c>
      <c r="Y13" s="65">
        <v>538</v>
      </c>
      <c r="Z13" s="61">
        <v>545</v>
      </c>
      <c r="AA13" s="58">
        <v>511</v>
      </c>
    </row>
    <row r="14" spans="1:27" ht="12.75" customHeight="1" x14ac:dyDescent="0.2">
      <c r="A14" s="91"/>
      <c r="B14" s="91">
        <v>114</v>
      </c>
      <c r="C14" s="92" t="s">
        <v>336</v>
      </c>
      <c r="D14" s="53">
        <v>355</v>
      </c>
      <c r="E14" s="53">
        <v>2024</v>
      </c>
      <c r="F14" s="53">
        <v>1996</v>
      </c>
      <c r="G14" s="53">
        <v>1673</v>
      </c>
      <c r="H14" s="53">
        <v>1763</v>
      </c>
      <c r="I14" s="53">
        <v>1656</v>
      </c>
      <c r="J14" s="53">
        <v>1679</v>
      </c>
      <c r="K14" s="53">
        <v>1952</v>
      </c>
      <c r="L14" s="53">
        <v>1947</v>
      </c>
      <c r="M14" s="53">
        <v>1722</v>
      </c>
      <c r="N14" s="53">
        <v>1926</v>
      </c>
      <c r="O14" s="53">
        <v>1753</v>
      </c>
      <c r="P14" s="53">
        <v>1697</v>
      </c>
      <c r="Q14" s="59">
        <v>140331489</v>
      </c>
      <c r="R14" s="53">
        <v>1816</v>
      </c>
      <c r="S14" s="96">
        <v>77275</v>
      </c>
      <c r="T14" s="62">
        <v>33376178</v>
      </c>
      <c r="U14" s="63">
        <v>30868371</v>
      </c>
      <c r="V14" s="66">
        <v>36385845</v>
      </c>
      <c r="W14" s="54">
        <v>39701095</v>
      </c>
      <c r="X14" s="64">
        <v>350</v>
      </c>
      <c r="Y14" s="65">
        <v>353</v>
      </c>
      <c r="Z14" s="61">
        <v>361</v>
      </c>
      <c r="AA14" s="58">
        <v>355</v>
      </c>
    </row>
    <row r="15" spans="1:27" ht="12.75" customHeight="1" x14ac:dyDescent="0.2">
      <c r="A15" s="91"/>
      <c r="B15" s="91">
        <v>115</v>
      </c>
      <c r="C15" s="92" t="s">
        <v>341</v>
      </c>
      <c r="D15" s="53">
        <v>637</v>
      </c>
      <c r="E15" s="53">
        <v>14336</v>
      </c>
      <c r="F15" s="53">
        <v>14583</v>
      </c>
      <c r="G15" s="53">
        <v>14351</v>
      </c>
      <c r="H15" s="53">
        <v>14851</v>
      </c>
      <c r="I15" s="53">
        <v>16127</v>
      </c>
      <c r="J15" s="53">
        <v>19260</v>
      </c>
      <c r="K15" s="53">
        <v>27038</v>
      </c>
      <c r="L15" s="53">
        <v>20336</v>
      </c>
      <c r="M15" s="53">
        <v>20644</v>
      </c>
      <c r="N15" s="53">
        <v>19406</v>
      </c>
      <c r="O15" s="53">
        <v>15128</v>
      </c>
      <c r="P15" s="53">
        <v>13786</v>
      </c>
      <c r="Q15" s="59">
        <v>426315161</v>
      </c>
      <c r="R15" s="53">
        <v>17487</v>
      </c>
      <c r="S15" s="96">
        <v>24379</v>
      </c>
      <c r="T15" s="62">
        <v>87028798</v>
      </c>
      <c r="U15" s="63">
        <v>95982732</v>
      </c>
      <c r="V15" s="66">
        <v>140667837</v>
      </c>
      <c r="W15" s="54">
        <v>102635794</v>
      </c>
      <c r="X15" s="64">
        <v>629</v>
      </c>
      <c r="Y15" s="65">
        <v>637</v>
      </c>
      <c r="Z15" s="61">
        <v>651</v>
      </c>
      <c r="AA15" s="58">
        <v>629</v>
      </c>
    </row>
    <row r="16" spans="1:27" s="104" customFormat="1" ht="12.75" customHeight="1" x14ac:dyDescent="0.2">
      <c r="A16" s="93">
        <v>21</v>
      </c>
      <c r="B16" s="93"/>
      <c r="C16" s="94" t="s">
        <v>351</v>
      </c>
      <c r="D16" s="95">
        <v>165</v>
      </c>
      <c r="E16" s="95">
        <v>2391</v>
      </c>
      <c r="F16" s="95">
        <v>2381</v>
      </c>
      <c r="G16" s="95">
        <v>2220</v>
      </c>
      <c r="H16" s="95">
        <v>2186</v>
      </c>
      <c r="I16" s="95">
        <v>2255</v>
      </c>
      <c r="J16" s="95">
        <v>2363</v>
      </c>
      <c r="K16" s="95">
        <v>2422</v>
      </c>
      <c r="L16" s="95">
        <v>2414</v>
      </c>
      <c r="M16" s="95">
        <v>2401</v>
      </c>
      <c r="N16" s="95">
        <v>2317</v>
      </c>
      <c r="O16" s="95">
        <v>2155</v>
      </c>
      <c r="P16" s="95">
        <v>2074</v>
      </c>
      <c r="Q16" s="96">
        <v>121750819</v>
      </c>
      <c r="R16" s="95">
        <v>2298</v>
      </c>
      <c r="S16" s="96">
        <v>52981</v>
      </c>
      <c r="T16" s="97">
        <v>31719974</v>
      </c>
      <c r="U16" s="136">
        <v>28306436</v>
      </c>
      <c r="V16" s="99">
        <v>31419584</v>
      </c>
      <c r="W16" s="100">
        <v>30304825</v>
      </c>
      <c r="X16" s="101">
        <v>166</v>
      </c>
      <c r="Y16" s="137">
        <v>166</v>
      </c>
      <c r="Z16" s="102">
        <v>167</v>
      </c>
      <c r="AA16" s="103">
        <v>162</v>
      </c>
    </row>
    <row r="17" spans="1:27" ht="12.75" customHeight="1" x14ac:dyDescent="0.2">
      <c r="A17" s="91"/>
      <c r="B17" s="91">
        <v>211</v>
      </c>
      <c r="C17" s="92" t="s">
        <v>352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9">
        <v>0</v>
      </c>
      <c r="R17" s="53">
        <v>0</v>
      </c>
      <c r="S17" s="96">
        <v>0</v>
      </c>
      <c r="T17" s="62">
        <v>0</v>
      </c>
      <c r="U17" s="63">
        <v>0</v>
      </c>
      <c r="V17" s="66">
        <v>0</v>
      </c>
      <c r="W17" s="54">
        <v>0</v>
      </c>
      <c r="X17" s="64">
        <v>0</v>
      </c>
      <c r="Y17" s="65">
        <v>0</v>
      </c>
      <c r="Z17" s="61">
        <v>0</v>
      </c>
      <c r="AA17" s="58">
        <v>0</v>
      </c>
    </row>
    <row r="18" spans="1:27" ht="12.75" customHeight="1" x14ac:dyDescent="0.2">
      <c r="A18" s="91"/>
      <c r="B18" s="91">
        <v>212</v>
      </c>
      <c r="C18" s="92" t="s">
        <v>355</v>
      </c>
      <c r="D18" s="53">
        <v>139</v>
      </c>
      <c r="E18" s="53">
        <v>2244</v>
      </c>
      <c r="F18" s="53">
        <v>2249</v>
      </c>
      <c r="G18" s="53">
        <v>2091</v>
      </c>
      <c r="H18" s="53">
        <v>2052</v>
      </c>
      <c r="I18" s="53">
        <v>2141</v>
      </c>
      <c r="J18" s="53">
        <v>2243</v>
      </c>
      <c r="K18" s="53">
        <v>2276</v>
      </c>
      <c r="L18" s="53">
        <v>2265</v>
      </c>
      <c r="M18" s="53">
        <v>2226</v>
      </c>
      <c r="N18" s="53">
        <v>2206</v>
      </c>
      <c r="O18" s="53">
        <v>2037</v>
      </c>
      <c r="P18" s="53">
        <v>1948</v>
      </c>
      <c r="Q18" s="59">
        <v>113918156</v>
      </c>
      <c r="R18" s="53">
        <v>2165</v>
      </c>
      <c r="S18" s="96">
        <v>52618</v>
      </c>
      <c r="T18" s="62">
        <v>29666366</v>
      </c>
      <c r="U18" s="63">
        <v>26381054</v>
      </c>
      <c r="V18" s="66">
        <v>29533071</v>
      </c>
      <c r="W18" s="54">
        <v>28337665</v>
      </c>
      <c r="X18" s="64">
        <v>140</v>
      </c>
      <c r="Y18" s="65">
        <v>140</v>
      </c>
      <c r="Z18" s="61">
        <v>141</v>
      </c>
      <c r="AA18" s="58">
        <v>136</v>
      </c>
    </row>
    <row r="19" spans="1:27" ht="12.75" customHeight="1" x14ac:dyDescent="0.2">
      <c r="A19" s="91"/>
      <c r="B19" s="91">
        <v>213</v>
      </c>
      <c r="C19" s="92" t="s">
        <v>378</v>
      </c>
      <c r="D19" s="53">
        <v>26</v>
      </c>
      <c r="E19" s="53">
        <v>147</v>
      </c>
      <c r="F19" s="53">
        <v>132</v>
      </c>
      <c r="G19" s="53">
        <v>129</v>
      </c>
      <c r="H19" s="53">
        <v>134</v>
      </c>
      <c r="I19" s="53">
        <v>114</v>
      </c>
      <c r="J19" s="53">
        <v>120</v>
      </c>
      <c r="K19" s="53">
        <v>146</v>
      </c>
      <c r="L19" s="53">
        <v>149</v>
      </c>
      <c r="M19" s="53">
        <v>175</v>
      </c>
      <c r="N19" s="53">
        <v>111</v>
      </c>
      <c r="O19" s="53">
        <v>118</v>
      </c>
      <c r="P19" s="53">
        <v>126</v>
      </c>
      <c r="Q19" s="59">
        <v>7832663</v>
      </c>
      <c r="R19" s="53">
        <v>133</v>
      </c>
      <c r="S19" s="96">
        <v>58892</v>
      </c>
      <c r="T19" s="62">
        <v>2053608</v>
      </c>
      <c r="U19" s="63">
        <v>1925382</v>
      </c>
      <c r="V19" s="66">
        <v>1886513</v>
      </c>
      <c r="W19" s="54">
        <v>1967160</v>
      </c>
      <c r="X19" s="64">
        <v>26</v>
      </c>
      <c r="Y19" s="65">
        <v>26</v>
      </c>
      <c r="Z19" s="61">
        <v>26</v>
      </c>
      <c r="AA19" s="58">
        <v>26</v>
      </c>
    </row>
    <row r="20" spans="1:27" s="104" customFormat="1" ht="12.75" customHeight="1" x14ac:dyDescent="0.2">
      <c r="A20" s="93">
        <v>22</v>
      </c>
      <c r="B20" s="93"/>
      <c r="C20" s="94" t="s">
        <v>385</v>
      </c>
      <c r="D20" s="95">
        <v>228</v>
      </c>
      <c r="E20" s="95">
        <v>4974</v>
      </c>
      <c r="F20" s="95">
        <v>4940</v>
      </c>
      <c r="G20" s="95">
        <v>5000</v>
      </c>
      <c r="H20" s="95">
        <v>4993</v>
      </c>
      <c r="I20" s="95">
        <v>5073</v>
      </c>
      <c r="J20" s="95">
        <v>5129</v>
      </c>
      <c r="K20" s="95">
        <v>5056</v>
      </c>
      <c r="L20" s="95">
        <v>5064</v>
      </c>
      <c r="M20" s="95">
        <v>5032</v>
      </c>
      <c r="N20" s="95">
        <v>5052</v>
      </c>
      <c r="O20" s="95">
        <v>5049</v>
      </c>
      <c r="P20" s="95">
        <v>5085</v>
      </c>
      <c r="Q20" s="96">
        <v>425170688</v>
      </c>
      <c r="R20" s="95">
        <v>5037</v>
      </c>
      <c r="S20" s="96">
        <v>84410</v>
      </c>
      <c r="T20" s="97">
        <v>134594284</v>
      </c>
      <c r="U20" s="136">
        <v>94679882</v>
      </c>
      <c r="V20" s="99">
        <v>94895794</v>
      </c>
      <c r="W20" s="100">
        <v>101000728</v>
      </c>
      <c r="X20" s="101">
        <v>225</v>
      </c>
      <c r="Y20" s="137">
        <v>228</v>
      </c>
      <c r="Z20" s="102">
        <v>231</v>
      </c>
      <c r="AA20" s="103">
        <v>226</v>
      </c>
    </row>
    <row r="21" spans="1:27" ht="12.75" customHeight="1" x14ac:dyDescent="0.2">
      <c r="A21" s="91"/>
      <c r="B21" s="91">
        <v>221</v>
      </c>
      <c r="C21" s="92" t="s">
        <v>141</v>
      </c>
      <c r="D21" s="53">
        <v>228</v>
      </c>
      <c r="E21" s="53">
        <v>4974</v>
      </c>
      <c r="F21" s="53">
        <v>4940</v>
      </c>
      <c r="G21" s="53">
        <v>5000</v>
      </c>
      <c r="H21" s="53">
        <v>4993</v>
      </c>
      <c r="I21" s="53">
        <v>5073</v>
      </c>
      <c r="J21" s="53">
        <v>5129</v>
      </c>
      <c r="K21" s="53">
        <v>5056</v>
      </c>
      <c r="L21" s="53">
        <v>5064</v>
      </c>
      <c r="M21" s="53">
        <v>5032</v>
      </c>
      <c r="N21" s="53">
        <v>5052</v>
      </c>
      <c r="O21" s="53">
        <v>5049</v>
      </c>
      <c r="P21" s="53">
        <v>5085</v>
      </c>
      <c r="Q21" s="59">
        <v>425170688</v>
      </c>
      <c r="R21" s="53">
        <v>5037</v>
      </c>
      <c r="S21" s="96">
        <v>84410</v>
      </c>
      <c r="T21" s="62">
        <v>134594284</v>
      </c>
      <c r="U21" s="63">
        <v>94679882</v>
      </c>
      <c r="V21" s="66">
        <v>94895794</v>
      </c>
      <c r="W21" s="54">
        <v>101000728</v>
      </c>
      <c r="X21" s="64">
        <v>225</v>
      </c>
      <c r="Y21" s="65">
        <v>228</v>
      </c>
      <c r="Z21" s="61">
        <v>231</v>
      </c>
      <c r="AA21" s="58">
        <v>226</v>
      </c>
    </row>
    <row r="22" spans="1:27" s="104" customFormat="1" ht="12.75" customHeight="1" x14ac:dyDescent="0.2">
      <c r="A22" s="93">
        <v>23</v>
      </c>
      <c r="B22" s="93"/>
      <c r="C22" s="94" t="s">
        <v>396</v>
      </c>
      <c r="D22" s="95">
        <v>23230</v>
      </c>
      <c r="E22" s="95">
        <v>156621</v>
      </c>
      <c r="F22" s="95">
        <v>151881</v>
      </c>
      <c r="G22" s="95">
        <v>150578</v>
      </c>
      <c r="H22" s="95">
        <v>149502</v>
      </c>
      <c r="I22" s="95">
        <v>151436</v>
      </c>
      <c r="J22" s="95">
        <v>152431</v>
      </c>
      <c r="K22" s="95">
        <v>152361</v>
      </c>
      <c r="L22" s="95">
        <v>152026</v>
      </c>
      <c r="M22" s="95">
        <v>150386</v>
      </c>
      <c r="N22" s="95">
        <v>146073</v>
      </c>
      <c r="O22" s="95">
        <v>138452</v>
      </c>
      <c r="P22" s="95">
        <v>133027</v>
      </c>
      <c r="Q22" s="96">
        <v>7591698968</v>
      </c>
      <c r="R22" s="95">
        <v>148731</v>
      </c>
      <c r="S22" s="96">
        <v>51043</v>
      </c>
      <c r="T22" s="97">
        <v>1881441672</v>
      </c>
      <c r="U22" s="136">
        <v>1881136462</v>
      </c>
      <c r="V22" s="99">
        <v>1916187917</v>
      </c>
      <c r="W22" s="100">
        <v>1912932917</v>
      </c>
      <c r="X22" s="101">
        <v>23319</v>
      </c>
      <c r="Y22" s="137">
        <v>23569</v>
      </c>
      <c r="Z22" s="102">
        <v>24000</v>
      </c>
      <c r="AA22" s="103">
        <v>22031</v>
      </c>
    </row>
    <row r="23" spans="1:27" ht="12.75" customHeight="1" x14ac:dyDescent="0.2">
      <c r="A23" s="91"/>
      <c r="B23" s="91">
        <v>236</v>
      </c>
      <c r="C23" s="92" t="s">
        <v>397</v>
      </c>
      <c r="D23" s="53">
        <v>7611</v>
      </c>
      <c r="E23" s="53">
        <v>39472</v>
      </c>
      <c r="F23" s="53">
        <v>38458</v>
      </c>
      <c r="G23" s="53">
        <v>38051</v>
      </c>
      <c r="H23" s="53">
        <v>37157</v>
      </c>
      <c r="I23" s="53">
        <v>36875</v>
      </c>
      <c r="J23" s="53">
        <v>36524</v>
      </c>
      <c r="K23" s="53">
        <v>36537</v>
      </c>
      <c r="L23" s="53">
        <v>36293</v>
      </c>
      <c r="M23" s="53">
        <v>35845</v>
      </c>
      <c r="N23" s="53">
        <v>35153</v>
      </c>
      <c r="O23" s="53">
        <v>33503</v>
      </c>
      <c r="P23" s="53">
        <v>32823</v>
      </c>
      <c r="Q23" s="59">
        <v>1929965115</v>
      </c>
      <c r="R23" s="53">
        <v>36391</v>
      </c>
      <c r="S23" s="96">
        <v>53034</v>
      </c>
      <c r="T23" s="62">
        <v>504553196</v>
      </c>
      <c r="U23" s="63">
        <v>476658722</v>
      </c>
      <c r="V23" s="66">
        <v>462405883</v>
      </c>
      <c r="W23" s="54">
        <v>486347314</v>
      </c>
      <c r="X23" s="64">
        <v>7627</v>
      </c>
      <c r="Y23" s="65">
        <v>7715</v>
      </c>
      <c r="Z23" s="61">
        <v>7894</v>
      </c>
      <c r="AA23" s="58">
        <v>7207</v>
      </c>
    </row>
    <row r="24" spans="1:27" ht="12.75" customHeight="1" x14ac:dyDescent="0.2">
      <c r="A24" s="91"/>
      <c r="B24" s="91">
        <v>237</v>
      </c>
      <c r="C24" s="92" t="s">
        <v>404</v>
      </c>
      <c r="D24" s="53">
        <v>1335</v>
      </c>
      <c r="E24" s="53">
        <v>17024</v>
      </c>
      <c r="F24" s="53">
        <v>16633</v>
      </c>
      <c r="G24" s="53">
        <v>16661</v>
      </c>
      <c r="H24" s="53">
        <v>17388</v>
      </c>
      <c r="I24" s="53">
        <v>18633</v>
      </c>
      <c r="J24" s="53">
        <v>19043</v>
      </c>
      <c r="K24" s="53">
        <v>19552</v>
      </c>
      <c r="L24" s="53">
        <v>20147</v>
      </c>
      <c r="M24" s="53">
        <v>20056</v>
      </c>
      <c r="N24" s="53">
        <v>19196</v>
      </c>
      <c r="O24" s="53">
        <v>17495</v>
      </c>
      <c r="P24" s="53">
        <v>16093</v>
      </c>
      <c r="Q24" s="59">
        <v>1180975746</v>
      </c>
      <c r="R24" s="53">
        <v>18160</v>
      </c>
      <c r="S24" s="96">
        <v>65032</v>
      </c>
      <c r="T24" s="62">
        <v>255656377</v>
      </c>
      <c r="U24" s="63">
        <v>287237837</v>
      </c>
      <c r="V24" s="66">
        <v>324962623</v>
      </c>
      <c r="W24" s="54">
        <v>313118909</v>
      </c>
      <c r="X24" s="64">
        <v>1344</v>
      </c>
      <c r="Y24" s="65">
        <v>1342</v>
      </c>
      <c r="Z24" s="61">
        <v>1359</v>
      </c>
      <c r="AA24" s="58">
        <v>1293</v>
      </c>
    </row>
    <row r="25" spans="1:27" ht="12.75" customHeight="1" x14ac:dyDescent="0.2">
      <c r="A25" s="91"/>
      <c r="B25" s="91">
        <v>238</v>
      </c>
      <c r="C25" s="92" t="s">
        <v>411</v>
      </c>
      <c r="D25" s="53">
        <v>14285</v>
      </c>
      <c r="E25" s="53">
        <v>100125</v>
      </c>
      <c r="F25" s="53">
        <v>96790</v>
      </c>
      <c r="G25" s="53">
        <v>95866</v>
      </c>
      <c r="H25" s="53">
        <v>94957</v>
      </c>
      <c r="I25" s="53">
        <v>95928</v>
      </c>
      <c r="J25" s="53">
        <v>96864</v>
      </c>
      <c r="K25" s="53">
        <v>96272</v>
      </c>
      <c r="L25" s="53">
        <v>95586</v>
      </c>
      <c r="M25" s="53">
        <v>94485</v>
      </c>
      <c r="N25" s="53">
        <v>91724</v>
      </c>
      <c r="O25" s="53">
        <v>87454</v>
      </c>
      <c r="P25" s="53">
        <v>84111</v>
      </c>
      <c r="Q25" s="59">
        <v>4480758107</v>
      </c>
      <c r="R25" s="53">
        <v>94180</v>
      </c>
      <c r="S25" s="96">
        <v>47577</v>
      </c>
      <c r="T25" s="62">
        <v>1121232099</v>
      </c>
      <c r="U25" s="63">
        <v>1117239903</v>
      </c>
      <c r="V25" s="66">
        <v>1128819411</v>
      </c>
      <c r="W25" s="54">
        <v>1113466694</v>
      </c>
      <c r="X25" s="64">
        <v>14348</v>
      </c>
      <c r="Y25" s="65">
        <v>14512</v>
      </c>
      <c r="Z25" s="61">
        <v>14747</v>
      </c>
      <c r="AA25" s="58">
        <v>13531</v>
      </c>
    </row>
    <row r="26" spans="1:27" s="104" customFormat="1" ht="12.75" customHeight="1" x14ac:dyDescent="0.2">
      <c r="A26" s="93">
        <v>31</v>
      </c>
      <c r="B26" s="93"/>
      <c r="C26" s="94" t="s">
        <v>451</v>
      </c>
      <c r="D26" s="95">
        <v>7020</v>
      </c>
      <c r="E26" s="95">
        <v>272740</v>
      </c>
      <c r="F26" s="95">
        <v>271018</v>
      </c>
      <c r="G26" s="95">
        <v>264895</v>
      </c>
      <c r="H26" s="95">
        <v>262254</v>
      </c>
      <c r="I26" s="95">
        <v>261172</v>
      </c>
      <c r="J26" s="95">
        <v>261874</v>
      </c>
      <c r="K26" s="95">
        <v>263074</v>
      </c>
      <c r="L26" s="95">
        <v>263059</v>
      </c>
      <c r="M26" s="95">
        <v>262365</v>
      </c>
      <c r="N26" s="95">
        <v>259243</v>
      </c>
      <c r="O26" s="95">
        <v>255410</v>
      </c>
      <c r="P26" s="95">
        <v>252990</v>
      </c>
      <c r="Q26" s="96">
        <v>16519905590</v>
      </c>
      <c r="R26" s="95">
        <v>262508</v>
      </c>
      <c r="S26" s="96">
        <v>62931</v>
      </c>
      <c r="T26" s="97">
        <v>4166229964</v>
      </c>
      <c r="U26" s="136">
        <v>4073786880</v>
      </c>
      <c r="V26" s="99">
        <v>3932520892</v>
      </c>
      <c r="W26" s="100">
        <v>4347367854</v>
      </c>
      <c r="X26" s="101">
        <v>7039</v>
      </c>
      <c r="Y26" s="137">
        <v>7059</v>
      </c>
      <c r="Z26" s="102">
        <v>7092</v>
      </c>
      <c r="AA26" s="103">
        <v>6888</v>
      </c>
    </row>
    <row r="27" spans="1:27" ht="12.75" customHeight="1" x14ac:dyDescent="0.2">
      <c r="A27" s="91"/>
      <c r="B27" s="91">
        <v>311</v>
      </c>
      <c r="C27" s="92" t="s">
        <v>452</v>
      </c>
      <c r="D27" s="53">
        <v>774</v>
      </c>
      <c r="E27" s="53">
        <v>32200</v>
      </c>
      <c r="F27" s="53">
        <v>32355</v>
      </c>
      <c r="G27" s="53">
        <v>31409</v>
      </c>
      <c r="H27" s="53">
        <v>31716</v>
      </c>
      <c r="I27" s="53">
        <v>32368</v>
      </c>
      <c r="J27" s="53">
        <v>33560</v>
      </c>
      <c r="K27" s="53">
        <v>35415</v>
      </c>
      <c r="L27" s="53">
        <v>37072</v>
      </c>
      <c r="M27" s="53">
        <v>37191</v>
      </c>
      <c r="N27" s="53">
        <v>36448</v>
      </c>
      <c r="O27" s="53">
        <v>33315</v>
      </c>
      <c r="P27" s="53">
        <v>32479</v>
      </c>
      <c r="Q27" s="59">
        <v>1369705394</v>
      </c>
      <c r="R27" s="53">
        <v>33794</v>
      </c>
      <c r="S27" s="96">
        <v>40531</v>
      </c>
      <c r="T27" s="62">
        <v>313507071</v>
      </c>
      <c r="U27" s="63">
        <v>337053995</v>
      </c>
      <c r="V27" s="66">
        <v>351956909</v>
      </c>
      <c r="W27" s="54">
        <v>367187419</v>
      </c>
      <c r="X27" s="64">
        <v>766</v>
      </c>
      <c r="Y27" s="65">
        <v>772</v>
      </c>
      <c r="Z27" s="61">
        <v>787</v>
      </c>
      <c r="AA27" s="58">
        <v>771</v>
      </c>
    </row>
    <row r="28" spans="1:27" ht="12.75" customHeight="1" x14ac:dyDescent="0.2">
      <c r="A28" s="91"/>
      <c r="B28" s="91">
        <v>312</v>
      </c>
      <c r="C28" s="92" t="s">
        <v>500</v>
      </c>
      <c r="D28" s="53">
        <v>280</v>
      </c>
      <c r="E28" s="53">
        <v>3678</v>
      </c>
      <c r="F28" s="53">
        <v>3903</v>
      </c>
      <c r="G28" s="53">
        <v>4013</v>
      </c>
      <c r="H28" s="53">
        <v>4077</v>
      </c>
      <c r="I28" s="53">
        <v>4222</v>
      </c>
      <c r="J28" s="53">
        <v>4454</v>
      </c>
      <c r="K28" s="53">
        <v>4685</v>
      </c>
      <c r="L28" s="53">
        <v>4532</v>
      </c>
      <c r="M28" s="53">
        <v>4540</v>
      </c>
      <c r="N28" s="53">
        <v>4541</v>
      </c>
      <c r="O28" s="53">
        <v>4137</v>
      </c>
      <c r="P28" s="53">
        <v>3982</v>
      </c>
      <c r="Q28" s="59">
        <v>167713139</v>
      </c>
      <c r="R28" s="53">
        <v>4230</v>
      </c>
      <c r="S28" s="96">
        <v>39648</v>
      </c>
      <c r="T28" s="62">
        <v>39659441</v>
      </c>
      <c r="U28" s="63">
        <v>41066569</v>
      </c>
      <c r="V28" s="66">
        <v>42557673</v>
      </c>
      <c r="W28" s="54">
        <v>44429456</v>
      </c>
      <c r="X28" s="64">
        <v>272</v>
      </c>
      <c r="Y28" s="65">
        <v>278</v>
      </c>
      <c r="Z28" s="61">
        <v>287</v>
      </c>
      <c r="AA28" s="58">
        <v>283</v>
      </c>
    </row>
    <row r="29" spans="1:27" ht="12.75" customHeight="1" x14ac:dyDescent="0.2">
      <c r="A29" s="91"/>
      <c r="B29" s="91">
        <v>313</v>
      </c>
      <c r="C29" s="92" t="s">
        <v>510</v>
      </c>
      <c r="D29" s="53">
        <v>22</v>
      </c>
      <c r="E29" s="53">
        <v>398</v>
      </c>
      <c r="F29" s="53">
        <v>387</v>
      </c>
      <c r="G29" s="53">
        <v>382</v>
      </c>
      <c r="H29" s="53">
        <v>384</v>
      </c>
      <c r="I29" s="53">
        <v>374</v>
      </c>
      <c r="J29" s="53">
        <v>375</v>
      </c>
      <c r="K29" s="53">
        <v>415</v>
      </c>
      <c r="L29" s="53">
        <v>417</v>
      </c>
      <c r="M29" s="53">
        <v>412</v>
      </c>
      <c r="N29" s="53">
        <v>364</v>
      </c>
      <c r="O29" s="53">
        <v>361</v>
      </c>
      <c r="P29" s="53">
        <v>359</v>
      </c>
      <c r="Q29" s="59">
        <v>16791074</v>
      </c>
      <c r="R29" s="53">
        <v>386</v>
      </c>
      <c r="S29" s="96">
        <v>43500</v>
      </c>
      <c r="T29" s="62">
        <v>4282853</v>
      </c>
      <c r="U29" s="63">
        <v>4169664</v>
      </c>
      <c r="V29" s="66">
        <v>4001020</v>
      </c>
      <c r="W29" s="54">
        <v>4337537</v>
      </c>
      <c r="X29" s="64">
        <v>23</v>
      </c>
      <c r="Y29" s="65">
        <v>22</v>
      </c>
      <c r="Z29" s="61">
        <v>23</v>
      </c>
      <c r="AA29" s="58">
        <v>20</v>
      </c>
    </row>
    <row r="30" spans="1:27" ht="12.75" customHeight="1" x14ac:dyDescent="0.2">
      <c r="A30" s="91"/>
      <c r="B30" s="91">
        <v>314</v>
      </c>
      <c r="C30" s="92" t="s">
        <v>523</v>
      </c>
      <c r="D30" s="53">
        <v>201</v>
      </c>
      <c r="E30" s="53">
        <v>2261</v>
      </c>
      <c r="F30" s="53">
        <v>2201</v>
      </c>
      <c r="G30" s="53">
        <v>2182</v>
      </c>
      <c r="H30" s="53">
        <v>2180</v>
      </c>
      <c r="I30" s="53">
        <v>2185</v>
      </c>
      <c r="J30" s="53">
        <v>2202</v>
      </c>
      <c r="K30" s="53">
        <v>2131</v>
      </c>
      <c r="L30" s="53">
        <v>2144</v>
      </c>
      <c r="M30" s="53">
        <v>2145</v>
      </c>
      <c r="N30" s="53">
        <v>2112</v>
      </c>
      <c r="O30" s="53">
        <v>2162</v>
      </c>
      <c r="P30" s="53">
        <v>2135</v>
      </c>
      <c r="Q30" s="59">
        <v>80929356</v>
      </c>
      <c r="R30" s="53">
        <v>2170</v>
      </c>
      <c r="S30" s="96">
        <v>37295</v>
      </c>
      <c r="T30" s="62">
        <v>19681541</v>
      </c>
      <c r="U30" s="63">
        <v>19962106</v>
      </c>
      <c r="V30" s="66">
        <v>19394251</v>
      </c>
      <c r="W30" s="54">
        <v>21891458</v>
      </c>
      <c r="X30" s="64">
        <v>203</v>
      </c>
      <c r="Y30" s="65">
        <v>202</v>
      </c>
      <c r="Z30" s="61">
        <v>203</v>
      </c>
      <c r="AA30" s="58">
        <v>194</v>
      </c>
    </row>
    <row r="31" spans="1:27" ht="12.75" customHeight="1" x14ac:dyDescent="0.2">
      <c r="A31" s="91"/>
      <c r="B31" s="91">
        <v>315</v>
      </c>
      <c r="C31" s="92" t="s">
        <v>532</v>
      </c>
      <c r="D31" s="53">
        <v>90</v>
      </c>
      <c r="E31" s="53">
        <v>1612</v>
      </c>
      <c r="F31" s="53">
        <v>1592</v>
      </c>
      <c r="G31" s="53">
        <v>1596</v>
      </c>
      <c r="H31" s="53">
        <v>1571</v>
      </c>
      <c r="I31" s="53">
        <v>1535</v>
      </c>
      <c r="J31" s="53">
        <v>1470</v>
      </c>
      <c r="K31" s="53">
        <v>1504</v>
      </c>
      <c r="L31" s="53">
        <v>1497</v>
      </c>
      <c r="M31" s="53">
        <v>1505</v>
      </c>
      <c r="N31" s="53">
        <v>1492</v>
      </c>
      <c r="O31" s="53">
        <v>1471</v>
      </c>
      <c r="P31" s="53">
        <v>1484</v>
      </c>
      <c r="Q31" s="59">
        <v>52933243</v>
      </c>
      <c r="R31" s="53">
        <v>1527</v>
      </c>
      <c r="S31" s="96">
        <v>34665</v>
      </c>
      <c r="T31" s="62">
        <v>13753902</v>
      </c>
      <c r="U31" s="63">
        <v>12249220</v>
      </c>
      <c r="V31" s="66">
        <v>13237419</v>
      </c>
      <c r="W31" s="54">
        <v>13692702</v>
      </c>
      <c r="X31" s="64">
        <v>92</v>
      </c>
      <c r="Y31" s="65">
        <v>91</v>
      </c>
      <c r="Z31" s="61">
        <v>90</v>
      </c>
      <c r="AA31" s="58">
        <v>87</v>
      </c>
    </row>
    <row r="32" spans="1:27" ht="12.75" customHeight="1" x14ac:dyDescent="0.2">
      <c r="A32" s="91"/>
      <c r="B32" s="91">
        <v>316</v>
      </c>
      <c r="C32" s="92" t="s">
        <v>557</v>
      </c>
      <c r="D32" s="53">
        <v>24</v>
      </c>
      <c r="E32" s="53">
        <v>331</v>
      </c>
      <c r="F32" s="53">
        <v>325</v>
      </c>
      <c r="G32" s="53">
        <v>268</v>
      </c>
      <c r="H32" s="53">
        <v>303</v>
      </c>
      <c r="I32" s="53">
        <v>272</v>
      </c>
      <c r="J32" s="53">
        <v>275</v>
      </c>
      <c r="K32" s="53">
        <v>270</v>
      </c>
      <c r="L32" s="53">
        <v>261</v>
      </c>
      <c r="M32" s="53">
        <v>256</v>
      </c>
      <c r="N32" s="53">
        <v>248</v>
      </c>
      <c r="O32" s="53">
        <v>260</v>
      </c>
      <c r="P32" s="53">
        <v>313</v>
      </c>
      <c r="Q32" s="59">
        <v>9032419</v>
      </c>
      <c r="R32" s="53">
        <v>282</v>
      </c>
      <c r="S32" s="96">
        <v>32030</v>
      </c>
      <c r="T32" s="62">
        <v>2376162</v>
      </c>
      <c r="U32" s="63">
        <v>2204722</v>
      </c>
      <c r="V32" s="66">
        <v>2104915</v>
      </c>
      <c r="W32" s="54">
        <v>2346620</v>
      </c>
      <c r="X32" s="64">
        <v>23</v>
      </c>
      <c r="Y32" s="65">
        <v>24</v>
      </c>
      <c r="Z32" s="61">
        <v>24</v>
      </c>
      <c r="AA32" s="58">
        <v>23</v>
      </c>
    </row>
    <row r="33" spans="1:27" ht="12.75" customHeight="1" x14ac:dyDescent="0.2">
      <c r="A33" s="91"/>
      <c r="B33" s="91">
        <v>321</v>
      </c>
      <c r="C33" s="92" t="s">
        <v>568</v>
      </c>
      <c r="D33" s="53">
        <v>459</v>
      </c>
      <c r="E33" s="53">
        <v>13813</v>
      </c>
      <c r="F33" s="53">
        <v>13618</v>
      </c>
      <c r="G33" s="53">
        <v>13311</v>
      </c>
      <c r="H33" s="53">
        <v>13031</v>
      </c>
      <c r="I33" s="53">
        <v>13117</v>
      </c>
      <c r="J33" s="53">
        <v>13212</v>
      </c>
      <c r="K33" s="53">
        <v>13338</v>
      </c>
      <c r="L33" s="53">
        <v>13182</v>
      </c>
      <c r="M33" s="53">
        <v>13005</v>
      </c>
      <c r="N33" s="53">
        <v>12642</v>
      </c>
      <c r="O33" s="53">
        <v>12602</v>
      </c>
      <c r="P33" s="53">
        <v>12470</v>
      </c>
      <c r="Q33" s="59">
        <v>551458478</v>
      </c>
      <c r="R33" s="53">
        <v>13112</v>
      </c>
      <c r="S33" s="96">
        <v>42058</v>
      </c>
      <c r="T33" s="62">
        <v>135641898</v>
      </c>
      <c r="U33" s="63">
        <v>137900756</v>
      </c>
      <c r="V33" s="66">
        <v>139018406</v>
      </c>
      <c r="W33" s="54">
        <v>138897418</v>
      </c>
      <c r="X33" s="64">
        <v>468</v>
      </c>
      <c r="Y33" s="65">
        <v>462</v>
      </c>
      <c r="Z33" s="61">
        <v>463</v>
      </c>
      <c r="AA33" s="58">
        <v>443</v>
      </c>
    </row>
    <row r="34" spans="1:27" ht="12.75" customHeight="1" x14ac:dyDescent="0.2">
      <c r="A34" s="91"/>
      <c r="B34" s="91">
        <v>322</v>
      </c>
      <c r="C34" s="92" t="s">
        <v>583</v>
      </c>
      <c r="D34" s="53">
        <v>91</v>
      </c>
      <c r="E34" s="53">
        <v>10008</v>
      </c>
      <c r="F34" s="53">
        <v>9931</v>
      </c>
      <c r="G34" s="53">
        <v>9854</v>
      </c>
      <c r="H34" s="53">
        <v>9760</v>
      </c>
      <c r="I34" s="53">
        <v>9626</v>
      </c>
      <c r="J34" s="53">
        <v>9759</v>
      </c>
      <c r="K34" s="53">
        <v>9774</v>
      </c>
      <c r="L34" s="53">
        <v>9625</v>
      </c>
      <c r="M34" s="53">
        <v>9629</v>
      </c>
      <c r="N34" s="53">
        <v>9520</v>
      </c>
      <c r="O34" s="53">
        <v>9452</v>
      </c>
      <c r="P34" s="53">
        <v>9470</v>
      </c>
      <c r="Q34" s="59">
        <v>639980172</v>
      </c>
      <c r="R34" s="53">
        <v>9701</v>
      </c>
      <c r="S34" s="96">
        <v>65971</v>
      </c>
      <c r="T34" s="62">
        <v>160217328</v>
      </c>
      <c r="U34" s="63">
        <v>149783720</v>
      </c>
      <c r="V34" s="66">
        <v>162283307</v>
      </c>
      <c r="W34" s="54">
        <v>167695817</v>
      </c>
      <c r="X34" s="64">
        <v>92</v>
      </c>
      <c r="Y34" s="65">
        <v>92</v>
      </c>
      <c r="Z34" s="61">
        <v>92</v>
      </c>
      <c r="AA34" s="58">
        <v>88</v>
      </c>
    </row>
    <row r="35" spans="1:27" ht="12.75" customHeight="1" x14ac:dyDescent="0.2">
      <c r="A35" s="91"/>
      <c r="B35" s="91">
        <v>323</v>
      </c>
      <c r="C35" s="92" t="s">
        <v>604</v>
      </c>
      <c r="D35" s="53">
        <v>564</v>
      </c>
      <c r="E35" s="53">
        <v>6626</v>
      </c>
      <c r="F35" s="53">
        <v>6513</v>
      </c>
      <c r="G35" s="53">
        <v>6434</v>
      </c>
      <c r="H35" s="53">
        <v>6330</v>
      </c>
      <c r="I35" s="53">
        <v>6318</v>
      </c>
      <c r="J35" s="53">
        <v>6310</v>
      </c>
      <c r="K35" s="53">
        <v>6193</v>
      </c>
      <c r="L35" s="53">
        <v>6186</v>
      </c>
      <c r="M35" s="53">
        <v>6154</v>
      </c>
      <c r="N35" s="53">
        <v>6105</v>
      </c>
      <c r="O35" s="53">
        <v>6024</v>
      </c>
      <c r="P35" s="53">
        <v>6008</v>
      </c>
      <c r="Q35" s="59">
        <v>269232665</v>
      </c>
      <c r="R35" s="53">
        <v>6267</v>
      </c>
      <c r="S35" s="96">
        <v>42960</v>
      </c>
      <c r="T35" s="62">
        <v>69490831</v>
      </c>
      <c r="U35" s="63">
        <v>64170802</v>
      </c>
      <c r="V35" s="66">
        <v>67749859</v>
      </c>
      <c r="W35" s="54">
        <v>67821173</v>
      </c>
      <c r="X35" s="64">
        <v>567</v>
      </c>
      <c r="Y35" s="65">
        <v>567</v>
      </c>
      <c r="Z35" s="61">
        <v>568</v>
      </c>
      <c r="AA35" s="58">
        <v>553</v>
      </c>
    </row>
    <row r="36" spans="1:27" ht="12.75" customHeight="1" x14ac:dyDescent="0.2">
      <c r="A36" s="91"/>
      <c r="B36" s="91">
        <v>324</v>
      </c>
      <c r="C36" s="92" t="s">
        <v>617</v>
      </c>
      <c r="D36" s="53">
        <v>35</v>
      </c>
      <c r="E36" s="53">
        <v>2398</v>
      </c>
      <c r="F36" s="53">
        <v>2377</v>
      </c>
      <c r="G36" s="53">
        <v>2380</v>
      </c>
      <c r="H36" s="53">
        <v>2355</v>
      </c>
      <c r="I36" s="53">
        <v>2344</v>
      </c>
      <c r="J36" s="53">
        <v>2318</v>
      </c>
      <c r="K36" s="53">
        <v>2402</v>
      </c>
      <c r="L36" s="53">
        <v>2299</v>
      </c>
      <c r="M36" s="53">
        <v>2289</v>
      </c>
      <c r="N36" s="53">
        <v>2234</v>
      </c>
      <c r="O36" s="53">
        <v>2216</v>
      </c>
      <c r="P36" s="53">
        <v>1997</v>
      </c>
      <c r="Q36" s="59">
        <v>251955141</v>
      </c>
      <c r="R36" s="53">
        <v>2301</v>
      </c>
      <c r="S36" s="96">
        <v>109498</v>
      </c>
      <c r="T36" s="62">
        <v>71126146</v>
      </c>
      <c r="U36" s="63">
        <v>63386970</v>
      </c>
      <c r="V36" s="66">
        <v>53573090</v>
      </c>
      <c r="W36" s="54">
        <v>63868935</v>
      </c>
      <c r="X36" s="64">
        <v>35</v>
      </c>
      <c r="Y36" s="65">
        <v>35</v>
      </c>
      <c r="Z36" s="61">
        <v>35</v>
      </c>
      <c r="AA36" s="58">
        <v>34</v>
      </c>
    </row>
    <row r="37" spans="1:27" ht="12.75" customHeight="1" x14ac:dyDescent="0.2">
      <c r="A37" s="91"/>
      <c r="B37" s="91">
        <v>325</v>
      </c>
      <c r="C37" s="92" t="s">
        <v>623</v>
      </c>
      <c r="D37" s="53">
        <v>210</v>
      </c>
      <c r="E37" s="53">
        <v>5754</v>
      </c>
      <c r="F37" s="53">
        <v>5703</v>
      </c>
      <c r="G37" s="53">
        <v>5715</v>
      </c>
      <c r="H37" s="53">
        <v>5662</v>
      </c>
      <c r="I37" s="53">
        <v>5548</v>
      </c>
      <c r="J37" s="53">
        <v>5527</v>
      </c>
      <c r="K37" s="53">
        <v>5527</v>
      </c>
      <c r="L37" s="53">
        <v>5514</v>
      </c>
      <c r="M37" s="53">
        <v>5574</v>
      </c>
      <c r="N37" s="53">
        <v>5684</v>
      </c>
      <c r="O37" s="53">
        <v>5651</v>
      </c>
      <c r="P37" s="53">
        <v>5589</v>
      </c>
      <c r="Q37" s="59">
        <v>381982659</v>
      </c>
      <c r="R37" s="53">
        <v>5621</v>
      </c>
      <c r="S37" s="96">
        <v>67956</v>
      </c>
      <c r="T37" s="62">
        <v>107206470</v>
      </c>
      <c r="U37" s="63">
        <v>92823252</v>
      </c>
      <c r="V37" s="66">
        <v>88613209</v>
      </c>
      <c r="W37" s="54">
        <v>93339728</v>
      </c>
      <c r="X37" s="64">
        <v>210</v>
      </c>
      <c r="Y37" s="65">
        <v>210</v>
      </c>
      <c r="Z37" s="61">
        <v>212</v>
      </c>
      <c r="AA37" s="58">
        <v>207</v>
      </c>
    </row>
    <row r="38" spans="1:27" ht="12.75" customHeight="1" x14ac:dyDescent="0.2">
      <c r="A38" s="91"/>
      <c r="B38" s="91">
        <v>326</v>
      </c>
      <c r="C38" s="92" t="s">
        <v>658</v>
      </c>
      <c r="D38" s="53">
        <v>207</v>
      </c>
      <c r="E38" s="53">
        <v>8370</v>
      </c>
      <c r="F38" s="53">
        <v>8179</v>
      </c>
      <c r="G38" s="53">
        <v>8057</v>
      </c>
      <c r="H38" s="53">
        <v>7937</v>
      </c>
      <c r="I38" s="53">
        <v>7911</v>
      </c>
      <c r="J38" s="53">
        <v>7934</v>
      </c>
      <c r="K38" s="53">
        <v>8062</v>
      </c>
      <c r="L38" s="53">
        <v>8028</v>
      </c>
      <c r="M38" s="53">
        <v>8008</v>
      </c>
      <c r="N38" s="53">
        <v>7946</v>
      </c>
      <c r="O38" s="53">
        <v>7914</v>
      </c>
      <c r="P38" s="53">
        <v>7897</v>
      </c>
      <c r="Q38" s="59">
        <v>336118770</v>
      </c>
      <c r="R38" s="53">
        <v>8020</v>
      </c>
      <c r="S38" s="96">
        <v>41910</v>
      </c>
      <c r="T38" s="62">
        <v>80663227</v>
      </c>
      <c r="U38" s="63">
        <v>80092708</v>
      </c>
      <c r="V38" s="66">
        <v>85417156</v>
      </c>
      <c r="W38" s="54">
        <v>89945679</v>
      </c>
      <c r="X38" s="64">
        <v>208</v>
      </c>
      <c r="Y38" s="65">
        <v>209</v>
      </c>
      <c r="Z38" s="61">
        <v>208</v>
      </c>
      <c r="AA38" s="58">
        <v>202</v>
      </c>
    </row>
    <row r="39" spans="1:27" ht="12.75" customHeight="1" x14ac:dyDescent="0.2">
      <c r="A39" s="91"/>
      <c r="B39" s="91">
        <v>327</v>
      </c>
      <c r="C39" s="92" t="s">
        <v>676</v>
      </c>
      <c r="D39" s="53">
        <v>312</v>
      </c>
      <c r="E39" s="53">
        <v>9229</v>
      </c>
      <c r="F39" s="53">
        <v>8906</v>
      </c>
      <c r="G39" s="53">
        <v>8776</v>
      </c>
      <c r="H39" s="53">
        <v>8804</v>
      </c>
      <c r="I39" s="53">
        <v>8868</v>
      </c>
      <c r="J39" s="53">
        <v>8946</v>
      </c>
      <c r="K39" s="53">
        <v>9090</v>
      </c>
      <c r="L39" s="53">
        <v>9035</v>
      </c>
      <c r="M39" s="53">
        <v>9213</v>
      </c>
      <c r="N39" s="53">
        <v>8934</v>
      </c>
      <c r="O39" s="53">
        <v>8715</v>
      </c>
      <c r="P39" s="53">
        <v>8355</v>
      </c>
      <c r="Q39" s="59">
        <v>428867298</v>
      </c>
      <c r="R39" s="53">
        <v>8906</v>
      </c>
      <c r="S39" s="96">
        <v>48155</v>
      </c>
      <c r="T39" s="62">
        <v>104567603</v>
      </c>
      <c r="U39" s="63">
        <v>105821856</v>
      </c>
      <c r="V39" s="66">
        <v>109318338</v>
      </c>
      <c r="W39" s="54">
        <v>109159501</v>
      </c>
      <c r="X39" s="64">
        <v>310</v>
      </c>
      <c r="Y39" s="65">
        <v>313</v>
      </c>
      <c r="Z39" s="61">
        <v>316</v>
      </c>
      <c r="AA39" s="58">
        <v>307</v>
      </c>
    </row>
    <row r="40" spans="1:27" ht="12.75" customHeight="1" x14ac:dyDescent="0.2">
      <c r="A40" s="91"/>
      <c r="B40" s="91">
        <v>331</v>
      </c>
      <c r="C40" s="92" t="s">
        <v>701</v>
      </c>
      <c r="D40" s="53">
        <v>64</v>
      </c>
      <c r="E40" s="53">
        <v>5204</v>
      </c>
      <c r="F40" s="53">
        <v>5059</v>
      </c>
      <c r="G40" s="53">
        <v>4761</v>
      </c>
      <c r="H40" s="53">
        <v>4793</v>
      </c>
      <c r="I40" s="53">
        <v>4691</v>
      </c>
      <c r="J40" s="53">
        <v>4526</v>
      </c>
      <c r="K40" s="53">
        <v>4501</v>
      </c>
      <c r="L40" s="53">
        <v>4489</v>
      </c>
      <c r="M40" s="53">
        <v>4504</v>
      </c>
      <c r="N40" s="53">
        <v>4491</v>
      </c>
      <c r="O40" s="53">
        <v>4487</v>
      </c>
      <c r="P40" s="53">
        <v>4513</v>
      </c>
      <c r="Q40" s="59">
        <v>274993503</v>
      </c>
      <c r="R40" s="53">
        <v>4668</v>
      </c>
      <c r="S40" s="96">
        <v>58910</v>
      </c>
      <c r="T40" s="62">
        <v>76759454</v>
      </c>
      <c r="U40" s="63">
        <v>62342563</v>
      </c>
      <c r="V40" s="66">
        <v>63628262</v>
      </c>
      <c r="W40" s="54">
        <v>72263224</v>
      </c>
      <c r="X40" s="64">
        <v>64</v>
      </c>
      <c r="Y40" s="65">
        <v>64</v>
      </c>
      <c r="Z40" s="61">
        <v>65</v>
      </c>
      <c r="AA40" s="58">
        <v>63</v>
      </c>
    </row>
    <row r="41" spans="1:27" ht="12.75" customHeight="1" x14ac:dyDescent="0.2">
      <c r="A41" s="91"/>
      <c r="B41" s="91">
        <v>332</v>
      </c>
      <c r="C41" s="92" t="s">
        <v>728</v>
      </c>
      <c r="D41" s="53">
        <v>1125</v>
      </c>
      <c r="E41" s="53">
        <v>17884</v>
      </c>
      <c r="F41" s="53">
        <v>17489</v>
      </c>
      <c r="G41" s="53">
        <v>16899</v>
      </c>
      <c r="H41" s="53">
        <v>16467</v>
      </c>
      <c r="I41" s="53">
        <v>16284</v>
      </c>
      <c r="J41" s="53">
        <v>16386</v>
      </c>
      <c r="K41" s="53">
        <v>16314</v>
      </c>
      <c r="L41" s="53">
        <v>16240</v>
      </c>
      <c r="M41" s="53">
        <v>16072</v>
      </c>
      <c r="N41" s="53">
        <v>15911</v>
      </c>
      <c r="O41" s="53">
        <v>15803</v>
      </c>
      <c r="P41" s="53">
        <v>15846</v>
      </c>
      <c r="Q41" s="59">
        <v>741860586</v>
      </c>
      <c r="R41" s="53">
        <v>16466</v>
      </c>
      <c r="S41" s="96">
        <v>45054</v>
      </c>
      <c r="T41" s="62">
        <v>186478712</v>
      </c>
      <c r="U41" s="63">
        <v>177006972</v>
      </c>
      <c r="V41" s="66">
        <v>180084781</v>
      </c>
      <c r="W41" s="54">
        <v>198290121</v>
      </c>
      <c r="X41" s="64">
        <v>1133</v>
      </c>
      <c r="Y41" s="65">
        <v>1134</v>
      </c>
      <c r="Z41" s="61">
        <v>1135</v>
      </c>
      <c r="AA41" s="58">
        <v>1099</v>
      </c>
    </row>
    <row r="42" spans="1:27" ht="12.75" customHeight="1" x14ac:dyDescent="0.2">
      <c r="A42" s="91"/>
      <c r="B42" s="91">
        <v>333</v>
      </c>
      <c r="C42" s="92" t="s">
        <v>772</v>
      </c>
      <c r="D42" s="53">
        <v>386</v>
      </c>
      <c r="E42" s="53">
        <v>13514</v>
      </c>
      <c r="F42" s="53">
        <v>13098</v>
      </c>
      <c r="G42" s="53">
        <v>12710</v>
      </c>
      <c r="H42" s="53">
        <v>12461</v>
      </c>
      <c r="I42" s="53">
        <v>12290</v>
      </c>
      <c r="J42" s="53">
        <v>12136</v>
      </c>
      <c r="K42" s="53">
        <v>11815</v>
      </c>
      <c r="L42" s="53">
        <v>11654</v>
      </c>
      <c r="M42" s="53">
        <v>11671</v>
      </c>
      <c r="N42" s="53">
        <v>11469</v>
      </c>
      <c r="O42" s="53">
        <v>11316</v>
      </c>
      <c r="P42" s="53">
        <v>11245</v>
      </c>
      <c r="Q42" s="59">
        <v>649121177</v>
      </c>
      <c r="R42" s="53">
        <v>12115</v>
      </c>
      <c r="S42" s="96">
        <v>53580</v>
      </c>
      <c r="T42" s="62">
        <v>173690265</v>
      </c>
      <c r="U42" s="63">
        <v>156452359</v>
      </c>
      <c r="V42" s="66">
        <v>147748389</v>
      </c>
      <c r="W42" s="54">
        <v>171230164</v>
      </c>
      <c r="X42" s="64">
        <v>385</v>
      </c>
      <c r="Y42" s="65">
        <v>387</v>
      </c>
      <c r="Z42" s="61">
        <v>388</v>
      </c>
      <c r="AA42" s="58">
        <v>385</v>
      </c>
    </row>
    <row r="43" spans="1:27" ht="12.75" customHeight="1" x14ac:dyDescent="0.2">
      <c r="A43" s="91"/>
      <c r="B43" s="91">
        <v>334</v>
      </c>
      <c r="C43" s="92" t="s">
        <v>11</v>
      </c>
      <c r="D43" s="53">
        <v>346</v>
      </c>
      <c r="E43" s="53">
        <v>21574</v>
      </c>
      <c r="F43" s="53">
        <v>21427</v>
      </c>
      <c r="G43" s="53">
        <v>21036</v>
      </c>
      <c r="H43" s="53">
        <v>20476</v>
      </c>
      <c r="I43" s="53">
        <v>19955</v>
      </c>
      <c r="J43" s="53">
        <v>19737</v>
      </c>
      <c r="K43" s="53">
        <v>19510</v>
      </c>
      <c r="L43" s="53">
        <v>19311</v>
      </c>
      <c r="M43" s="53">
        <v>19076</v>
      </c>
      <c r="N43" s="53">
        <v>18893</v>
      </c>
      <c r="O43" s="53">
        <v>18804</v>
      </c>
      <c r="P43" s="53">
        <v>18783</v>
      </c>
      <c r="Q43" s="59">
        <v>1540119730</v>
      </c>
      <c r="R43" s="53">
        <v>19882</v>
      </c>
      <c r="S43" s="96">
        <v>77463</v>
      </c>
      <c r="T43" s="62">
        <v>415329715</v>
      </c>
      <c r="U43" s="63">
        <v>376071707</v>
      </c>
      <c r="V43" s="66">
        <v>349425027</v>
      </c>
      <c r="W43" s="54">
        <v>399293281</v>
      </c>
      <c r="X43" s="64">
        <v>346</v>
      </c>
      <c r="Y43" s="65">
        <v>350</v>
      </c>
      <c r="Z43" s="61">
        <v>350</v>
      </c>
      <c r="AA43" s="58">
        <v>339</v>
      </c>
    </row>
    <row r="44" spans="1:27" ht="12.75" customHeight="1" x14ac:dyDescent="0.2">
      <c r="A44" s="91"/>
      <c r="B44" s="91">
        <v>335</v>
      </c>
      <c r="C44" s="92" t="s">
        <v>34</v>
      </c>
      <c r="D44" s="53">
        <v>103</v>
      </c>
      <c r="E44" s="53">
        <v>4233</v>
      </c>
      <c r="F44" s="53">
        <v>4091</v>
      </c>
      <c r="G44" s="53">
        <v>4037</v>
      </c>
      <c r="H44" s="53">
        <v>4032</v>
      </c>
      <c r="I44" s="53">
        <v>3973</v>
      </c>
      <c r="J44" s="53">
        <v>3985</v>
      </c>
      <c r="K44" s="53">
        <v>3935</v>
      </c>
      <c r="L44" s="53">
        <v>3845</v>
      </c>
      <c r="M44" s="53">
        <v>3841</v>
      </c>
      <c r="N44" s="53">
        <v>3798</v>
      </c>
      <c r="O44" s="53">
        <v>3789</v>
      </c>
      <c r="P44" s="53">
        <v>3779</v>
      </c>
      <c r="Q44" s="59">
        <v>234531114</v>
      </c>
      <c r="R44" s="53">
        <v>3945</v>
      </c>
      <c r="S44" s="96">
        <v>59450</v>
      </c>
      <c r="T44" s="62">
        <v>57837815</v>
      </c>
      <c r="U44" s="63">
        <v>60357910</v>
      </c>
      <c r="V44" s="66">
        <v>56049180</v>
      </c>
      <c r="W44" s="54">
        <v>60286209</v>
      </c>
      <c r="X44" s="64">
        <v>102</v>
      </c>
      <c r="Y44" s="65">
        <v>104</v>
      </c>
      <c r="Z44" s="61">
        <v>103</v>
      </c>
      <c r="AA44" s="58">
        <v>102</v>
      </c>
    </row>
    <row r="45" spans="1:27" ht="12.75" customHeight="1" x14ac:dyDescent="0.2">
      <c r="A45" s="91"/>
      <c r="B45" s="91">
        <v>336</v>
      </c>
      <c r="C45" s="92" t="s">
        <v>844</v>
      </c>
      <c r="D45" s="53">
        <v>447</v>
      </c>
      <c r="E45" s="53">
        <v>96036</v>
      </c>
      <c r="F45" s="53">
        <v>96561</v>
      </c>
      <c r="G45" s="53">
        <v>94078</v>
      </c>
      <c r="H45" s="53">
        <v>93125</v>
      </c>
      <c r="I45" s="53">
        <v>92631</v>
      </c>
      <c r="J45" s="53">
        <v>92166</v>
      </c>
      <c r="K45" s="53">
        <v>91731</v>
      </c>
      <c r="L45" s="53">
        <v>91220</v>
      </c>
      <c r="M45" s="53">
        <v>90795</v>
      </c>
      <c r="N45" s="53">
        <v>89958</v>
      </c>
      <c r="O45" s="53">
        <v>90515</v>
      </c>
      <c r="P45" s="53">
        <v>90132</v>
      </c>
      <c r="Q45" s="59">
        <v>7773725801</v>
      </c>
      <c r="R45" s="53">
        <v>92412</v>
      </c>
      <c r="S45" s="96">
        <v>84120</v>
      </c>
      <c r="T45" s="62">
        <v>1943618003</v>
      </c>
      <c r="U45" s="63">
        <v>1950777296</v>
      </c>
      <c r="V45" s="66">
        <v>1812309080</v>
      </c>
      <c r="W45" s="54">
        <v>2067021422</v>
      </c>
      <c r="X45" s="64">
        <v>452</v>
      </c>
      <c r="Y45" s="65">
        <v>453</v>
      </c>
      <c r="Z45" s="61">
        <v>454</v>
      </c>
      <c r="AA45" s="58">
        <v>430</v>
      </c>
    </row>
    <row r="46" spans="1:27" ht="12.75" customHeight="1" x14ac:dyDescent="0.2">
      <c r="A46" s="91"/>
      <c r="B46" s="91">
        <v>337</v>
      </c>
      <c r="C46" s="92" t="s">
        <v>875</v>
      </c>
      <c r="D46" s="53">
        <v>492</v>
      </c>
      <c r="E46" s="53">
        <v>6655</v>
      </c>
      <c r="F46" s="53">
        <v>6464</v>
      </c>
      <c r="G46" s="53">
        <v>6221</v>
      </c>
      <c r="H46" s="53">
        <v>6071</v>
      </c>
      <c r="I46" s="53">
        <v>6014</v>
      </c>
      <c r="J46" s="53">
        <v>5933</v>
      </c>
      <c r="K46" s="53">
        <v>5867</v>
      </c>
      <c r="L46" s="53">
        <v>5875</v>
      </c>
      <c r="M46" s="53">
        <v>5815</v>
      </c>
      <c r="N46" s="53">
        <v>5648</v>
      </c>
      <c r="O46" s="53">
        <v>5581</v>
      </c>
      <c r="P46" s="53">
        <v>5515</v>
      </c>
      <c r="Q46" s="59">
        <v>231069028</v>
      </c>
      <c r="R46" s="53">
        <v>5972</v>
      </c>
      <c r="S46" s="96">
        <v>38692</v>
      </c>
      <c r="T46" s="62">
        <v>60928278</v>
      </c>
      <c r="U46" s="63">
        <v>59408845</v>
      </c>
      <c r="V46" s="66">
        <v>54599588</v>
      </c>
      <c r="W46" s="54">
        <v>56132317</v>
      </c>
      <c r="X46" s="64">
        <v>497</v>
      </c>
      <c r="Y46" s="65">
        <v>497</v>
      </c>
      <c r="Z46" s="61">
        <v>491</v>
      </c>
      <c r="AA46" s="58">
        <v>483</v>
      </c>
    </row>
    <row r="47" spans="1:27" ht="12.75" customHeight="1" x14ac:dyDescent="0.2">
      <c r="A47" s="91"/>
      <c r="B47" s="91">
        <v>339</v>
      </c>
      <c r="C47" s="92" t="s">
        <v>889</v>
      </c>
      <c r="D47" s="53">
        <v>789</v>
      </c>
      <c r="E47" s="53">
        <v>10962</v>
      </c>
      <c r="F47" s="53">
        <v>10839</v>
      </c>
      <c r="G47" s="53">
        <v>10776</v>
      </c>
      <c r="H47" s="53">
        <v>10719</v>
      </c>
      <c r="I47" s="53">
        <v>10646</v>
      </c>
      <c r="J47" s="53">
        <v>10663</v>
      </c>
      <c r="K47" s="53">
        <v>10595</v>
      </c>
      <c r="L47" s="53">
        <v>10633</v>
      </c>
      <c r="M47" s="53">
        <v>10670</v>
      </c>
      <c r="N47" s="53">
        <v>10805</v>
      </c>
      <c r="O47" s="53">
        <v>10835</v>
      </c>
      <c r="P47" s="53">
        <v>10639</v>
      </c>
      <c r="Q47" s="59">
        <v>517784843</v>
      </c>
      <c r="R47" s="53">
        <v>10732</v>
      </c>
      <c r="S47" s="96">
        <v>48247</v>
      </c>
      <c r="T47" s="62">
        <v>129413249</v>
      </c>
      <c r="U47" s="63">
        <v>120682888</v>
      </c>
      <c r="V47" s="66">
        <v>129451033</v>
      </c>
      <c r="W47" s="54">
        <v>138237673</v>
      </c>
      <c r="X47" s="64">
        <v>791</v>
      </c>
      <c r="Y47" s="65">
        <v>793</v>
      </c>
      <c r="Z47" s="61">
        <v>798</v>
      </c>
      <c r="AA47" s="58">
        <v>775</v>
      </c>
    </row>
    <row r="48" spans="1:27" s="104" customFormat="1" ht="12.75" customHeight="1" x14ac:dyDescent="0.2">
      <c r="A48" s="93">
        <v>42</v>
      </c>
      <c r="B48" s="93"/>
      <c r="C48" s="94" t="s">
        <v>913</v>
      </c>
      <c r="D48" s="95">
        <v>12994</v>
      </c>
      <c r="E48" s="95">
        <v>122807</v>
      </c>
      <c r="F48" s="95">
        <v>121831</v>
      </c>
      <c r="G48" s="95">
        <v>121004</v>
      </c>
      <c r="H48" s="95">
        <v>120279</v>
      </c>
      <c r="I48" s="95">
        <v>120208</v>
      </c>
      <c r="J48" s="95">
        <v>120331</v>
      </c>
      <c r="K48" s="95">
        <v>120452</v>
      </c>
      <c r="L48" s="95">
        <v>119465</v>
      </c>
      <c r="M48" s="95">
        <v>119199</v>
      </c>
      <c r="N48" s="95">
        <v>120133</v>
      </c>
      <c r="O48" s="95">
        <v>118917</v>
      </c>
      <c r="P48" s="95">
        <v>117745</v>
      </c>
      <c r="Q48" s="96">
        <v>7400505097</v>
      </c>
      <c r="R48" s="95">
        <v>120198</v>
      </c>
      <c r="S48" s="96">
        <v>61569</v>
      </c>
      <c r="T48" s="97">
        <v>1925443777</v>
      </c>
      <c r="U48" s="136">
        <v>1771881885</v>
      </c>
      <c r="V48" s="99">
        <v>1762098619</v>
      </c>
      <c r="W48" s="100">
        <v>1941080816</v>
      </c>
      <c r="X48" s="101">
        <v>12878</v>
      </c>
      <c r="Y48" s="137">
        <v>13024</v>
      </c>
      <c r="Z48" s="102">
        <v>13286</v>
      </c>
      <c r="AA48" s="103">
        <v>12786</v>
      </c>
    </row>
    <row r="49" spans="1:27" ht="12.75" customHeight="1" x14ac:dyDescent="0.2">
      <c r="A49" s="91"/>
      <c r="B49" s="91">
        <v>423</v>
      </c>
      <c r="C49" s="92" t="s">
        <v>914</v>
      </c>
      <c r="D49" s="53">
        <v>4726</v>
      </c>
      <c r="E49" s="53">
        <v>64423</v>
      </c>
      <c r="F49" s="53">
        <v>63396</v>
      </c>
      <c r="G49" s="53">
        <v>62699</v>
      </c>
      <c r="H49" s="53">
        <v>62042</v>
      </c>
      <c r="I49" s="53">
        <v>61670</v>
      </c>
      <c r="J49" s="53">
        <v>61637</v>
      </c>
      <c r="K49" s="53">
        <v>61295</v>
      </c>
      <c r="L49" s="53">
        <v>60592</v>
      </c>
      <c r="M49" s="53">
        <v>60098</v>
      </c>
      <c r="N49" s="53">
        <v>59535</v>
      </c>
      <c r="O49" s="53">
        <v>59230</v>
      </c>
      <c r="P49" s="53">
        <v>59130</v>
      </c>
      <c r="Q49" s="59">
        <v>3900225740</v>
      </c>
      <c r="R49" s="53">
        <v>61312</v>
      </c>
      <c r="S49" s="96">
        <v>63613</v>
      </c>
      <c r="T49" s="62">
        <v>1024907906</v>
      </c>
      <c r="U49" s="63">
        <v>938139137</v>
      </c>
      <c r="V49" s="66">
        <v>923457023</v>
      </c>
      <c r="W49" s="54">
        <v>1013721674</v>
      </c>
      <c r="X49" s="64">
        <v>4789</v>
      </c>
      <c r="Y49" s="65">
        <v>4766</v>
      </c>
      <c r="Z49" s="61">
        <v>4772</v>
      </c>
      <c r="AA49" s="58">
        <v>4577</v>
      </c>
    </row>
    <row r="50" spans="1:27" ht="12.75" customHeight="1" x14ac:dyDescent="0.2">
      <c r="A50" s="91"/>
      <c r="B50" s="91">
        <v>424</v>
      </c>
      <c r="C50" s="92" t="s">
        <v>952</v>
      </c>
      <c r="D50" s="53">
        <v>2362</v>
      </c>
      <c r="E50" s="53">
        <v>42837</v>
      </c>
      <c r="F50" s="53">
        <v>42792</v>
      </c>
      <c r="G50" s="53">
        <v>42663</v>
      </c>
      <c r="H50" s="53">
        <v>42525</v>
      </c>
      <c r="I50" s="53">
        <v>42830</v>
      </c>
      <c r="J50" s="53">
        <v>43075</v>
      </c>
      <c r="K50" s="53">
        <v>43156</v>
      </c>
      <c r="L50" s="53">
        <v>42864</v>
      </c>
      <c r="M50" s="53">
        <v>43081</v>
      </c>
      <c r="N50" s="53">
        <v>44259</v>
      </c>
      <c r="O50" s="53">
        <v>43429</v>
      </c>
      <c r="P50" s="53">
        <v>42353</v>
      </c>
      <c r="Q50" s="59">
        <v>2210561293</v>
      </c>
      <c r="R50" s="53">
        <v>42989</v>
      </c>
      <c r="S50" s="96">
        <v>51422</v>
      </c>
      <c r="T50" s="62">
        <v>573733397</v>
      </c>
      <c r="U50" s="63">
        <v>526546058</v>
      </c>
      <c r="V50" s="66">
        <v>535420679</v>
      </c>
      <c r="W50" s="54">
        <v>574861159</v>
      </c>
      <c r="X50" s="64">
        <v>2377</v>
      </c>
      <c r="Y50" s="65">
        <v>2374</v>
      </c>
      <c r="Z50" s="61">
        <v>2384</v>
      </c>
      <c r="AA50" s="58">
        <v>2312</v>
      </c>
    </row>
    <row r="51" spans="1:27" ht="12.75" customHeight="1" x14ac:dyDescent="0.2">
      <c r="A51" s="91"/>
      <c r="B51" s="91">
        <v>425</v>
      </c>
      <c r="C51" s="92" t="s">
        <v>985</v>
      </c>
      <c r="D51" s="53">
        <v>5906</v>
      </c>
      <c r="E51" s="53">
        <v>15547</v>
      </c>
      <c r="F51" s="53">
        <v>15643</v>
      </c>
      <c r="G51" s="53">
        <v>15642</v>
      </c>
      <c r="H51" s="53">
        <v>15712</v>
      </c>
      <c r="I51" s="53">
        <v>15708</v>
      </c>
      <c r="J51" s="53">
        <v>15619</v>
      </c>
      <c r="K51" s="53">
        <v>16001</v>
      </c>
      <c r="L51" s="53">
        <v>16009</v>
      </c>
      <c r="M51" s="53">
        <v>16020</v>
      </c>
      <c r="N51" s="53">
        <v>16339</v>
      </c>
      <c r="O51" s="53">
        <v>16258</v>
      </c>
      <c r="P51" s="53">
        <v>16262</v>
      </c>
      <c r="Q51" s="59">
        <v>1289718064</v>
      </c>
      <c r="R51" s="53">
        <v>15897</v>
      </c>
      <c r="S51" s="96">
        <v>81130</v>
      </c>
      <c r="T51" s="62">
        <v>326802474</v>
      </c>
      <c r="U51" s="63">
        <v>307196690</v>
      </c>
      <c r="V51" s="66">
        <v>303220917</v>
      </c>
      <c r="W51" s="54">
        <v>352497983</v>
      </c>
      <c r="X51" s="64">
        <v>5712</v>
      </c>
      <c r="Y51" s="65">
        <v>5884</v>
      </c>
      <c r="Z51" s="61">
        <v>6130</v>
      </c>
      <c r="AA51" s="58">
        <v>5897</v>
      </c>
    </row>
    <row r="52" spans="1:27" s="104" customFormat="1" ht="12.75" customHeight="1" x14ac:dyDescent="0.2">
      <c r="A52" s="93">
        <v>44</v>
      </c>
      <c r="B52" s="93"/>
      <c r="C52" s="94" t="s">
        <v>989</v>
      </c>
      <c r="D52" s="95">
        <v>14228</v>
      </c>
      <c r="E52" s="95">
        <v>306637</v>
      </c>
      <c r="F52" s="95">
        <v>301461</v>
      </c>
      <c r="G52" s="95">
        <v>299295</v>
      </c>
      <c r="H52" s="95">
        <v>298443</v>
      </c>
      <c r="I52" s="95">
        <v>301734</v>
      </c>
      <c r="J52" s="95">
        <v>302827</v>
      </c>
      <c r="K52" s="95">
        <v>304229</v>
      </c>
      <c r="L52" s="95">
        <v>304927</v>
      </c>
      <c r="M52" s="95">
        <v>304093</v>
      </c>
      <c r="N52" s="95">
        <v>303823</v>
      </c>
      <c r="O52" s="95">
        <v>310550</v>
      </c>
      <c r="P52" s="95">
        <v>313193</v>
      </c>
      <c r="Q52" s="96">
        <v>8932051311</v>
      </c>
      <c r="R52" s="95">
        <v>304268</v>
      </c>
      <c r="S52" s="96">
        <v>29356</v>
      </c>
      <c r="T52" s="97">
        <v>2161301789</v>
      </c>
      <c r="U52" s="136">
        <v>2179651672</v>
      </c>
      <c r="V52" s="99">
        <v>2233212652</v>
      </c>
      <c r="W52" s="100">
        <v>2357885198</v>
      </c>
      <c r="X52" s="101">
        <v>14121</v>
      </c>
      <c r="Y52" s="137">
        <v>14299</v>
      </c>
      <c r="Z52" s="102">
        <v>14478</v>
      </c>
      <c r="AA52" s="103">
        <v>14012</v>
      </c>
    </row>
    <row r="53" spans="1:27" ht="12.75" customHeight="1" x14ac:dyDescent="0.2">
      <c r="A53" s="91"/>
      <c r="B53" s="91">
        <v>441</v>
      </c>
      <c r="C53" s="92" t="s">
        <v>990</v>
      </c>
      <c r="D53" s="53">
        <v>1803</v>
      </c>
      <c r="E53" s="53">
        <v>35303</v>
      </c>
      <c r="F53" s="53">
        <v>35079</v>
      </c>
      <c r="G53" s="53">
        <v>34930</v>
      </c>
      <c r="H53" s="53">
        <v>35345</v>
      </c>
      <c r="I53" s="53">
        <v>35459</v>
      </c>
      <c r="J53" s="53">
        <v>35570</v>
      </c>
      <c r="K53" s="53">
        <v>35738</v>
      </c>
      <c r="L53" s="53">
        <v>35867</v>
      </c>
      <c r="M53" s="53">
        <v>35763</v>
      </c>
      <c r="N53" s="53">
        <v>35537</v>
      </c>
      <c r="O53" s="53">
        <v>35270</v>
      </c>
      <c r="P53" s="53">
        <v>34732</v>
      </c>
      <c r="Q53" s="59">
        <v>1463013263</v>
      </c>
      <c r="R53" s="53">
        <v>35383</v>
      </c>
      <c r="S53" s="96">
        <v>41348</v>
      </c>
      <c r="T53" s="62">
        <v>355678416</v>
      </c>
      <c r="U53" s="63">
        <v>356655011</v>
      </c>
      <c r="V53" s="66">
        <v>379670892</v>
      </c>
      <c r="W53" s="54">
        <v>371008944</v>
      </c>
      <c r="X53" s="64">
        <v>1798</v>
      </c>
      <c r="Y53" s="65">
        <v>1816</v>
      </c>
      <c r="Z53" s="61">
        <v>1833</v>
      </c>
      <c r="AA53" s="58">
        <v>1763</v>
      </c>
    </row>
    <row r="54" spans="1:27" ht="12.75" customHeight="1" x14ac:dyDescent="0.2">
      <c r="A54" s="91"/>
      <c r="B54" s="91">
        <v>442</v>
      </c>
      <c r="C54" s="92" t="s">
        <v>999</v>
      </c>
      <c r="D54" s="53">
        <v>915</v>
      </c>
      <c r="E54" s="53">
        <v>9446</v>
      </c>
      <c r="F54" s="53">
        <v>9220</v>
      </c>
      <c r="G54" s="53">
        <v>9024</v>
      </c>
      <c r="H54" s="53">
        <v>8902</v>
      </c>
      <c r="I54" s="53">
        <v>8767</v>
      </c>
      <c r="J54" s="53">
        <v>8700</v>
      </c>
      <c r="K54" s="53">
        <v>8698</v>
      </c>
      <c r="L54" s="53">
        <v>8730</v>
      </c>
      <c r="M54" s="53">
        <v>8780</v>
      </c>
      <c r="N54" s="53">
        <v>8708</v>
      </c>
      <c r="O54" s="53">
        <v>8967</v>
      </c>
      <c r="P54" s="53">
        <v>9123</v>
      </c>
      <c r="Q54" s="59">
        <v>280019068</v>
      </c>
      <c r="R54" s="53">
        <v>8922</v>
      </c>
      <c r="S54" s="96">
        <v>31385</v>
      </c>
      <c r="T54" s="62">
        <v>70853055</v>
      </c>
      <c r="U54" s="63">
        <v>68401640</v>
      </c>
      <c r="V54" s="66">
        <v>67449775</v>
      </c>
      <c r="W54" s="54">
        <v>73314598</v>
      </c>
      <c r="X54" s="64">
        <v>922</v>
      </c>
      <c r="Y54" s="65">
        <v>922</v>
      </c>
      <c r="Z54" s="61">
        <v>924</v>
      </c>
      <c r="AA54" s="58">
        <v>891</v>
      </c>
    </row>
    <row r="55" spans="1:27" ht="12.75" customHeight="1" x14ac:dyDescent="0.2">
      <c r="A55" s="91"/>
      <c r="B55" s="91">
        <v>443</v>
      </c>
      <c r="C55" s="92" t="s">
        <v>1004</v>
      </c>
      <c r="D55" s="53">
        <v>625</v>
      </c>
      <c r="E55" s="53">
        <v>9731</v>
      </c>
      <c r="F55" s="53">
        <v>9190</v>
      </c>
      <c r="G55" s="53">
        <v>8721</v>
      </c>
      <c r="H55" s="53">
        <v>8675</v>
      </c>
      <c r="I55" s="53">
        <v>8634</v>
      </c>
      <c r="J55" s="53">
        <v>8561</v>
      </c>
      <c r="K55" s="53">
        <v>8425</v>
      </c>
      <c r="L55" s="53">
        <v>8496</v>
      </c>
      <c r="M55" s="53">
        <v>8583</v>
      </c>
      <c r="N55" s="53">
        <v>8782</v>
      </c>
      <c r="O55" s="53">
        <v>9091</v>
      </c>
      <c r="P55" s="53">
        <v>9131</v>
      </c>
      <c r="Q55" s="59">
        <v>315515071</v>
      </c>
      <c r="R55" s="53">
        <v>8835</v>
      </c>
      <c r="S55" s="96">
        <v>35712</v>
      </c>
      <c r="T55" s="62">
        <v>83220573</v>
      </c>
      <c r="U55" s="63">
        <v>75395935</v>
      </c>
      <c r="V55" s="66">
        <v>74043726</v>
      </c>
      <c r="W55" s="54">
        <v>82854837</v>
      </c>
      <c r="X55" s="64">
        <v>621</v>
      </c>
      <c r="Y55" s="65">
        <v>625</v>
      </c>
      <c r="Z55" s="61">
        <v>635</v>
      </c>
      <c r="AA55" s="58">
        <v>619</v>
      </c>
    </row>
    <row r="56" spans="1:27" ht="12.75" customHeight="1" x14ac:dyDescent="0.2">
      <c r="A56" s="91"/>
      <c r="B56" s="91">
        <v>444</v>
      </c>
      <c r="C56" s="92" t="s">
        <v>1009</v>
      </c>
      <c r="D56" s="53">
        <v>1158</v>
      </c>
      <c r="E56" s="53">
        <v>24578</v>
      </c>
      <c r="F56" s="53">
        <v>24545</v>
      </c>
      <c r="G56" s="53">
        <v>24829</v>
      </c>
      <c r="H56" s="53">
        <v>25309</v>
      </c>
      <c r="I56" s="53">
        <v>26172</v>
      </c>
      <c r="J56" s="53">
        <v>26772</v>
      </c>
      <c r="K56" s="53">
        <v>26428</v>
      </c>
      <c r="L56" s="53">
        <v>25750</v>
      </c>
      <c r="M56" s="53">
        <v>25314</v>
      </c>
      <c r="N56" s="53">
        <v>24824</v>
      </c>
      <c r="O56" s="53">
        <v>24687</v>
      </c>
      <c r="P56" s="53">
        <v>24281</v>
      </c>
      <c r="Q56" s="59">
        <v>801431487</v>
      </c>
      <c r="R56" s="53">
        <v>25291</v>
      </c>
      <c r="S56" s="96">
        <v>31688</v>
      </c>
      <c r="T56" s="62">
        <v>199950393</v>
      </c>
      <c r="U56" s="63">
        <v>190540544</v>
      </c>
      <c r="V56" s="66">
        <v>210690824</v>
      </c>
      <c r="W56" s="54">
        <v>200249726</v>
      </c>
      <c r="X56" s="64">
        <v>1155</v>
      </c>
      <c r="Y56" s="65">
        <v>1165</v>
      </c>
      <c r="Z56" s="61">
        <v>1167</v>
      </c>
      <c r="AA56" s="58">
        <v>1143</v>
      </c>
    </row>
    <row r="57" spans="1:27" ht="12.75" customHeight="1" x14ac:dyDescent="0.2">
      <c r="A57" s="91"/>
      <c r="B57" s="91">
        <v>445</v>
      </c>
      <c r="C57" s="92" t="s">
        <v>1016</v>
      </c>
      <c r="D57" s="53">
        <v>2042</v>
      </c>
      <c r="E57" s="53">
        <v>59731</v>
      </c>
      <c r="F57" s="53">
        <v>59514</v>
      </c>
      <c r="G57" s="53">
        <v>59315</v>
      </c>
      <c r="H57" s="53">
        <v>59568</v>
      </c>
      <c r="I57" s="53">
        <v>60161</v>
      </c>
      <c r="J57" s="53">
        <v>60820</v>
      </c>
      <c r="K57" s="53">
        <v>61148</v>
      </c>
      <c r="L57" s="53">
        <v>61170</v>
      </c>
      <c r="M57" s="53">
        <v>60951</v>
      </c>
      <c r="N57" s="53">
        <v>60210</v>
      </c>
      <c r="O57" s="53">
        <v>60071</v>
      </c>
      <c r="P57" s="53">
        <v>60013</v>
      </c>
      <c r="Q57" s="59">
        <v>1565031004</v>
      </c>
      <c r="R57" s="53">
        <v>60223</v>
      </c>
      <c r="S57" s="96">
        <v>25987</v>
      </c>
      <c r="T57" s="62">
        <v>368400825</v>
      </c>
      <c r="U57" s="63">
        <v>382036157</v>
      </c>
      <c r="V57" s="66">
        <v>403456747</v>
      </c>
      <c r="W57" s="54">
        <v>411137275</v>
      </c>
      <c r="X57" s="64">
        <v>2007</v>
      </c>
      <c r="Y57" s="65">
        <v>2042</v>
      </c>
      <c r="Z57" s="61">
        <v>2081</v>
      </c>
      <c r="AA57" s="58">
        <v>2038</v>
      </c>
    </row>
    <row r="58" spans="1:27" ht="12.75" customHeight="1" x14ac:dyDescent="0.2">
      <c r="A58" s="91"/>
      <c r="B58" s="91">
        <v>446</v>
      </c>
      <c r="C58" s="92" t="s">
        <v>1026</v>
      </c>
      <c r="D58" s="53">
        <v>727</v>
      </c>
      <c r="E58" s="53">
        <v>15975</v>
      </c>
      <c r="F58" s="53">
        <v>15977</v>
      </c>
      <c r="G58" s="53">
        <v>15867</v>
      </c>
      <c r="H58" s="53">
        <v>15857</v>
      </c>
      <c r="I58" s="53">
        <v>16019</v>
      </c>
      <c r="J58" s="53">
        <v>16128</v>
      </c>
      <c r="K58" s="53">
        <v>16040</v>
      </c>
      <c r="L58" s="53">
        <v>16089</v>
      </c>
      <c r="M58" s="53">
        <v>15958</v>
      </c>
      <c r="N58" s="53">
        <v>16005</v>
      </c>
      <c r="O58" s="53">
        <v>16338</v>
      </c>
      <c r="P58" s="53">
        <v>16754</v>
      </c>
      <c r="Q58" s="59">
        <v>566760439</v>
      </c>
      <c r="R58" s="53">
        <v>16084</v>
      </c>
      <c r="S58" s="96">
        <v>35238</v>
      </c>
      <c r="T58" s="62">
        <v>134600433</v>
      </c>
      <c r="U58" s="63">
        <v>143114270</v>
      </c>
      <c r="V58" s="66">
        <v>139165233</v>
      </c>
      <c r="W58" s="54">
        <v>149880503</v>
      </c>
      <c r="X58" s="64">
        <v>716</v>
      </c>
      <c r="Y58" s="65">
        <v>732</v>
      </c>
      <c r="Z58" s="61">
        <v>737</v>
      </c>
      <c r="AA58" s="58">
        <v>722</v>
      </c>
    </row>
    <row r="59" spans="1:27" ht="12.75" customHeight="1" x14ac:dyDescent="0.2">
      <c r="A59" s="91"/>
      <c r="B59" s="91">
        <v>447</v>
      </c>
      <c r="C59" s="92" t="s">
        <v>1032</v>
      </c>
      <c r="D59" s="53">
        <v>1418</v>
      </c>
      <c r="E59" s="53">
        <v>12958</v>
      </c>
      <c r="F59" s="53">
        <v>12958</v>
      </c>
      <c r="G59" s="53">
        <v>12931</v>
      </c>
      <c r="H59" s="53">
        <v>13133</v>
      </c>
      <c r="I59" s="53">
        <v>13412</v>
      </c>
      <c r="J59" s="53">
        <v>13455</v>
      </c>
      <c r="K59" s="53">
        <v>13652</v>
      </c>
      <c r="L59" s="53">
        <v>13690</v>
      </c>
      <c r="M59" s="53">
        <v>13620</v>
      </c>
      <c r="N59" s="53">
        <v>13279</v>
      </c>
      <c r="O59" s="53">
        <v>13205</v>
      </c>
      <c r="P59" s="53">
        <v>12955</v>
      </c>
      <c r="Q59" s="59">
        <v>244124314</v>
      </c>
      <c r="R59" s="53">
        <v>13271</v>
      </c>
      <c r="S59" s="96">
        <v>18395</v>
      </c>
      <c r="T59" s="62">
        <v>58332878</v>
      </c>
      <c r="U59" s="63">
        <v>59951994</v>
      </c>
      <c r="V59" s="66">
        <v>62104049</v>
      </c>
      <c r="W59" s="54">
        <v>63735393</v>
      </c>
      <c r="X59" s="64">
        <v>1395</v>
      </c>
      <c r="Y59" s="65">
        <v>1415</v>
      </c>
      <c r="Z59" s="61">
        <v>1444</v>
      </c>
      <c r="AA59" s="58">
        <v>1418</v>
      </c>
    </row>
    <row r="60" spans="1:27" ht="12.75" customHeight="1" x14ac:dyDescent="0.2">
      <c r="A60" s="91"/>
      <c r="B60" s="91">
        <v>448</v>
      </c>
      <c r="C60" s="92" t="s">
        <v>1035</v>
      </c>
      <c r="D60" s="53">
        <v>1195</v>
      </c>
      <c r="E60" s="53">
        <v>22971</v>
      </c>
      <c r="F60" s="53">
        <v>21822</v>
      </c>
      <c r="G60" s="53">
        <v>21199</v>
      </c>
      <c r="H60" s="53">
        <v>20718</v>
      </c>
      <c r="I60" s="53">
        <v>21169</v>
      </c>
      <c r="J60" s="53">
        <v>21401</v>
      </c>
      <c r="K60" s="53">
        <v>21544</v>
      </c>
      <c r="L60" s="53">
        <v>22106</v>
      </c>
      <c r="M60" s="53">
        <v>21944</v>
      </c>
      <c r="N60" s="53">
        <v>21669</v>
      </c>
      <c r="O60" s="53">
        <v>23348</v>
      </c>
      <c r="P60" s="53">
        <v>24377</v>
      </c>
      <c r="Q60" s="59">
        <v>387796333</v>
      </c>
      <c r="R60" s="53">
        <v>22022</v>
      </c>
      <c r="S60" s="96">
        <v>17609</v>
      </c>
      <c r="T60" s="62">
        <v>92448083</v>
      </c>
      <c r="U60" s="63">
        <v>91039579</v>
      </c>
      <c r="V60" s="66">
        <v>97220794</v>
      </c>
      <c r="W60" s="54">
        <v>107087877</v>
      </c>
      <c r="X60" s="64">
        <v>1189</v>
      </c>
      <c r="Y60" s="65">
        <v>1206</v>
      </c>
      <c r="Z60" s="61">
        <v>1225</v>
      </c>
      <c r="AA60" s="58">
        <v>1159</v>
      </c>
    </row>
    <row r="61" spans="1:27" ht="12.75" customHeight="1" x14ac:dyDescent="0.2">
      <c r="A61" s="91"/>
      <c r="B61" s="91">
        <v>451</v>
      </c>
      <c r="C61" s="92" t="s">
        <v>1045</v>
      </c>
      <c r="D61" s="53">
        <v>1152</v>
      </c>
      <c r="E61" s="53">
        <v>17321</v>
      </c>
      <c r="F61" s="53">
        <v>16590</v>
      </c>
      <c r="G61" s="53">
        <v>16537</v>
      </c>
      <c r="H61" s="53">
        <v>16341</v>
      </c>
      <c r="I61" s="53">
        <v>16523</v>
      </c>
      <c r="J61" s="53">
        <v>15863</v>
      </c>
      <c r="K61" s="53">
        <v>15823</v>
      </c>
      <c r="L61" s="53">
        <v>15846</v>
      </c>
      <c r="M61" s="53">
        <v>15913</v>
      </c>
      <c r="N61" s="53">
        <v>16146</v>
      </c>
      <c r="O61" s="53">
        <v>17105</v>
      </c>
      <c r="P61" s="53">
        <v>17480</v>
      </c>
      <c r="Q61" s="59">
        <v>301209245</v>
      </c>
      <c r="R61" s="53">
        <v>16457</v>
      </c>
      <c r="S61" s="96">
        <v>18303</v>
      </c>
      <c r="T61" s="62">
        <v>74035076</v>
      </c>
      <c r="U61" s="63">
        <v>73539179</v>
      </c>
      <c r="V61" s="66">
        <v>73602319</v>
      </c>
      <c r="W61" s="54">
        <v>80032671</v>
      </c>
      <c r="X61" s="64">
        <v>1150</v>
      </c>
      <c r="Y61" s="65">
        <v>1158</v>
      </c>
      <c r="Z61" s="61">
        <v>1164</v>
      </c>
      <c r="AA61" s="58">
        <v>1134</v>
      </c>
    </row>
    <row r="62" spans="1:27" ht="12.75" customHeight="1" x14ac:dyDescent="0.2">
      <c r="A62" s="91"/>
      <c r="B62" s="91">
        <v>452</v>
      </c>
      <c r="C62" s="92" t="s">
        <v>1053</v>
      </c>
      <c r="D62" s="53">
        <v>181</v>
      </c>
      <c r="E62" s="53">
        <v>67732</v>
      </c>
      <c r="F62" s="53">
        <v>65935</v>
      </c>
      <c r="G62" s="53">
        <v>65726</v>
      </c>
      <c r="H62" s="53">
        <v>64178</v>
      </c>
      <c r="I62" s="53">
        <v>64602</v>
      </c>
      <c r="J62" s="53">
        <v>64831</v>
      </c>
      <c r="K62" s="53">
        <v>65675</v>
      </c>
      <c r="L62" s="53">
        <v>66424</v>
      </c>
      <c r="M62" s="53">
        <v>66239</v>
      </c>
      <c r="N62" s="53">
        <v>66744</v>
      </c>
      <c r="O62" s="53">
        <v>70950</v>
      </c>
      <c r="P62" s="53">
        <v>72868</v>
      </c>
      <c r="Q62" s="59">
        <v>1708237280</v>
      </c>
      <c r="R62" s="53">
        <v>66825</v>
      </c>
      <c r="S62" s="96">
        <v>25563</v>
      </c>
      <c r="T62" s="62">
        <v>401889901</v>
      </c>
      <c r="U62" s="63">
        <v>425154402</v>
      </c>
      <c r="V62" s="66">
        <v>406145485</v>
      </c>
      <c r="W62" s="54">
        <v>475047492</v>
      </c>
      <c r="X62" s="64">
        <v>182</v>
      </c>
      <c r="Y62" s="65">
        <v>182</v>
      </c>
      <c r="Z62" s="61">
        <v>179</v>
      </c>
      <c r="AA62" s="58">
        <v>181</v>
      </c>
    </row>
    <row r="63" spans="1:27" ht="12.75" customHeight="1" x14ac:dyDescent="0.2">
      <c r="A63" s="91"/>
      <c r="B63" s="91">
        <v>453</v>
      </c>
      <c r="C63" s="92" t="s">
        <v>1058</v>
      </c>
      <c r="D63" s="53">
        <v>2309</v>
      </c>
      <c r="E63" s="53">
        <v>19268</v>
      </c>
      <c r="F63" s="53">
        <v>19081</v>
      </c>
      <c r="G63" s="53">
        <v>18669</v>
      </c>
      <c r="H63" s="53">
        <v>18917</v>
      </c>
      <c r="I63" s="53">
        <v>19234</v>
      </c>
      <c r="J63" s="53">
        <v>19144</v>
      </c>
      <c r="K63" s="53">
        <v>19409</v>
      </c>
      <c r="L63" s="53">
        <v>19087</v>
      </c>
      <c r="M63" s="53">
        <v>19443</v>
      </c>
      <c r="N63" s="53">
        <v>20088</v>
      </c>
      <c r="O63" s="53">
        <v>19518</v>
      </c>
      <c r="P63" s="53">
        <v>19347</v>
      </c>
      <c r="Q63" s="59">
        <v>416206405</v>
      </c>
      <c r="R63" s="53">
        <v>19267</v>
      </c>
      <c r="S63" s="96">
        <v>21602</v>
      </c>
      <c r="T63" s="62">
        <v>98960362</v>
      </c>
      <c r="U63" s="63">
        <v>101916257</v>
      </c>
      <c r="V63" s="66">
        <v>104041787</v>
      </c>
      <c r="W63" s="54">
        <v>111287999</v>
      </c>
      <c r="X63" s="64">
        <v>2295</v>
      </c>
      <c r="Y63" s="65">
        <v>2326</v>
      </c>
      <c r="Z63" s="61">
        <v>2357</v>
      </c>
      <c r="AA63" s="58">
        <v>2258</v>
      </c>
    </row>
    <row r="64" spans="1:27" ht="12.75" customHeight="1" x14ac:dyDescent="0.2">
      <c r="A64" s="91"/>
      <c r="B64" s="91">
        <v>454</v>
      </c>
      <c r="C64" s="92" t="s">
        <v>1068</v>
      </c>
      <c r="D64" s="53">
        <v>705</v>
      </c>
      <c r="E64" s="53">
        <v>11623</v>
      </c>
      <c r="F64" s="53">
        <v>11550</v>
      </c>
      <c r="G64" s="53">
        <v>11547</v>
      </c>
      <c r="H64" s="53">
        <v>11500</v>
      </c>
      <c r="I64" s="53">
        <v>11582</v>
      </c>
      <c r="J64" s="53">
        <v>11582</v>
      </c>
      <c r="K64" s="53">
        <v>11649</v>
      </c>
      <c r="L64" s="53">
        <v>11672</v>
      </c>
      <c r="M64" s="53">
        <v>11585</v>
      </c>
      <c r="N64" s="53">
        <v>11831</v>
      </c>
      <c r="O64" s="53">
        <v>12000</v>
      </c>
      <c r="P64" s="53">
        <v>12132</v>
      </c>
      <c r="Q64" s="59">
        <v>882707402</v>
      </c>
      <c r="R64" s="53">
        <v>11688</v>
      </c>
      <c r="S64" s="96">
        <v>75523</v>
      </c>
      <c r="T64" s="62">
        <v>222931794</v>
      </c>
      <c r="U64" s="63">
        <v>211906704</v>
      </c>
      <c r="V64" s="66">
        <v>215621021</v>
      </c>
      <c r="W64" s="54">
        <v>232247883</v>
      </c>
      <c r="X64" s="64">
        <v>691</v>
      </c>
      <c r="Y64" s="65">
        <v>710</v>
      </c>
      <c r="Z64" s="61">
        <v>732</v>
      </c>
      <c r="AA64" s="58">
        <v>686</v>
      </c>
    </row>
    <row r="65" spans="1:27" s="104" customFormat="1" ht="12.75" customHeight="1" x14ac:dyDescent="0.2">
      <c r="A65" s="93">
        <v>48</v>
      </c>
      <c r="B65" s="93"/>
      <c r="C65" s="94" t="s">
        <v>1078</v>
      </c>
      <c r="D65" s="95">
        <v>4040</v>
      </c>
      <c r="E65" s="95">
        <v>82798</v>
      </c>
      <c r="F65" s="95">
        <v>80793</v>
      </c>
      <c r="G65" s="95">
        <v>79567</v>
      </c>
      <c r="H65" s="95">
        <v>79329</v>
      </c>
      <c r="I65" s="95">
        <v>80037</v>
      </c>
      <c r="J65" s="95">
        <v>80171</v>
      </c>
      <c r="K65" s="95">
        <v>80918</v>
      </c>
      <c r="L65" s="95">
        <v>80366</v>
      </c>
      <c r="M65" s="95">
        <v>81322</v>
      </c>
      <c r="N65" s="95">
        <v>79984</v>
      </c>
      <c r="O65" s="95">
        <v>79562</v>
      </c>
      <c r="P65" s="95">
        <v>80533</v>
      </c>
      <c r="Q65" s="96">
        <v>3742616842</v>
      </c>
      <c r="R65" s="95">
        <v>80448</v>
      </c>
      <c r="S65" s="96">
        <v>46522</v>
      </c>
      <c r="T65" s="97">
        <v>929014687</v>
      </c>
      <c r="U65" s="136">
        <v>908187861</v>
      </c>
      <c r="V65" s="99">
        <v>922713273</v>
      </c>
      <c r="W65" s="100">
        <v>982701021</v>
      </c>
      <c r="X65" s="101">
        <v>4007</v>
      </c>
      <c r="Y65" s="137">
        <v>4059</v>
      </c>
      <c r="Z65" s="102">
        <v>4129</v>
      </c>
      <c r="AA65" s="103">
        <v>3964</v>
      </c>
    </row>
    <row r="66" spans="1:27" ht="12.75" customHeight="1" x14ac:dyDescent="0.2">
      <c r="A66" s="91"/>
      <c r="B66" s="91">
        <v>481</v>
      </c>
      <c r="C66" s="92" t="s">
        <v>1079</v>
      </c>
      <c r="D66" s="53">
        <v>120</v>
      </c>
      <c r="E66" s="53">
        <v>10562</v>
      </c>
      <c r="F66" s="53">
        <v>10609</v>
      </c>
      <c r="G66" s="53">
        <v>10424</v>
      </c>
      <c r="H66" s="53">
        <v>10385</v>
      </c>
      <c r="I66" s="53">
        <v>10267</v>
      </c>
      <c r="J66" s="53">
        <v>10249</v>
      </c>
      <c r="K66" s="53">
        <v>10518</v>
      </c>
      <c r="L66" s="53">
        <v>10491</v>
      </c>
      <c r="M66" s="53">
        <v>10476</v>
      </c>
      <c r="N66" s="53">
        <v>10321</v>
      </c>
      <c r="O66" s="53">
        <v>10246</v>
      </c>
      <c r="P66" s="53">
        <v>10209</v>
      </c>
      <c r="Q66" s="59">
        <v>646259088</v>
      </c>
      <c r="R66" s="53">
        <v>10396</v>
      </c>
      <c r="S66" s="96">
        <v>62164</v>
      </c>
      <c r="T66" s="62">
        <v>164117897</v>
      </c>
      <c r="U66" s="63">
        <v>159720898</v>
      </c>
      <c r="V66" s="66">
        <v>158707402</v>
      </c>
      <c r="W66" s="54">
        <v>163712891</v>
      </c>
      <c r="X66" s="64">
        <v>122</v>
      </c>
      <c r="Y66" s="65">
        <v>122</v>
      </c>
      <c r="Z66" s="61">
        <v>123</v>
      </c>
      <c r="AA66" s="58">
        <v>112</v>
      </c>
    </row>
    <row r="67" spans="1:27" ht="12.75" customHeight="1" x14ac:dyDescent="0.2">
      <c r="A67" s="91"/>
      <c r="B67" s="91">
        <v>482</v>
      </c>
      <c r="C67" s="92" t="s">
        <v>1085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53" t="s">
        <v>1516</v>
      </c>
      <c r="O67" s="53" t="s">
        <v>1516</v>
      </c>
      <c r="P67" s="53" t="s">
        <v>1516</v>
      </c>
      <c r="Q67" s="59" t="s">
        <v>1516</v>
      </c>
      <c r="R67" s="53" t="s">
        <v>1516</v>
      </c>
      <c r="S67" s="96" t="s">
        <v>1516</v>
      </c>
      <c r="T67" s="62" t="s">
        <v>1516</v>
      </c>
      <c r="U67" s="63" t="s">
        <v>1516</v>
      </c>
      <c r="V67" s="66" t="s">
        <v>1516</v>
      </c>
      <c r="W67" s="54" t="s">
        <v>1516</v>
      </c>
      <c r="X67" s="64" t="s">
        <v>1516</v>
      </c>
      <c r="Y67" s="65" t="s">
        <v>1516</v>
      </c>
      <c r="Z67" s="61" t="s">
        <v>1516</v>
      </c>
      <c r="AA67" s="58" t="s">
        <v>1516</v>
      </c>
    </row>
    <row r="68" spans="1:27" ht="12.75" customHeight="1" x14ac:dyDescent="0.2">
      <c r="A68" s="91"/>
      <c r="B68" s="91">
        <v>483</v>
      </c>
      <c r="C68" s="92" t="s">
        <v>1088</v>
      </c>
      <c r="D68" s="53">
        <v>65</v>
      </c>
      <c r="E68" s="53">
        <v>3394</v>
      </c>
      <c r="F68" s="53">
        <v>3382</v>
      </c>
      <c r="G68" s="53">
        <v>3333</v>
      </c>
      <c r="H68" s="53">
        <v>3361</v>
      </c>
      <c r="I68" s="53">
        <v>3446</v>
      </c>
      <c r="J68" s="53">
        <v>3540</v>
      </c>
      <c r="K68" s="53">
        <v>3531</v>
      </c>
      <c r="L68" s="53">
        <v>3516</v>
      </c>
      <c r="M68" s="53">
        <v>3442</v>
      </c>
      <c r="N68" s="53">
        <v>3305</v>
      </c>
      <c r="O68" s="53">
        <v>3226</v>
      </c>
      <c r="P68" s="53">
        <v>3200</v>
      </c>
      <c r="Q68" s="59">
        <v>224907715</v>
      </c>
      <c r="R68" s="53">
        <v>3390</v>
      </c>
      <c r="S68" s="96">
        <v>66344</v>
      </c>
      <c r="T68" s="62">
        <v>61103088</v>
      </c>
      <c r="U68" s="63">
        <v>54310630</v>
      </c>
      <c r="V68" s="66">
        <v>55730192</v>
      </c>
      <c r="W68" s="54">
        <v>53763805</v>
      </c>
      <c r="X68" s="64">
        <v>65</v>
      </c>
      <c r="Y68" s="65">
        <v>66</v>
      </c>
      <c r="Z68" s="61">
        <v>64</v>
      </c>
      <c r="AA68" s="58">
        <v>63</v>
      </c>
    </row>
    <row r="69" spans="1:27" ht="12.75" customHeight="1" x14ac:dyDescent="0.2">
      <c r="A69" s="91"/>
      <c r="B69" s="91">
        <v>484</v>
      </c>
      <c r="C69" s="92" t="s">
        <v>1095</v>
      </c>
      <c r="D69" s="53">
        <v>1925</v>
      </c>
      <c r="E69" s="53">
        <v>21803</v>
      </c>
      <c r="F69" s="53">
        <v>21510</v>
      </c>
      <c r="G69" s="53">
        <v>21321</v>
      </c>
      <c r="H69" s="53">
        <v>21419</v>
      </c>
      <c r="I69" s="53">
        <v>21455</v>
      </c>
      <c r="J69" s="53">
        <v>21906</v>
      </c>
      <c r="K69" s="53">
        <v>22722</v>
      </c>
      <c r="L69" s="53">
        <v>22581</v>
      </c>
      <c r="M69" s="53">
        <v>22564</v>
      </c>
      <c r="N69" s="53">
        <v>22151</v>
      </c>
      <c r="O69" s="53">
        <v>21243</v>
      </c>
      <c r="P69" s="53">
        <v>21182</v>
      </c>
      <c r="Q69" s="59">
        <v>889967634</v>
      </c>
      <c r="R69" s="53">
        <v>21821</v>
      </c>
      <c r="S69" s="96">
        <v>40785</v>
      </c>
      <c r="T69" s="62">
        <v>208124384</v>
      </c>
      <c r="U69" s="63">
        <v>215552084</v>
      </c>
      <c r="V69" s="66">
        <v>231540973</v>
      </c>
      <c r="W69" s="54">
        <v>234750193</v>
      </c>
      <c r="X69" s="64">
        <v>1903</v>
      </c>
      <c r="Y69" s="65">
        <v>1939</v>
      </c>
      <c r="Z69" s="61">
        <v>1977</v>
      </c>
      <c r="AA69" s="58">
        <v>1881</v>
      </c>
    </row>
    <row r="70" spans="1:27" ht="12.75" customHeight="1" x14ac:dyDescent="0.2">
      <c r="A70" s="91"/>
      <c r="B70" s="91">
        <v>485</v>
      </c>
      <c r="C70" s="92" t="s">
        <v>1102</v>
      </c>
      <c r="D70" s="53">
        <v>238</v>
      </c>
      <c r="E70" s="53">
        <v>6584</v>
      </c>
      <c r="F70" s="53">
        <v>6614</v>
      </c>
      <c r="G70" s="53">
        <v>6643</v>
      </c>
      <c r="H70" s="53">
        <v>6666</v>
      </c>
      <c r="I70" s="53">
        <v>6717</v>
      </c>
      <c r="J70" s="53">
        <v>6700</v>
      </c>
      <c r="K70" s="53">
        <v>5997</v>
      </c>
      <c r="L70" s="53">
        <v>5996</v>
      </c>
      <c r="M70" s="53">
        <v>6607</v>
      </c>
      <c r="N70" s="53">
        <v>6626</v>
      </c>
      <c r="O70" s="53">
        <v>6568</v>
      </c>
      <c r="P70" s="53">
        <v>6518</v>
      </c>
      <c r="Q70" s="59">
        <v>165318909</v>
      </c>
      <c r="R70" s="53">
        <v>6520</v>
      </c>
      <c r="S70" s="96">
        <v>25356</v>
      </c>
      <c r="T70" s="62">
        <v>40950760</v>
      </c>
      <c r="U70" s="63">
        <v>42356270</v>
      </c>
      <c r="V70" s="66">
        <v>38077330</v>
      </c>
      <c r="W70" s="54">
        <v>43934549</v>
      </c>
      <c r="X70" s="64">
        <v>233</v>
      </c>
      <c r="Y70" s="65">
        <v>241</v>
      </c>
      <c r="Z70" s="61">
        <v>241</v>
      </c>
      <c r="AA70" s="58">
        <v>237</v>
      </c>
    </row>
    <row r="71" spans="1:27" ht="12.75" customHeight="1" x14ac:dyDescent="0.2">
      <c r="A71" s="91"/>
      <c r="B71" s="91">
        <v>486</v>
      </c>
      <c r="C71" s="92" t="s">
        <v>1114</v>
      </c>
      <c r="D71" s="53">
        <v>6</v>
      </c>
      <c r="E71" s="53">
        <v>206</v>
      </c>
      <c r="F71" s="53">
        <v>211</v>
      </c>
      <c r="G71" s="53">
        <v>211</v>
      </c>
      <c r="H71" s="53">
        <v>206</v>
      </c>
      <c r="I71" s="53">
        <v>203</v>
      </c>
      <c r="J71" s="53">
        <v>198</v>
      </c>
      <c r="K71" s="53">
        <v>202</v>
      </c>
      <c r="L71" s="53">
        <v>207</v>
      </c>
      <c r="M71" s="53">
        <v>206</v>
      </c>
      <c r="N71" s="53">
        <v>208</v>
      </c>
      <c r="O71" s="53">
        <v>208</v>
      </c>
      <c r="P71" s="53">
        <v>208</v>
      </c>
      <c r="Q71" s="59">
        <v>19681652</v>
      </c>
      <c r="R71" s="53">
        <v>206</v>
      </c>
      <c r="S71" s="96">
        <v>95542</v>
      </c>
      <c r="T71" s="62">
        <v>5724287</v>
      </c>
      <c r="U71" s="63">
        <v>4487515</v>
      </c>
      <c r="V71" s="66">
        <v>4502920</v>
      </c>
      <c r="W71" s="54">
        <v>4966930</v>
      </c>
      <c r="X71" s="64">
        <v>6</v>
      </c>
      <c r="Y71" s="65">
        <v>6</v>
      </c>
      <c r="Z71" s="61">
        <v>6</v>
      </c>
      <c r="AA71" s="58">
        <v>6</v>
      </c>
    </row>
    <row r="72" spans="1:27" ht="12.75" customHeight="1" x14ac:dyDescent="0.2">
      <c r="A72" s="91"/>
      <c r="B72" s="91">
        <v>487</v>
      </c>
      <c r="C72" s="92" t="s">
        <v>1119</v>
      </c>
      <c r="D72" s="53">
        <v>69</v>
      </c>
      <c r="E72" s="53">
        <v>423</v>
      </c>
      <c r="F72" s="53">
        <v>472</v>
      </c>
      <c r="G72" s="53">
        <v>479</v>
      </c>
      <c r="H72" s="53">
        <v>554</v>
      </c>
      <c r="I72" s="53">
        <v>612</v>
      </c>
      <c r="J72" s="53">
        <v>682</v>
      </c>
      <c r="K72" s="53">
        <v>687</v>
      </c>
      <c r="L72" s="53">
        <v>707</v>
      </c>
      <c r="M72" s="53">
        <v>686</v>
      </c>
      <c r="N72" s="53">
        <v>515</v>
      </c>
      <c r="O72" s="53">
        <v>421</v>
      </c>
      <c r="P72" s="53">
        <v>487</v>
      </c>
      <c r="Q72" s="59">
        <v>16925115</v>
      </c>
      <c r="R72" s="53">
        <v>560</v>
      </c>
      <c r="S72" s="96">
        <v>30223</v>
      </c>
      <c r="T72" s="62">
        <v>3387199</v>
      </c>
      <c r="U72" s="63">
        <v>4080558</v>
      </c>
      <c r="V72" s="66">
        <v>5710977</v>
      </c>
      <c r="W72" s="54">
        <v>3746381</v>
      </c>
      <c r="X72" s="64">
        <v>68</v>
      </c>
      <c r="Y72" s="65">
        <v>69</v>
      </c>
      <c r="Z72" s="61">
        <v>71</v>
      </c>
      <c r="AA72" s="58">
        <v>66</v>
      </c>
    </row>
    <row r="73" spans="1:27" ht="12.75" customHeight="1" x14ac:dyDescent="0.2">
      <c r="A73" s="91"/>
      <c r="B73" s="91">
        <v>488</v>
      </c>
      <c r="C73" s="92" t="s">
        <v>1123</v>
      </c>
      <c r="D73" s="53">
        <v>1046</v>
      </c>
      <c r="E73" s="53">
        <v>17900</v>
      </c>
      <c r="F73" s="53">
        <v>17172</v>
      </c>
      <c r="G73" s="53">
        <v>16839</v>
      </c>
      <c r="H73" s="53">
        <v>16866</v>
      </c>
      <c r="I73" s="53">
        <v>17567</v>
      </c>
      <c r="J73" s="53">
        <v>17183</v>
      </c>
      <c r="K73" s="53">
        <v>17162</v>
      </c>
      <c r="L73" s="53">
        <v>17027</v>
      </c>
      <c r="M73" s="53">
        <v>17107</v>
      </c>
      <c r="N73" s="53">
        <v>16797</v>
      </c>
      <c r="O73" s="53">
        <v>16812</v>
      </c>
      <c r="P73" s="53">
        <v>16624</v>
      </c>
      <c r="Q73" s="59">
        <v>953572661</v>
      </c>
      <c r="R73" s="53">
        <v>17088</v>
      </c>
      <c r="S73" s="96">
        <v>55804</v>
      </c>
      <c r="T73" s="62">
        <v>246357080</v>
      </c>
      <c r="U73" s="63">
        <v>229558443</v>
      </c>
      <c r="V73" s="66">
        <v>230114790</v>
      </c>
      <c r="W73" s="54">
        <v>247542348</v>
      </c>
      <c r="X73" s="64">
        <v>1041</v>
      </c>
      <c r="Y73" s="65">
        <v>1042</v>
      </c>
      <c r="Z73" s="61">
        <v>1060</v>
      </c>
      <c r="AA73" s="58">
        <v>1040</v>
      </c>
    </row>
    <row r="74" spans="1:27" ht="12.75" customHeight="1" x14ac:dyDescent="0.2">
      <c r="A74" s="91"/>
      <c r="B74" s="91">
        <v>491</v>
      </c>
      <c r="C74" s="92" t="s">
        <v>1137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53" t="s">
        <v>1516</v>
      </c>
      <c r="O74" s="53" t="s">
        <v>1516</v>
      </c>
      <c r="P74" s="53" t="s">
        <v>1516</v>
      </c>
      <c r="Q74" s="59" t="s">
        <v>1516</v>
      </c>
      <c r="R74" s="53" t="s">
        <v>1516</v>
      </c>
      <c r="S74" s="96" t="s">
        <v>1516</v>
      </c>
      <c r="T74" s="62" t="s">
        <v>1516</v>
      </c>
      <c r="U74" s="63" t="s">
        <v>1516</v>
      </c>
      <c r="V74" s="66" t="s">
        <v>1516</v>
      </c>
      <c r="W74" s="54" t="s">
        <v>1516</v>
      </c>
      <c r="X74" s="64" t="s">
        <v>1516</v>
      </c>
      <c r="Y74" s="65" t="s">
        <v>1516</v>
      </c>
      <c r="Z74" s="61" t="s">
        <v>1516</v>
      </c>
      <c r="AA74" s="58" t="s">
        <v>1516</v>
      </c>
    </row>
    <row r="75" spans="1:27" ht="12.75" customHeight="1" x14ac:dyDescent="0.2">
      <c r="A75" s="91"/>
      <c r="B75" s="91">
        <v>492</v>
      </c>
      <c r="C75" s="92" t="s">
        <v>1138</v>
      </c>
      <c r="D75" s="53">
        <v>301</v>
      </c>
      <c r="E75" s="53">
        <v>11335</v>
      </c>
      <c r="F75" s="53">
        <v>10529</v>
      </c>
      <c r="G75" s="53">
        <v>10089</v>
      </c>
      <c r="H75" s="53">
        <v>9409</v>
      </c>
      <c r="I75" s="53">
        <v>9371</v>
      </c>
      <c r="J75" s="53">
        <v>9350</v>
      </c>
      <c r="K75" s="53">
        <v>9200</v>
      </c>
      <c r="L75" s="53">
        <v>9271</v>
      </c>
      <c r="M75" s="53">
        <v>9266</v>
      </c>
      <c r="N75" s="53">
        <v>9251</v>
      </c>
      <c r="O75" s="53">
        <v>10028</v>
      </c>
      <c r="P75" s="53">
        <v>11361</v>
      </c>
      <c r="Q75" s="59">
        <v>384533613</v>
      </c>
      <c r="R75" s="53">
        <v>9872</v>
      </c>
      <c r="S75" s="96">
        <v>38952</v>
      </c>
      <c r="T75" s="62">
        <v>96791497</v>
      </c>
      <c r="U75" s="63">
        <v>91461017</v>
      </c>
      <c r="V75" s="66">
        <v>90391589</v>
      </c>
      <c r="W75" s="54">
        <v>105889510</v>
      </c>
      <c r="X75" s="64">
        <v>299</v>
      </c>
      <c r="Y75" s="65">
        <v>302</v>
      </c>
      <c r="Z75" s="61">
        <v>312</v>
      </c>
      <c r="AA75" s="58">
        <v>291</v>
      </c>
    </row>
    <row r="76" spans="1:27" ht="12.75" customHeight="1" x14ac:dyDescent="0.2">
      <c r="A76" s="91"/>
      <c r="B76" s="91">
        <v>493</v>
      </c>
      <c r="C76" s="92" t="s">
        <v>1141</v>
      </c>
      <c r="D76" s="53">
        <v>230</v>
      </c>
      <c r="E76" s="53">
        <v>10258</v>
      </c>
      <c r="F76" s="53">
        <v>9972</v>
      </c>
      <c r="G76" s="53">
        <v>9910</v>
      </c>
      <c r="H76" s="53">
        <v>10159</v>
      </c>
      <c r="I76" s="53">
        <v>10095</v>
      </c>
      <c r="J76" s="53">
        <v>10062</v>
      </c>
      <c r="K76" s="53">
        <v>10603</v>
      </c>
      <c r="L76" s="53">
        <v>10275</v>
      </c>
      <c r="M76" s="53">
        <v>10655</v>
      </c>
      <c r="N76" s="53">
        <v>10484</v>
      </c>
      <c r="O76" s="53">
        <v>10474</v>
      </c>
      <c r="P76" s="53">
        <v>10385</v>
      </c>
      <c r="Q76" s="59">
        <v>432920249</v>
      </c>
      <c r="R76" s="53">
        <v>10278</v>
      </c>
      <c r="S76" s="96">
        <v>42121</v>
      </c>
      <c r="T76" s="62">
        <v>100397456</v>
      </c>
      <c r="U76" s="63">
        <v>104692356</v>
      </c>
      <c r="V76" s="66">
        <v>105990201</v>
      </c>
      <c r="W76" s="54">
        <v>121840236</v>
      </c>
      <c r="X76" s="64">
        <v>229</v>
      </c>
      <c r="Y76" s="65">
        <v>231</v>
      </c>
      <c r="Z76" s="61">
        <v>233</v>
      </c>
      <c r="AA76" s="58">
        <v>227</v>
      </c>
    </row>
    <row r="77" spans="1:27" ht="12.75" customHeight="1" x14ac:dyDescent="0.2">
      <c r="A77" s="91"/>
      <c r="B77" s="91"/>
      <c r="C77" s="92" t="s">
        <v>1146</v>
      </c>
      <c r="D77" s="53">
        <v>41</v>
      </c>
      <c r="E77" s="53">
        <v>333</v>
      </c>
      <c r="F77" s="53">
        <v>322</v>
      </c>
      <c r="G77" s="53">
        <v>318</v>
      </c>
      <c r="H77" s="53">
        <v>304</v>
      </c>
      <c r="I77" s="53">
        <v>304</v>
      </c>
      <c r="J77" s="53">
        <v>301</v>
      </c>
      <c r="K77" s="53">
        <v>296</v>
      </c>
      <c r="L77" s="53">
        <v>295</v>
      </c>
      <c r="M77" s="53">
        <v>313</v>
      </c>
      <c r="N77" s="53">
        <v>326</v>
      </c>
      <c r="O77" s="53">
        <v>336</v>
      </c>
      <c r="P77" s="53">
        <v>359</v>
      </c>
      <c r="Q77" s="59">
        <v>8530206</v>
      </c>
      <c r="R77" s="53">
        <v>317</v>
      </c>
      <c r="S77" s="96">
        <v>26909</v>
      </c>
      <c r="T77" s="62">
        <v>2061039</v>
      </c>
      <c r="U77" s="63">
        <v>1968090</v>
      </c>
      <c r="V77" s="66">
        <v>1946899</v>
      </c>
      <c r="W77" s="54">
        <v>2554178</v>
      </c>
      <c r="X77" s="64">
        <v>41</v>
      </c>
      <c r="Y77" s="65">
        <v>41</v>
      </c>
      <c r="Z77" s="61">
        <v>42</v>
      </c>
      <c r="AA77" s="58">
        <v>41</v>
      </c>
    </row>
    <row r="78" spans="1:27" s="104" customFormat="1" ht="12.75" customHeight="1" x14ac:dyDescent="0.2">
      <c r="A78" s="93">
        <v>51</v>
      </c>
      <c r="B78" s="93"/>
      <c r="C78" s="94" t="s">
        <v>1147</v>
      </c>
      <c r="D78" s="95">
        <v>2461</v>
      </c>
      <c r="E78" s="95">
        <v>104389</v>
      </c>
      <c r="F78" s="95">
        <v>104856</v>
      </c>
      <c r="G78" s="95">
        <v>104509</v>
      </c>
      <c r="H78" s="95">
        <v>103167</v>
      </c>
      <c r="I78" s="95">
        <v>103528</v>
      </c>
      <c r="J78" s="95">
        <v>103749</v>
      </c>
      <c r="K78" s="95">
        <v>103942</v>
      </c>
      <c r="L78" s="95">
        <v>103244</v>
      </c>
      <c r="M78" s="95">
        <v>101927</v>
      </c>
      <c r="N78" s="95">
        <v>101135</v>
      </c>
      <c r="O78" s="95">
        <v>101338</v>
      </c>
      <c r="P78" s="95">
        <v>101138</v>
      </c>
      <c r="Q78" s="96">
        <v>10896796304</v>
      </c>
      <c r="R78" s="95">
        <v>103077</v>
      </c>
      <c r="S78" s="96">
        <v>105715</v>
      </c>
      <c r="T78" s="97">
        <v>2524581265</v>
      </c>
      <c r="U78" s="136">
        <v>2261336288</v>
      </c>
      <c r="V78" s="99">
        <v>3772492920</v>
      </c>
      <c r="W78" s="100">
        <v>2338385831</v>
      </c>
      <c r="X78" s="101">
        <v>2452</v>
      </c>
      <c r="Y78" s="137">
        <v>2489</v>
      </c>
      <c r="Z78" s="102">
        <v>2509</v>
      </c>
      <c r="AA78" s="103">
        <v>2392</v>
      </c>
    </row>
    <row r="79" spans="1:27" ht="12.75" customHeight="1" x14ac:dyDescent="0.2">
      <c r="A79" s="91"/>
      <c r="B79" s="91">
        <v>511</v>
      </c>
      <c r="C79" s="92" t="s">
        <v>1148</v>
      </c>
      <c r="D79" s="53">
        <v>986</v>
      </c>
      <c r="E79" s="53">
        <v>61210</v>
      </c>
      <c r="F79" s="53">
        <v>61192</v>
      </c>
      <c r="G79" s="53">
        <v>61111</v>
      </c>
      <c r="H79" s="53">
        <v>60232</v>
      </c>
      <c r="I79" s="53">
        <v>60019</v>
      </c>
      <c r="J79" s="53">
        <v>60022</v>
      </c>
      <c r="K79" s="53">
        <v>60836</v>
      </c>
      <c r="L79" s="53">
        <v>59831</v>
      </c>
      <c r="M79" s="53">
        <v>59227</v>
      </c>
      <c r="N79" s="53">
        <v>58725</v>
      </c>
      <c r="O79" s="53">
        <v>58618</v>
      </c>
      <c r="P79" s="53">
        <v>58351</v>
      </c>
      <c r="Q79" s="59">
        <v>7913162756</v>
      </c>
      <c r="R79" s="53">
        <v>59948</v>
      </c>
      <c r="S79" s="96">
        <v>132000</v>
      </c>
      <c r="T79" s="62">
        <v>1667170834</v>
      </c>
      <c r="U79" s="63">
        <v>1579107605</v>
      </c>
      <c r="V79" s="66">
        <v>3064134609</v>
      </c>
      <c r="W79" s="54">
        <v>1602749708</v>
      </c>
      <c r="X79" s="64">
        <v>1000</v>
      </c>
      <c r="Y79" s="65">
        <v>998</v>
      </c>
      <c r="Z79" s="61">
        <v>997</v>
      </c>
      <c r="AA79" s="58">
        <v>947</v>
      </c>
    </row>
    <row r="80" spans="1:27" ht="12.75" customHeight="1" x14ac:dyDescent="0.2">
      <c r="A80" s="91"/>
      <c r="B80" s="91">
        <v>512</v>
      </c>
      <c r="C80" s="92" t="s">
        <v>1156</v>
      </c>
      <c r="D80" s="53">
        <v>359</v>
      </c>
      <c r="E80" s="53">
        <v>4700</v>
      </c>
      <c r="F80" s="53">
        <v>5166</v>
      </c>
      <c r="G80" s="53">
        <v>5122</v>
      </c>
      <c r="H80" s="53">
        <v>4805</v>
      </c>
      <c r="I80" s="53">
        <v>5615</v>
      </c>
      <c r="J80" s="53">
        <v>5879</v>
      </c>
      <c r="K80" s="53">
        <v>5331</v>
      </c>
      <c r="L80" s="53">
        <v>5726</v>
      </c>
      <c r="M80" s="53">
        <v>5166</v>
      </c>
      <c r="N80" s="53">
        <v>4859</v>
      </c>
      <c r="O80" s="53">
        <v>5231</v>
      </c>
      <c r="P80" s="53">
        <v>5153</v>
      </c>
      <c r="Q80" s="59">
        <v>117643823</v>
      </c>
      <c r="R80" s="53">
        <v>5229</v>
      </c>
      <c r="S80" s="96">
        <v>22498</v>
      </c>
      <c r="T80" s="62">
        <v>27392767</v>
      </c>
      <c r="U80" s="63">
        <v>28973623</v>
      </c>
      <c r="V80" s="66">
        <v>30257314</v>
      </c>
      <c r="W80" s="54">
        <v>31020119</v>
      </c>
      <c r="X80" s="64">
        <v>354</v>
      </c>
      <c r="Y80" s="65">
        <v>364</v>
      </c>
      <c r="Z80" s="61">
        <v>369</v>
      </c>
      <c r="AA80" s="58">
        <v>350</v>
      </c>
    </row>
    <row r="81" spans="1:27" ht="12.75" customHeight="1" x14ac:dyDescent="0.2">
      <c r="A81" s="91"/>
      <c r="B81" s="91">
        <v>515</v>
      </c>
      <c r="C81" s="92" t="s">
        <v>1168</v>
      </c>
      <c r="D81" s="53">
        <v>156</v>
      </c>
      <c r="E81" s="53">
        <v>3946</v>
      </c>
      <c r="F81" s="53">
        <v>3975</v>
      </c>
      <c r="G81" s="53">
        <v>3920</v>
      </c>
      <c r="H81" s="53">
        <v>3903</v>
      </c>
      <c r="I81" s="53">
        <v>3868</v>
      </c>
      <c r="J81" s="53">
        <v>3834</v>
      </c>
      <c r="K81" s="53">
        <v>3847</v>
      </c>
      <c r="L81" s="53">
        <v>3852</v>
      </c>
      <c r="M81" s="53">
        <v>3850</v>
      </c>
      <c r="N81" s="53">
        <v>3796</v>
      </c>
      <c r="O81" s="53">
        <v>3754</v>
      </c>
      <c r="P81" s="53">
        <v>3791</v>
      </c>
      <c r="Q81" s="59">
        <v>230874418</v>
      </c>
      <c r="R81" s="53">
        <v>3861</v>
      </c>
      <c r="S81" s="96">
        <v>59797</v>
      </c>
      <c r="T81" s="62">
        <v>59684061</v>
      </c>
      <c r="U81" s="63">
        <v>55518996</v>
      </c>
      <c r="V81" s="66">
        <v>56645868</v>
      </c>
      <c r="W81" s="54">
        <v>59025493</v>
      </c>
      <c r="X81" s="64">
        <v>157</v>
      </c>
      <c r="Y81" s="65">
        <v>157</v>
      </c>
      <c r="Z81" s="61">
        <v>158</v>
      </c>
      <c r="AA81" s="58">
        <v>152</v>
      </c>
    </row>
    <row r="82" spans="1:27" ht="12.75" customHeight="1" x14ac:dyDescent="0.2">
      <c r="A82" s="91"/>
      <c r="B82" s="91">
        <v>517</v>
      </c>
      <c r="C82" s="92" t="s">
        <v>205</v>
      </c>
      <c r="D82" s="53">
        <v>339</v>
      </c>
      <c r="E82" s="53">
        <v>25978</v>
      </c>
      <c r="F82" s="53">
        <v>26027</v>
      </c>
      <c r="G82" s="53">
        <v>25876</v>
      </c>
      <c r="H82" s="53">
        <v>25756</v>
      </c>
      <c r="I82" s="53">
        <v>25526</v>
      </c>
      <c r="J82" s="53">
        <v>25473</v>
      </c>
      <c r="K82" s="53">
        <v>25478</v>
      </c>
      <c r="L82" s="53">
        <v>25366</v>
      </c>
      <c r="M82" s="53">
        <v>25163</v>
      </c>
      <c r="N82" s="53">
        <v>25206</v>
      </c>
      <c r="O82" s="53">
        <v>25157</v>
      </c>
      <c r="P82" s="53">
        <v>25173</v>
      </c>
      <c r="Q82" s="59">
        <v>1977895894</v>
      </c>
      <c r="R82" s="53">
        <v>25515</v>
      </c>
      <c r="S82" s="96">
        <v>77519</v>
      </c>
      <c r="T82" s="62">
        <v>600141432</v>
      </c>
      <c r="U82" s="63">
        <v>441797044</v>
      </c>
      <c r="V82" s="66">
        <v>458789723</v>
      </c>
      <c r="W82" s="54">
        <v>477167695</v>
      </c>
      <c r="X82" s="64">
        <v>341</v>
      </c>
      <c r="Y82" s="65">
        <v>345</v>
      </c>
      <c r="Z82" s="61">
        <v>344</v>
      </c>
      <c r="AA82" s="58">
        <v>327</v>
      </c>
    </row>
    <row r="83" spans="1:27" ht="12.75" customHeight="1" x14ac:dyDescent="0.2">
      <c r="A83" s="91"/>
      <c r="B83" s="91">
        <v>518</v>
      </c>
      <c r="C83" s="92" t="s">
        <v>1178</v>
      </c>
      <c r="D83" s="53">
        <v>312</v>
      </c>
      <c r="E83" s="53">
        <v>4119</v>
      </c>
      <c r="F83" s="53">
        <v>4109</v>
      </c>
      <c r="G83" s="53">
        <v>4104</v>
      </c>
      <c r="H83" s="53">
        <v>4077</v>
      </c>
      <c r="I83" s="53">
        <v>4083</v>
      </c>
      <c r="J83" s="53">
        <v>4120</v>
      </c>
      <c r="K83" s="53">
        <v>4016</v>
      </c>
      <c r="L83" s="53">
        <v>4021</v>
      </c>
      <c r="M83" s="53">
        <v>4018</v>
      </c>
      <c r="N83" s="53">
        <v>4017</v>
      </c>
      <c r="O83" s="53">
        <v>4015</v>
      </c>
      <c r="P83" s="53">
        <v>4071</v>
      </c>
      <c r="Q83" s="59">
        <v>280549328</v>
      </c>
      <c r="R83" s="53">
        <v>4064</v>
      </c>
      <c r="S83" s="96">
        <v>69033</v>
      </c>
      <c r="T83" s="62">
        <v>74181082</v>
      </c>
      <c r="U83" s="63">
        <v>67376837</v>
      </c>
      <c r="V83" s="66">
        <v>66050475</v>
      </c>
      <c r="W83" s="54">
        <v>72940934</v>
      </c>
      <c r="X83" s="64">
        <v>305</v>
      </c>
      <c r="Y83" s="65">
        <v>311</v>
      </c>
      <c r="Z83" s="61">
        <v>320</v>
      </c>
      <c r="AA83" s="58">
        <v>310</v>
      </c>
    </row>
    <row r="84" spans="1:27" ht="12.75" customHeight="1" x14ac:dyDescent="0.2">
      <c r="A84" s="91"/>
      <c r="B84" s="91">
        <v>519</v>
      </c>
      <c r="C84" s="92" t="s">
        <v>1180</v>
      </c>
      <c r="D84" s="53">
        <v>309</v>
      </c>
      <c r="E84" s="53">
        <v>4436</v>
      </c>
      <c r="F84" s="53">
        <v>4387</v>
      </c>
      <c r="G84" s="53">
        <v>4376</v>
      </c>
      <c r="H84" s="53">
        <v>4394</v>
      </c>
      <c r="I84" s="53">
        <v>4417</v>
      </c>
      <c r="J84" s="53">
        <v>4421</v>
      </c>
      <c r="K84" s="53">
        <v>4434</v>
      </c>
      <c r="L84" s="53">
        <v>4448</v>
      </c>
      <c r="M84" s="53">
        <v>4503</v>
      </c>
      <c r="N84" s="53">
        <v>4532</v>
      </c>
      <c r="O84" s="53">
        <v>4563</v>
      </c>
      <c r="P84" s="53">
        <v>4599</v>
      </c>
      <c r="Q84" s="59">
        <v>376670085</v>
      </c>
      <c r="R84" s="53">
        <v>4459</v>
      </c>
      <c r="S84" s="96">
        <v>84474</v>
      </c>
      <c r="T84" s="62">
        <v>96011089</v>
      </c>
      <c r="U84" s="63">
        <v>88562183</v>
      </c>
      <c r="V84" s="66">
        <v>96614931</v>
      </c>
      <c r="W84" s="54">
        <v>95481882</v>
      </c>
      <c r="X84" s="64">
        <v>295</v>
      </c>
      <c r="Y84" s="65">
        <v>314</v>
      </c>
      <c r="Z84" s="61">
        <v>321</v>
      </c>
      <c r="AA84" s="58">
        <v>306</v>
      </c>
    </row>
    <row r="85" spans="1:27" s="104" customFormat="1" ht="12.75" customHeight="1" x14ac:dyDescent="0.2">
      <c r="A85" s="93">
        <v>52</v>
      </c>
      <c r="B85" s="93"/>
      <c r="C85" s="94" t="s">
        <v>1186</v>
      </c>
      <c r="D85" s="95">
        <v>5836</v>
      </c>
      <c r="E85" s="95">
        <v>95797</v>
      </c>
      <c r="F85" s="95">
        <v>95561</v>
      </c>
      <c r="G85" s="95">
        <v>94189</v>
      </c>
      <c r="H85" s="95">
        <v>94244</v>
      </c>
      <c r="I85" s="95">
        <v>93710</v>
      </c>
      <c r="J85" s="95">
        <v>93343</v>
      </c>
      <c r="K85" s="95">
        <v>92376</v>
      </c>
      <c r="L85" s="95">
        <v>91637</v>
      </c>
      <c r="M85" s="95">
        <v>90997</v>
      </c>
      <c r="N85" s="95">
        <v>90438</v>
      </c>
      <c r="O85" s="95">
        <v>90160</v>
      </c>
      <c r="P85" s="95">
        <v>89967</v>
      </c>
      <c r="Q85" s="96">
        <v>6610018059</v>
      </c>
      <c r="R85" s="95">
        <v>92702</v>
      </c>
      <c r="S85" s="96">
        <v>71304</v>
      </c>
      <c r="T85" s="97">
        <v>1874170345</v>
      </c>
      <c r="U85" s="136">
        <v>1551543462</v>
      </c>
      <c r="V85" s="99">
        <v>1510156220</v>
      </c>
      <c r="W85" s="100">
        <v>1674148032</v>
      </c>
      <c r="X85" s="101">
        <v>5836</v>
      </c>
      <c r="Y85" s="137">
        <v>5892</v>
      </c>
      <c r="Z85" s="102">
        <v>5968</v>
      </c>
      <c r="AA85" s="103">
        <v>5648</v>
      </c>
    </row>
    <row r="86" spans="1:27" ht="12.75" customHeight="1" x14ac:dyDescent="0.2">
      <c r="A86" s="91"/>
      <c r="B86" s="91">
        <v>521</v>
      </c>
      <c r="C86" s="92" t="s">
        <v>1187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53" t="s">
        <v>1516</v>
      </c>
      <c r="O86" s="53" t="s">
        <v>1516</v>
      </c>
      <c r="P86" s="53" t="s">
        <v>1516</v>
      </c>
      <c r="Q86" s="59" t="s">
        <v>1516</v>
      </c>
      <c r="R86" s="53" t="s">
        <v>1516</v>
      </c>
      <c r="S86" s="96" t="s">
        <v>1516</v>
      </c>
      <c r="T86" s="62" t="s">
        <v>1516</v>
      </c>
      <c r="U86" s="63" t="s">
        <v>1516</v>
      </c>
      <c r="V86" s="66" t="s">
        <v>1516</v>
      </c>
      <c r="W86" s="54" t="s">
        <v>1516</v>
      </c>
      <c r="X86" s="64" t="s">
        <v>1516</v>
      </c>
      <c r="Y86" s="65" t="s">
        <v>1516</v>
      </c>
      <c r="Z86" s="61" t="s">
        <v>1516</v>
      </c>
      <c r="AA86" s="58" t="s">
        <v>1516</v>
      </c>
    </row>
    <row r="87" spans="1:27" ht="12.75" customHeight="1" x14ac:dyDescent="0.2">
      <c r="A87" s="91"/>
      <c r="B87" s="91">
        <v>522</v>
      </c>
      <c r="C87" s="92" t="s">
        <v>1188</v>
      </c>
      <c r="D87" s="53">
        <v>1451</v>
      </c>
      <c r="E87" s="53">
        <v>47650</v>
      </c>
      <c r="F87" s="53">
        <v>47588</v>
      </c>
      <c r="G87" s="53">
        <v>46430</v>
      </c>
      <c r="H87" s="53">
        <v>46505</v>
      </c>
      <c r="I87" s="53">
        <v>46007</v>
      </c>
      <c r="J87" s="53">
        <v>45579</v>
      </c>
      <c r="K87" s="53">
        <v>44966</v>
      </c>
      <c r="L87" s="53">
        <v>44505</v>
      </c>
      <c r="M87" s="53">
        <v>44047</v>
      </c>
      <c r="N87" s="53">
        <v>43867</v>
      </c>
      <c r="O87" s="53">
        <v>43637</v>
      </c>
      <c r="P87" s="53">
        <v>43333</v>
      </c>
      <c r="Q87" s="59">
        <v>2981490511</v>
      </c>
      <c r="R87" s="53">
        <v>45343</v>
      </c>
      <c r="S87" s="96">
        <v>65754</v>
      </c>
      <c r="T87" s="62">
        <v>842436281</v>
      </c>
      <c r="U87" s="63">
        <v>717815283</v>
      </c>
      <c r="V87" s="66">
        <v>676742559</v>
      </c>
      <c r="W87" s="54">
        <v>744496388</v>
      </c>
      <c r="X87" s="64">
        <v>1474</v>
      </c>
      <c r="Y87" s="65">
        <v>1487</v>
      </c>
      <c r="Z87" s="61">
        <v>1495</v>
      </c>
      <c r="AA87" s="58">
        <v>1347</v>
      </c>
    </row>
    <row r="88" spans="1:27" ht="12.75" customHeight="1" x14ac:dyDescent="0.2">
      <c r="A88" s="91"/>
      <c r="B88" s="91">
        <v>523</v>
      </c>
      <c r="C88" s="92" t="s">
        <v>1203</v>
      </c>
      <c r="D88" s="53">
        <v>1249</v>
      </c>
      <c r="E88" s="53">
        <v>11098</v>
      </c>
      <c r="F88" s="53">
        <v>10973</v>
      </c>
      <c r="G88" s="53">
        <v>10817</v>
      </c>
      <c r="H88" s="53">
        <v>10785</v>
      </c>
      <c r="I88" s="53">
        <v>10765</v>
      </c>
      <c r="J88" s="53">
        <v>10764</v>
      </c>
      <c r="K88" s="53">
        <v>10660</v>
      </c>
      <c r="L88" s="53">
        <v>10553</v>
      </c>
      <c r="M88" s="53">
        <v>10435</v>
      </c>
      <c r="N88" s="53">
        <v>10532</v>
      </c>
      <c r="O88" s="53">
        <v>10497</v>
      </c>
      <c r="P88" s="53">
        <v>10499</v>
      </c>
      <c r="Q88" s="59">
        <v>1194906870</v>
      </c>
      <c r="R88" s="53">
        <v>10698</v>
      </c>
      <c r="S88" s="96">
        <v>111694</v>
      </c>
      <c r="T88" s="62">
        <v>365390721</v>
      </c>
      <c r="U88" s="63">
        <v>262650054</v>
      </c>
      <c r="V88" s="66">
        <v>261482482</v>
      </c>
      <c r="W88" s="54">
        <v>305383613</v>
      </c>
      <c r="X88" s="64">
        <v>1238</v>
      </c>
      <c r="Y88" s="65">
        <v>1257</v>
      </c>
      <c r="Z88" s="61">
        <v>1278</v>
      </c>
      <c r="AA88" s="58">
        <v>1221</v>
      </c>
    </row>
    <row r="89" spans="1:27" ht="12.75" customHeight="1" x14ac:dyDescent="0.2">
      <c r="A89" s="91"/>
      <c r="B89" s="91">
        <v>524</v>
      </c>
      <c r="C89" s="92" t="s">
        <v>1214</v>
      </c>
      <c r="D89" s="53">
        <v>3065</v>
      </c>
      <c r="E89" s="53">
        <v>36543</v>
      </c>
      <c r="F89" s="53">
        <v>36500</v>
      </c>
      <c r="G89" s="53">
        <v>36447</v>
      </c>
      <c r="H89" s="53">
        <v>36427</v>
      </c>
      <c r="I89" s="53">
        <v>36427</v>
      </c>
      <c r="J89" s="53">
        <v>36500</v>
      </c>
      <c r="K89" s="53">
        <v>36245</v>
      </c>
      <c r="L89" s="53">
        <v>36092</v>
      </c>
      <c r="M89" s="53">
        <v>36031</v>
      </c>
      <c r="N89" s="53">
        <v>35573</v>
      </c>
      <c r="O89" s="53">
        <v>35562</v>
      </c>
      <c r="P89" s="53">
        <v>35668</v>
      </c>
      <c r="Q89" s="59">
        <v>2390740983</v>
      </c>
      <c r="R89" s="53">
        <v>36168</v>
      </c>
      <c r="S89" s="96">
        <v>66101</v>
      </c>
      <c r="T89" s="62">
        <v>656041101</v>
      </c>
      <c r="U89" s="63">
        <v>559587196</v>
      </c>
      <c r="V89" s="66">
        <v>561162881</v>
      </c>
      <c r="W89" s="54">
        <v>613949805</v>
      </c>
      <c r="X89" s="64">
        <v>3054</v>
      </c>
      <c r="Y89" s="65">
        <v>3074</v>
      </c>
      <c r="Z89" s="61">
        <v>3122</v>
      </c>
      <c r="AA89" s="58">
        <v>3009</v>
      </c>
    </row>
    <row r="90" spans="1:27" ht="12.75" customHeight="1" x14ac:dyDescent="0.2">
      <c r="A90" s="91"/>
      <c r="B90" s="91">
        <v>525</v>
      </c>
      <c r="C90" s="92" t="s">
        <v>1225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53" t="s">
        <v>1516</v>
      </c>
      <c r="O90" s="53" t="s">
        <v>1516</v>
      </c>
      <c r="P90" s="53" t="s">
        <v>1516</v>
      </c>
      <c r="Q90" s="59" t="s">
        <v>1516</v>
      </c>
      <c r="R90" s="53" t="s">
        <v>1516</v>
      </c>
      <c r="S90" s="96" t="s">
        <v>1516</v>
      </c>
      <c r="T90" s="62" t="s">
        <v>1516</v>
      </c>
      <c r="U90" s="63" t="s">
        <v>1516</v>
      </c>
      <c r="V90" s="66" t="s">
        <v>1516</v>
      </c>
      <c r="W90" s="54" t="s">
        <v>1516</v>
      </c>
      <c r="X90" s="64" t="s">
        <v>1516</v>
      </c>
      <c r="Y90" s="65" t="s">
        <v>1516</v>
      </c>
      <c r="Z90" s="61" t="s">
        <v>1516</v>
      </c>
      <c r="AA90" s="58" t="s">
        <v>1516</v>
      </c>
    </row>
    <row r="91" spans="1:27" ht="12.75" customHeight="1" x14ac:dyDescent="0.2">
      <c r="A91" s="91"/>
      <c r="B91" s="91"/>
      <c r="C91" s="92" t="s">
        <v>1232</v>
      </c>
      <c r="D91" s="53">
        <v>72</v>
      </c>
      <c r="E91" s="53">
        <v>506</v>
      </c>
      <c r="F91" s="53">
        <v>500</v>
      </c>
      <c r="G91" s="53">
        <v>495</v>
      </c>
      <c r="H91" s="53">
        <v>527</v>
      </c>
      <c r="I91" s="53">
        <v>511</v>
      </c>
      <c r="J91" s="53">
        <v>500</v>
      </c>
      <c r="K91" s="53">
        <v>505</v>
      </c>
      <c r="L91" s="53">
        <v>487</v>
      </c>
      <c r="M91" s="53">
        <v>484</v>
      </c>
      <c r="N91" s="53">
        <v>466</v>
      </c>
      <c r="O91" s="53">
        <v>464</v>
      </c>
      <c r="P91" s="53">
        <v>467</v>
      </c>
      <c r="Q91" s="59">
        <v>42879695</v>
      </c>
      <c r="R91" s="53">
        <v>493</v>
      </c>
      <c r="S91" s="96">
        <v>86977</v>
      </c>
      <c r="T91" s="62">
        <v>10302242</v>
      </c>
      <c r="U91" s="63">
        <v>11490929</v>
      </c>
      <c r="V91" s="66">
        <v>10768298</v>
      </c>
      <c r="W91" s="54">
        <v>10318226</v>
      </c>
      <c r="X91" s="64">
        <v>70</v>
      </c>
      <c r="Y91" s="65">
        <v>74</v>
      </c>
      <c r="Z91" s="61">
        <v>73</v>
      </c>
      <c r="AA91" s="58">
        <v>71</v>
      </c>
    </row>
    <row r="92" spans="1:27" s="104" customFormat="1" ht="12.75" customHeight="1" x14ac:dyDescent="0.2">
      <c r="A92" s="93">
        <v>53</v>
      </c>
      <c r="B92" s="93"/>
      <c r="C92" s="94" t="s">
        <v>1233</v>
      </c>
      <c r="D92" s="95">
        <v>6446</v>
      </c>
      <c r="E92" s="95">
        <v>46650</v>
      </c>
      <c r="F92" s="95">
        <v>46412</v>
      </c>
      <c r="G92" s="95">
        <v>46053</v>
      </c>
      <c r="H92" s="95">
        <v>46213</v>
      </c>
      <c r="I92" s="95">
        <v>46643</v>
      </c>
      <c r="J92" s="95">
        <v>47509</v>
      </c>
      <c r="K92" s="95">
        <v>47395</v>
      </c>
      <c r="L92" s="95">
        <v>47435</v>
      </c>
      <c r="M92" s="95">
        <v>46875</v>
      </c>
      <c r="N92" s="95">
        <v>45449</v>
      </c>
      <c r="O92" s="95">
        <v>44795</v>
      </c>
      <c r="P92" s="95">
        <v>44739</v>
      </c>
      <c r="Q92" s="96">
        <v>1704508947</v>
      </c>
      <c r="R92" s="95">
        <v>46347</v>
      </c>
      <c r="S92" s="96">
        <v>36777</v>
      </c>
      <c r="T92" s="97">
        <v>430771668</v>
      </c>
      <c r="U92" s="136">
        <v>419812554</v>
      </c>
      <c r="V92" s="99">
        <v>416397342</v>
      </c>
      <c r="W92" s="100">
        <v>437527383</v>
      </c>
      <c r="X92" s="101">
        <v>6423</v>
      </c>
      <c r="Y92" s="137">
        <v>6483</v>
      </c>
      <c r="Z92" s="102">
        <v>6576</v>
      </c>
      <c r="AA92" s="103">
        <v>6300</v>
      </c>
    </row>
    <row r="93" spans="1:27" ht="12.75" customHeight="1" x14ac:dyDescent="0.2">
      <c r="A93" s="91"/>
      <c r="B93" s="91">
        <v>531</v>
      </c>
      <c r="C93" s="92" t="s">
        <v>1234</v>
      </c>
      <c r="D93" s="53">
        <v>5702</v>
      </c>
      <c r="E93" s="53">
        <v>34592</v>
      </c>
      <c r="F93" s="53">
        <v>34575</v>
      </c>
      <c r="G93" s="53">
        <v>34360</v>
      </c>
      <c r="H93" s="53">
        <v>34559</v>
      </c>
      <c r="I93" s="53">
        <v>34745</v>
      </c>
      <c r="J93" s="53">
        <v>35440</v>
      </c>
      <c r="K93" s="53">
        <v>35403</v>
      </c>
      <c r="L93" s="53">
        <v>35459</v>
      </c>
      <c r="M93" s="53">
        <v>35110</v>
      </c>
      <c r="N93" s="53">
        <v>34255</v>
      </c>
      <c r="O93" s="53">
        <v>33930</v>
      </c>
      <c r="P93" s="53">
        <v>33963</v>
      </c>
      <c r="Q93" s="59">
        <v>1292336656</v>
      </c>
      <c r="R93" s="53">
        <v>34699</v>
      </c>
      <c r="S93" s="96">
        <v>37244</v>
      </c>
      <c r="T93" s="62">
        <v>327428604</v>
      </c>
      <c r="U93" s="63">
        <v>321059032</v>
      </c>
      <c r="V93" s="66">
        <v>311927243</v>
      </c>
      <c r="W93" s="54">
        <v>331921777</v>
      </c>
      <c r="X93" s="64">
        <v>5681</v>
      </c>
      <c r="Y93" s="65">
        <v>5729</v>
      </c>
      <c r="Z93" s="61">
        <v>5823</v>
      </c>
      <c r="AA93" s="58">
        <v>5574</v>
      </c>
    </row>
    <row r="94" spans="1:27" ht="12.75" customHeight="1" x14ac:dyDescent="0.2">
      <c r="A94" s="91"/>
      <c r="B94" s="91">
        <v>532</v>
      </c>
      <c r="C94" s="92" t="s">
        <v>1244</v>
      </c>
      <c r="D94" s="53">
        <v>681</v>
      </c>
      <c r="E94" s="53">
        <v>11500</v>
      </c>
      <c r="F94" s="53">
        <v>11300</v>
      </c>
      <c r="G94" s="53">
        <v>11157</v>
      </c>
      <c r="H94" s="53">
        <v>11168</v>
      </c>
      <c r="I94" s="53">
        <v>11388</v>
      </c>
      <c r="J94" s="53">
        <v>11559</v>
      </c>
      <c r="K94" s="53">
        <v>11667</v>
      </c>
      <c r="L94" s="53">
        <v>11647</v>
      </c>
      <c r="M94" s="53">
        <v>11433</v>
      </c>
      <c r="N94" s="53">
        <v>10860</v>
      </c>
      <c r="O94" s="53">
        <v>10534</v>
      </c>
      <c r="P94" s="53">
        <v>10323</v>
      </c>
      <c r="Q94" s="59">
        <v>389202957</v>
      </c>
      <c r="R94" s="53">
        <v>11211</v>
      </c>
      <c r="S94" s="96">
        <v>34716</v>
      </c>
      <c r="T94" s="62">
        <v>95971808</v>
      </c>
      <c r="U94" s="63">
        <v>93367670</v>
      </c>
      <c r="V94" s="66">
        <v>99387990</v>
      </c>
      <c r="W94" s="54">
        <v>100475489</v>
      </c>
      <c r="X94" s="64">
        <v>681</v>
      </c>
      <c r="Y94" s="65">
        <v>690</v>
      </c>
      <c r="Z94" s="61">
        <v>689</v>
      </c>
      <c r="AA94" s="58">
        <v>664</v>
      </c>
    </row>
    <row r="95" spans="1:27" ht="12.75" customHeight="1" x14ac:dyDescent="0.2">
      <c r="A95" s="91"/>
      <c r="B95" s="91">
        <v>533</v>
      </c>
      <c r="C95" s="92" t="s">
        <v>1259</v>
      </c>
      <c r="D95" s="53">
        <v>63</v>
      </c>
      <c r="E95" s="53">
        <v>558</v>
      </c>
      <c r="F95" s="53">
        <v>537</v>
      </c>
      <c r="G95" s="53">
        <v>536</v>
      </c>
      <c r="H95" s="53">
        <v>486</v>
      </c>
      <c r="I95" s="53">
        <v>510</v>
      </c>
      <c r="J95" s="53">
        <v>510</v>
      </c>
      <c r="K95" s="53">
        <v>325</v>
      </c>
      <c r="L95" s="53">
        <v>329</v>
      </c>
      <c r="M95" s="53">
        <v>332</v>
      </c>
      <c r="N95" s="53">
        <v>334</v>
      </c>
      <c r="O95" s="53">
        <v>331</v>
      </c>
      <c r="P95" s="53">
        <v>453</v>
      </c>
      <c r="Q95" s="59">
        <v>22969334</v>
      </c>
      <c r="R95" s="53">
        <v>437</v>
      </c>
      <c r="S95" s="96">
        <v>52561</v>
      </c>
      <c r="T95" s="62">
        <v>7371256</v>
      </c>
      <c r="U95" s="63">
        <v>5385852</v>
      </c>
      <c r="V95" s="66">
        <v>5082109</v>
      </c>
      <c r="W95" s="54">
        <v>5130117</v>
      </c>
      <c r="X95" s="64">
        <v>61</v>
      </c>
      <c r="Y95" s="65">
        <v>64</v>
      </c>
      <c r="Z95" s="61">
        <v>64</v>
      </c>
      <c r="AA95" s="58">
        <v>62</v>
      </c>
    </row>
    <row r="96" spans="1:27" s="104" customFormat="1" ht="12.75" customHeight="1" x14ac:dyDescent="0.2">
      <c r="A96" s="93">
        <v>54</v>
      </c>
      <c r="B96" s="93"/>
      <c r="C96" s="94" t="s">
        <v>1261</v>
      </c>
      <c r="D96" s="95">
        <v>18169</v>
      </c>
      <c r="E96" s="95">
        <v>160925</v>
      </c>
      <c r="F96" s="95">
        <v>160922</v>
      </c>
      <c r="G96" s="95">
        <v>158957</v>
      </c>
      <c r="H96" s="95">
        <v>158100</v>
      </c>
      <c r="I96" s="95">
        <v>154656</v>
      </c>
      <c r="J96" s="95">
        <v>154463</v>
      </c>
      <c r="K96" s="95">
        <v>153839</v>
      </c>
      <c r="L96" s="95">
        <v>153406</v>
      </c>
      <c r="M96" s="95">
        <v>152790</v>
      </c>
      <c r="N96" s="95">
        <v>153062</v>
      </c>
      <c r="O96" s="95">
        <v>153551</v>
      </c>
      <c r="P96" s="95">
        <v>154282</v>
      </c>
      <c r="Q96" s="96">
        <v>11188369926</v>
      </c>
      <c r="R96" s="95">
        <v>155746</v>
      </c>
      <c r="S96" s="96">
        <v>71837</v>
      </c>
      <c r="T96" s="97">
        <v>2758506483</v>
      </c>
      <c r="U96" s="136">
        <v>2685983483</v>
      </c>
      <c r="V96" s="99">
        <v>2690943388</v>
      </c>
      <c r="W96" s="100">
        <v>3052936572</v>
      </c>
      <c r="X96" s="101">
        <v>17899</v>
      </c>
      <c r="Y96" s="137">
        <v>18175</v>
      </c>
      <c r="Z96" s="102">
        <v>18581</v>
      </c>
      <c r="AA96" s="103">
        <v>18020</v>
      </c>
    </row>
    <row r="97" spans="1:27" ht="12.75" customHeight="1" x14ac:dyDescent="0.2">
      <c r="A97" s="91"/>
      <c r="B97" s="91">
        <v>541</v>
      </c>
      <c r="C97" s="92" t="s">
        <v>1262</v>
      </c>
      <c r="D97" s="53">
        <v>18169</v>
      </c>
      <c r="E97" s="53">
        <v>160925</v>
      </c>
      <c r="F97" s="53">
        <v>160922</v>
      </c>
      <c r="G97" s="53">
        <v>158957</v>
      </c>
      <c r="H97" s="53">
        <v>158100</v>
      </c>
      <c r="I97" s="53">
        <v>154656</v>
      </c>
      <c r="J97" s="53">
        <v>154463</v>
      </c>
      <c r="K97" s="53">
        <v>153839</v>
      </c>
      <c r="L97" s="53">
        <v>153406</v>
      </c>
      <c r="M97" s="53">
        <v>152790</v>
      </c>
      <c r="N97" s="53">
        <v>153062</v>
      </c>
      <c r="O97" s="53">
        <v>153551</v>
      </c>
      <c r="P97" s="53">
        <v>154282</v>
      </c>
      <c r="Q97" s="59">
        <v>11188369926</v>
      </c>
      <c r="R97" s="53">
        <v>155746</v>
      </c>
      <c r="S97" s="96">
        <v>71837</v>
      </c>
      <c r="T97" s="62">
        <v>2758506483</v>
      </c>
      <c r="U97" s="63">
        <v>2685983483</v>
      </c>
      <c r="V97" s="66">
        <v>2690943388</v>
      </c>
      <c r="W97" s="54">
        <v>3052936572</v>
      </c>
      <c r="X97" s="64">
        <v>17899</v>
      </c>
      <c r="Y97" s="65">
        <v>18175</v>
      </c>
      <c r="Z97" s="61">
        <v>18581</v>
      </c>
      <c r="AA97" s="58">
        <v>18020</v>
      </c>
    </row>
    <row r="98" spans="1:27" s="104" customFormat="1" ht="12.75" customHeight="1" x14ac:dyDescent="0.2">
      <c r="A98" s="93">
        <v>55</v>
      </c>
      <c r="B98" s="93"/>
      <c r="C98" s="94" t="s">
        <v>1311</v>
      </c>
      <c r="D98" s="95">
        <v>622</v>
      </c>
      <c r="E98" s="95">
        <v>32875</v>
      </c>
      <c r="F98" s="95">
        <v>32595</v>
      </c>
      <c r="G98" s="95">
        <v>32373</v>
      </c>
      <c r="H98" s="95">
        <v>32253</v>
      </c>
      <c r="I98" s="95">
        <v>32235</v>
      </c>
      <c r="J98" s="95">
        <v>32297</v>
      </c>
      <c r="K98" s="95">
        <v>32181</v>
      </c>
      <c r="L98" s="95">
        <v>32039</v>
      </c>
      <c r="M98" s="95">
        <v>31876</v>
      </c>
      <c r="N98" s="95">
        <v>31797</v>
      </c>
      <c r="O98" s="95">
        <v>31756</v>
      </c>
      <c r="P98" s="95">
        <v>31667</v>
      </c>
      <c r="Q98" s="96">
        <v>2818751673</v>
      </c>
      <c r="R98" s="95">
        <v>32162</v>
      </c>
      <c r="S98" s="96">
        <v>87642</v>
      </c>
      <c r="T98" s="97">
        <v>732301879</v>
      </c>
      <c r="U98" s="136">
        <v>688622463</v>
      </c>
      <c r="V98" s="99">
        <v>620853079</v>
      </c>
      <c r="W98" s="100">
        <v>776974252</v>
      </c>
      <c r="X98" s="101">
        <v>624</v>
      </c>
      <c r="Y98" s="137">
        <v>626</v>
      </c>
      <c r="Z98" s="102">
        <v>625</v>
      </c>
      <c r="AA98" s="103">
        <v>612</v>
      </c>
    </row>
    <row r="99" spans="1:27" ht="12.75" customHeight="1" x14ac:dyDescent="0.2">
      <c r="A99" s="91"/>
      <c r="B99" s="91">
        <v>551</v>
      </c>
      <c r="C99" s="92" t="s">
        <v>1312</v>
      </c>
      <c r="D99" s="53">
        <v>622</v>
      </c>
      <c r="E99" s="53">
        <v>32875</v>
      </c>
      <c r="F99" s="53">
        <v>32595</v>
      </c>
      <c r="G99" s="53">
        <v>32373</v>
      </c>
      <c r="H99" s="53">
        <v>32253</v>
      </c>
      <c r="I99" s="53">
        <v>32235</v>
      </c>
      <c r="J99" s="53">
        <v>32297</v>
      </c>
      <c r="K99" s="53">
        <v>32181</v>
      </c>
      <c r="L99" s="53">
        <v>32039</v>
      </c>
      <c r="M99" s="53">
        <v>31876</v>
      </c>
      <c r="N99" s="53">
        <v>31797</v>
      </c>
      <c r="O99" s="53">
        <v>31756</v>
      </c>
      <c r="P99" s="53">
        <v>31667</v>
      </c>
      <c r="Q99" s="59">
        <v>2818751673</v>
      </c>
      <c r="R99" s="53">
        <v>32162</v>
      </c>
      <c r="S99" s="96">
        <v>87642</v>
      </c>
      <c r="T99" s="62">
        <v>732301879</v>
      </c>
      <c r="U99" s="63">
        <v>688622463</v>
      </c>
      <c r="V99" s="66">
        <v>620853079</v>
      </c>
      <c r="W99" s="54">
        <v>776974252</v>
      </c>
      <c r="X99" s="64">
        <v>624</v>
      </c>
      <c r="Y99" s="65">
        <v>626</v>
      </c>
      <c r="Z99" s="61">
        <v>625</v>
      </c>
      <c r="AA99" s="58">
        <v>612</v>
      </c>
    </row>
    <row r="100" spans="1:27" s="104" customFormat="1" ht="12.75" customHeight="1" x14ac:dyDescent="0.2">
      <c r="A100" s="93">
        <v>56</v>
      </c>
      <c r="B100" s="93"/>
      <c r="C100" s="94" t="s">
        <v>1316</v>
      </c>
      <c r="D100" s="95">
        <v>9416</v>
      </c>
      <c r="E100" s="95">
        <v>127775</v>
      </c>
      <c r="F100" s="95">
        <v>125530</v>
      </c>
      <c r="G100" s="95">
        <v>125815</v>
      </c>
      <c r="H100" s="95">
        <v>125479</v>
      </c>
      <c r="I100" s="95">
        <v>128230</v>
      </c>
      <c r="J100" s="95">
        <v>130242</v>
      </c>
      <c r="K100" s="95">
        <v>130538</v>
      </c>
      <c r="L100" s="95">
        <v>130544</v>
      </c>
      <c r="M100" s="95">
        <v>130878</v>
      </c>
      <c r="N100" s="95">
        <v>129821</v>
      </c>
      <c r="O100" s="95">
        <v>127876</v>
      </c>
      <c r="P100" s="95">
        <v>127205</v>
      </c>
      <c r="Q100" s="96">
        <v>5078089231</v>
      </c>
      <c r="R100" s="95">
        <v>128328</v>
      </c>
      <c r="S100" s="96">
        <v>39571</v>
      </c>
      <c r="T100" s="97">
        <v>1245085091</v>
      </c>
      <c r="U100" s="136">
        <v>1233030375</v>
      </c>
      <c r="V100" s="99">
        <v>1259038942</v>
      </c>
      <c r="W100" s="100">
        <v>1340934823</v>
      </c>
      <c r="X100" s="101">
        <v>9278</v>
      </c>
      <c r="Y100" s="137">
        <v>9489</v>
      </c>
      <c r="Z100" s="102">
        <v>9680</v>
      </c>
      <c r="AA100" s="103">
        <v>9218</v>
      </c>
    </row>
    <row r="101" spans="1:27" ht="12.75" customHeight="1" x14ac:dyDescent="0.2">
      <c r="A101" s="91"/>
      <c r="B101" s="91">
        <v>561</v>
      </c>
      <c r="C101" s="92" t="s">
        <v>1317</v>
      </c>
      <c r="D101" s="53">
        <v>8981</v>
      </c>
      <c r="E101" s="53">
        <v>113848</v>
      </c>
      <c r="F101" s="53">
        <v>111542</v>
      </c>
      <c r="G101" s="53">
        <v>111571</v>
      </c>
      <c r="H101" s="53">
        <v>111229</v>
      </c>
      <c r="I101" s="53">
        <v>113760</v>
      </c>
      <c r="J101" s="53">
        <v>115550</v>
      </c>
      <c r="K101" s="53">
        <v>115413</v>
      </c>
      <c r="L101" s="53">
        <v>115249</v>
      </c>
      <c r="M101" s="53">
        <v>115528</v>
      </c>
      <c r="N101" s="53">
        <v>114394</v>
      </c>
      <c r="O101" s="53">
        <v>112486</v>
      </c>
      <c r="P101" s="53">
        <v>111784</v>
      </c>
      <c r="Q101" s="59">
        <v>4020383311</v>
      </c>
      <c r="R101" s="53">
        <v>113530</v>
      </c>
      <c r="S101" s="96">
        <v>35413</v>
      </c>
      <c r="T101" s="62">
        <v>1003604800</v>
      </c>
      <c r="U101" s="63">
        <v>986056599</v>
      </c>
      <c r="V101" s="66">
        <v>989742714</v>
      </c>
      <c r="W101" s="54">
        <v>1040979198</v>
      </c>
      <c r="X101" s="64">
        <v>8851</v>
      </c>
      <c r="Y101" s="65">
        <v>9053</v>
      </c>
      <c r="Z101" s="61">
        <v>9234</v>
      </c>
      <c r="AA101" s="58">
        <v>8787</v>
      </c>
    </row>
    <row r="102" spans="1:27" ht="12.75" customHeight="1" x14ac:dyDescent="0.2">
      <c r="A102" s="91"/>
      <c r="B102" s="91">
        <v>562</v>
      </c>
      <c r="C102" s="92" t="s">
        <v>1351</v>
      </c>
      <c r="D102" s="53">
        <v>435</v>
      </c>
      <c r="E102" s="53">
        <v>13927</v>
      </c>
      <c r="F102" s="53">
        <v>13988</v>
      </c>
      <c r="G102" s="53">
        <v>14244</v>
      </c>
      <c r="H102" s="53">
        <v>14250</v>
      </c>
      <c r="I102" s="53">
        <v>14470</v>
      </c>
      <c r="J102" s="53">
        <v>14692</v>
      </c>
      <c r="K102" s="53">
        <v>15125</v>
      </c>
      <c r="L102" s="53">
        <v>15295</v>
      </c>
      <c r="M102" s="53">
        <v>15350</v>
      </c>
      <c r="N102" s="53">
        <v>15427</v>
      </c>
      <c r="O102" s="53">
        <v>15390</v>
      </c>
      <c r="P102" s="53">
        <v>15421</v>
      </c>
      <c r="Q102" s="59">
        <v>1057705920</v>
      </c>
      <c r="R102" s="53">
        <v>14798</v>
      </c>
      <c r="S102" s="96">
        <v>71476</v>
      </c>
      <c r="T102" s="62">
        <v>241480291</v>
      </c>
      <c r="U102" s="63">
        <v>246973776</v>
      </c>
      <c r="V102" s="66">
        <v>269296228</v>
      </c>
      <c r="W102" s="54">
        <v>299955625</v>
      </c>
      <c r="X102" s="64">
        <v>427</v>
      </c>
      <c r="Y102" s="65">
        <v>436</v>
      </c>
      <c r="Z102" s="61">
        <v>446</v>
      </c>
      <c r="AA102" s="58">
        <v>431</v>
      </c>
    </row>
    <row r="103" spans="1:27" s="104" customFormat="1" ht="12.75" customHeight="1" x14ac:dyDescent="0.2">
      <c r="A103" s="93">
        <v>61</v>
      </c>
      <c r="B103" s="93"/>
      <c r="C103" s="94" t="s">
        <v>1365</v>
      </c>
      <c r="D103" s="95">
        <v>2286</v>
      </c>
      <c r="E103" s="95">
        <v>33080</v>
      </c>
      <c r="F103" s="95">
        <v>34371</v>
      </c>
      <c r="G103" s="95">
        <v>34383</v>
      </c>
      <c r="H103" s="95">
        <v>33798</v>
      </c>
      <c r="I103" s="95">
        <v>33999</v>
      </c>
      <c r="J103" s="95">
        <v>33458</v>
      </c>
      <c r="K103" s="95">
        <v>30312</v>
      </c>
      <c r="L103" s="95">
        <v>29560</v>
      </c>
      <c r="M103" s="95">
        <v>31775</v>
      </c>
      <c r="N103" s="95">
        <v>34158</v>
      </c>
      <c r="O103" s="95">
        <v>34606</v>
      </c>
      <c r="P103" s="95">
        <v>33967</v>
      </c>
      <c r="Q103" s="96">
        <v>1142866721</v>
      </c>
      <c r="R103" s="95">
        <v>33122</v>
      </c>
      <c r="S103" s="96">
        <v>34505</v>
      </c>
      <c r="T103" s="97">
        <v>280658974</v>
      </c>
      <c r="U103" s="136">
        <v>287354403</v>
      </c>
      <c r="V103" s="99">
        <v>275809446</v>
      </c>
      <c r="W103" s="100">
        <v>299043898</v>
      </c>
      <c r="X103" s="101">
        <v>2239</v>
      </c>
      <c r="Y103" s="137">
        <v>2277</v>
      </c>
      <c r="Z103" s="102">
        <v>2338</v>
      </c>
      <c r="AA103" s="103">
        <v>2288</v>
      </c>
    </row>
    <row r="104" spans="1:27" ht="12.75" customHeight="1" x14ac:dyDescent="0.2">
      <c r="A104" s="91"/>
      <c r="B104" s="91">
        <v>611</v>
      </c>
      <c r="C104" s="92" t="s">
        <v>1366</v>
      </c>
      <c r="D104" s="53">
        <v>2286</v>
      </c>
      <c r="E104" s="53">
        <v>33080</v>
      </c>
      <c r="F104" s="53">
        <v>34371</v>
      </c>
      <c r="G104" s="53">
        <v>34383</v>
      </c>
      <c r="H104" s="53">
        <v>33798</v>
      </c>
      <c r="I104" s="53">
        <v>33999</v>
      </c>
      <c r="J104" s="53">
        <v>33458</v>
      </c>
      <c r="K104" s="53">
        <v>30312</v>
      </c>
      <c r="L104" s="53">
        <v>29560</v>
      </c>
      <c r="M104" s="53">
        <v>31775</v>
      </c>
      <c r="N104" s="53">
        <v>34158</v>
      </c>
      <c r="O104" s="53">
        <v>34606</v>
      </c>
      <c r="P104" s="53">
        <v>33967</v>
      </c>
      <c r="Q104" s="59">
        <v>1142866721</v>
      </c>
      <c r="R104" s="53">
        <v>33122</v>
      </c>
      <c r="S104" s="96">
        <v>34505</v>
      </c>
      <c r="T104" s="62">
        <v>280658974</v>
      </c>
      <c r="U104" s="63">
        <v>287354403</v>
      </c>
      <c r="V104" s="66">
        <v>275809446</v>
      </c>
      <c r="W104" s="54">
        <v>299043898</v>
      </c>
      <c r="X104" s="64">
        <v>2239</v>
      </c>
      <c r="Y104" s="65">
        <v>2277</v>
      </c>
      <c r="Z104" s="61">
        <v>2338</v>
      </c>
      <c r="AA104" s="58">
        <v>2288</v>
      </c>
    </row>
    <row r="105" spans="1:27" s="104" customFormat="1" ht="12.75" customHeight="1" x14ac:dyDescent="0.2">
      <c r="A105" s="93">
        <v>62</v>
      </c>
      <c r="B105" s="93"/>
      <c r="C105" s="94" t="s">
        <v>1384</v>
      </c>
      <c r="D105" s="95">
        <v>14027</v>
      </c>
      <c r="E105" s="95">
        <v>315319</v>
      </c>
      <c r="F105" s="95">
        <v>316770</v>
      </c>
      <c r="G105" s="95">
        <v>317882</v>
      </c>
      <c r="H105" s="95">
        <v>318794</v>
      </c>
      <c r="I105" s="95">
        <v>320016</v>
      </c>
      <c r="J105" s="95">
        <v>319514</v>
      </c>
      <c r="K105" s="95">
        <v>320130</v>
      </c>
      <c r="L105" s="95">
        <v>320541</v>
      </c>
      <c r="M105" s="95">
        <v>321508</v>
      </c>
      <c r="N105" s="95">
        <v>321289</v>
      </c>
      <c r="O105" s="95">
        <v>320699</v>
      </c>
      <c r="P105" s="95">
        <v>320818</v>
      </c>
      <c r="Q105" s="96">
        <v>13915010370</v>
      </c>
      <c r="R105" s="95">
        <v>319440</v>
      </c>
      <c r="S105" s="96">
        <v>43561</v>
      </c>
      <c r="T105" s="97">
        <v>3250629142</v>
      </c>
      <c r="U105" s="136">
        <v>3439709392</v>
      </c>
      <c r="V105" s="99">
        <v>3426515030</v>
      </c>
      <c r="W105" s="100">
        <v>3798156806</v>
      </c>
      <c r="X105" s="101">
        <v>13850</v>
      </c>
      <c r="Y105" s="137">
        <v>14015</v>
      </c>
      <c r="Z105" s="102">
        <v>14232</v>
      </c>
      <c r="AA105" s="103">
        <v>14009</v>
      </c>
    </row>
    <row r="106" spans="1:27" ht="12.75" customHeight="1" x14ac:dyDescent="0.2">
      <c r="A106" s="91"/>
      <c r="B106" s="91">
        <v>621</v>
      </c>
      <c r="C106" s="92" t="s">
        <v>1385</v>
      </c>
      <c r="D106" s="53">
        <v>9093</v>
      </c>
      <c r="E106" s="53">
        <v>123827</v>
      </c>
      <c r="F106" s="53">
        <v>124639</v>
      </c>
      <c r="G106" s="53">
        <v>124967</v>
      </c>
      <c r="H106" s="53">
        <v>125418</v>
      </c>
      <c r="I106" s="53">
        <v>126146</v>
      </c>
      <c r="J106" s="53">
        <v>126144</v>
      </c>
      <c r="K106" s="53">
        <v>126912</v>
      </c>
      <c r="L106" s="53">
        <v>127300</v>
      </c>
      <c r="M106" s="53">
        <v>127110</v>
      </c>
      <c r="N106" s="53">
        <v>127819</v>
      </c>
      <c r="O106" s="53">
        <v>127899</v>
      </c>
      <c r="P106" s="53">
        <v>128566</v>
      </c>
      <c r="Q106" s="59">
        <v>6493225774</v>
      </c>
      <c r="R106" s="53">
        <v>126396</v>
      </c>
      <c r="S106" s="96">
        <v>51372</v>
      </c>
      <c r="T106" s="62">
        <v>1464487554</v>
      </c>
      <c r="U106" s="63">
        <v>1601901719</v>
      </c>
      <c r="V106" s="66">
        <v>1595025325</v>
      </c>
      <c r="W106" s="54">
        <v>1831811176</v>
      </c>
      <c r="X106" s="64">
        <v>9015</v>
      </c>
      <c r="Y106" s="65">
        <v>9086</v>
      </c>
      <c r="Z106" s="61">
        <v>9194</v>
      </c>
      <c r="AA106" s="58">
        <v>9075</v>
      </c>
    </row>
    <row r="107" spans="1:27" ht="12.75" customHeight="1" x14ac:dyDescent="0.2">
      <c r="A107" s="91"/>
      <c r="B107" s="91">
        <v>622</v>
      </c>
      <c r="C107" s="92" t="s">
        <v>226</v>
      </c>
      <c r="D107" s="53">
        <v>59</v>
      </c>
      <c r="E107" s="53">
        <v>72391</v>
      </c>
      <c r="F107" s="53">
        <v>72444</v>
      </c>
      <c r="G107" s="53">
        <v>72579</v>
      </c>
      <c r="H107" s="53">
        <v>72340</v>
      </c>
      <c r="I107" s="53">
        <v>72328</v>
      </c>
      <c r="J107" s="53">
        <v>72252</v>
      </c>
      <c r="K107" s="53">
        <v>72624</v>
      </c>
      <c r="L107" s="53">
        <v>72715</v>
      </c>
      <c r="M107" s="53">
        <v>72869</v>
      </c>
      <c r="N107" s="53">
        <v>72980</v>
      </c>
      <c r="O107" s="53">
        <v>73215</v>
      </c>
      <c r="P107" s="53">
        <v>73316</v>
      </c>
      <c r="Q107" s="59">
        <v>4483258117</v>
      </c>
      <c r="R107" s="53">
        <v>72671</v>
      </c>
      <c r="S107" s="96">
        <v>61693</v>
      </c>
      <c r="T107" s="62">
        <v>1075029451</v>
      </c>
      <c r="U107" s="63">
        <v>1107327285</v>
      </c>
      <c r="V107" s="66">
        <v>1092531310</v>
      </c>
      <c r="W107" s="54">
        <v>1208370071</v>
      </c>
      <c r="X107" s="64">
        <v>57</v>
      </c>
      <c r="Y107" s="65">
        <v>59</v>
      </c>
      <c r="Z107" s="61">
        <v>59</v>
      </c>
      <c r="AA107" s="58">
        <v>60</v>
      </c>
    </row>
    <row r="108" spans="1:27" ht="12.75" customHeight="1" x14ac:dyDescent="0.2">
      <c r="A108" s="91"/>
      <c r="B108" s="91">
        <v>623</v>
      </c>
      <c r="C108" s="92" t="s">
        <v>1410</v>
      </c>
      <c r="D108" s="53">
        <v>1762</v>
      </c>
      <c r="E108" s="53">
        <v>58429</v>
      </c>
      <c r="F108" s="53">
        <v>58542</v>
      </c>
      <c r="G108" s="53">
        <v>58772</v>
      </c>
      <c r="H108" s="53">
        <v>59007</v>
      </c>
      <c r="I108" s="53">
        <v>58993</v>
      </c>
      <c r="J108" s="53">
        <v>58987</v>
      </c>
      <c r="K108" s="53">
        <v>59306</v>
      </c>
      <c r="L108" s="53">
        <v>59491</v>
      </c>
      <c r="M108" s="53">
        <v>59628</v>
      </c>
      <c r="N108" s="53">
        <v>59510</v>
      </c>
      <c r="O108" s="53">
        <v>59527</v>
      </c>
      <c r="P108" s="53">
        <v>59626</v>
      </c>
      <c r="Q108" s="59">
        <v>1586003974</v>
      </c>
      <c r="R108" s="53">
        <v>59152</v>
      </c>
      <c r="S108" s="96">
        <v>26812</v>
      </c>
      <c r="T108" s="62">
        <v>385513575</v>
      </c>
      <c r="U108" s="63">
        <v>391034810</v>
      </c>
      <c r="V108" s="66">
        <v>398679340</v>
      </c>
      <c r="W108" s="54">
        <v>410776249</v>
      </c>
      <c r="X108" s="64">
        <v>1715</v>
      </c>
      <c r="Y108" s="65">
        <v>1756</v>
      </c>
      <c r="Z108" s="61">
        <v>1804</v>
      </c>
      <c r="AA108" s="58">
        <v>1771</v>
      </c>
    </row>
    <row r="109" spans="1:27" ht="12.75" customHeight="1" x14ac:dyDescent="0.2">
      <c r="A109" s="91"/>
      <c r="B109" s="91">
        <v>624</v>
      </c>
      <c r="C109" s="92" t="s">
        <v>1417</v>
      </c>
      <c r="D109" s="53">
        <v>3114</v>
      </c>
      <c r="E109" s="53">
        <v>60672</v>
      </c>
      <c r="F109" s="53">
        <v>61145</v>
      </c>
      <c r="G109" s="53">
        <v>61564</v>
      </c>
      <c r="H109" s="53">
        <v>62029</v>
      </c>
      <c r="I109" s="53">
        <v>62549</v>
      </c>
      <c r="J109" s="53">
        <v>62131</v>
      </c>
      <c r="K109" s="53">
        <v>61288</v>
      </c>
      <c r="L109" s="53">
        <v>61035</v>
      </c>
      <c r="M109" s="53">
        <v>61901</v>
      </c>
      <c r="N109" s="53">
        <v>60980</v>
      </c>
      <c r="O109" s="53">
        <v>60058</v>
      </c>
      <c r="P109" s="53">
        <v>59310</v>
      </c>
      <c r="Q109" s="59">
        <v>1352522505</v>
      </c>
      <c r="R109" s="53">
        <v>61222</v>
      </c>
      <c r="S109" s="96">
        <v>22092</v>
      </c>
      <c r="T109" s="62">
        <v>325598562</v>
      </c>
      <c r="U109" s="63">
        <v>339445578</v>
      </c>
      <c r="V109" s="66">
        <v>340279055</v>
      </c>
      <c r="W109" s="54">
        <v>347199310</v>
      </c>
      <c r="X109" s="64">
        <v>3063</v>
      </c>
      <c r="Y109" s="65">
        <v>3114</v>
      </c>
      <c r="Z109" s="61">
        <v>3175</v>
      </c>
      <c r="AA109" s="58">
        <v>3103</v>
      </c>
    </row>
    <row r="110" spans="1:27" s="104" customFormat="1" ht="12.75" customHeight="1" x14ac:dyDescent="0.2">
      <c r="A110" s="93">
        <v>71</v>
      </c>
      <c r="B110" s="93"/>
      <c r="C110" s="94" t="s">
        <v>1428</v>
      </c>
      <c r="D110" s="95">
        <v>2427</v>
      </c>
      <c r="E110" s="95">
        <v>43131</v>
      </c>
      <c r="F110" s="95">
        <v>44024</v>
      </c>
      <c r="G110" s="95">
        <v>44118</v>
      </c>
      <c r="H110" s="95">
        <v>43892</v>
      </c>
      <c r="I110" s="95">
        <v>45729</v>
      </c>
      <c r="J110" s="95">
        <v>47874</v>
      </c>
      <c r="K110" s="95">
        <v>49143</v>
      </c>
      <c r="L110" s="95">
        <v>48880</v>
      </c>
      <c r="M110" s="95">
        <v>49213</v>
      </c>
      <c r="N110" s="95">
        <v>43226</v>
      </c>
      <c r="O110" s="95">
        <v>42206</v>
      </c>
      <c r="P110" s="95">
        <v>42425</v>
      </c>
      <c r="Q110" s="96">
        <v>1156924733</v>
      </c>
      <c r="R110" s="95">
        <v>45322</v>
      </c>
      <c r="S110" s="96">
        <v>25527</v>
      </c>
      <c r="T110" s="97">
        <v>267429264</v>
      </c>
      <c r="U110" s="136">
        <v>270113408</v>
      </c>
      <c r="V110" s="99">
        <v>320212807</v>
      </c>
      <c r="W110" s="100">
        <v>299169254</v>
      </c>
      <c r="X110" s="101">
        <v>2399</v>
      </c>
      <c r="Y110" s="137">
        <v>2425</v>
      </c>
      <c r="Z110" s="102">
        <v>2468</v>
      </c>
      <c r="AA110" s="103">
        <v>2414</v>
      </c>
    </row>
    <row r="111" spans="1:27" ht="12.75" customHeight="1" x14ac:dyDescent="0.2">
      <c r="A111" s="91"/>
      <c r="B111" s="91">
        <v>711</v>
      </c>
      <c r="C111" s="92" t="s">
        <v>1429</v>
      </c>
      <c r="D111" s="53">
        <v>745</v>
      </c>
      <c r="E111" s="53">
        <v>6903</v>
      </c>
      <c r="F111" s="53">
        <v>7423</v>
      </c>
      <c r="G111" s="53">
        <v>7569</v>
      </c>
      <c r="H111" s="53">
        <v>8346</v>
      </c>
      <c r="I111" s="53">
        <v>9394</v>
      </c>
      <c r="J111" s="53">
        <v>9241</v>
      </c>
      <c r="K111" s="53">
        <v>10003</v>
      </c>
      <c r="L111" s="53">
        <v>10029</v>
      </c>
      <c r="M111" s="53">
        <v>10154</v>
      </c>
      <c r="N111" s="53">
        <v>9073</v>
      </c>
      <c r="O111" s="53">
        <v>8203</v>
      </c>
      <c r="P111" s="53">
        <v>7806</v>
      </c>
      <c r="Q111" s="59">
        <v>479079312</v>
      </c>
      <c r="R111" s="53">
        <v>8679</v>
      </c>
      <c r="S111" s="96">
        <v>55200</v>
      </c>
      <c r="T111" s="62">
        <v>102984347</v>
      </c>
      <c r="U111" s="63">
        <v>100094223</v>
      </c>
      <c r="V111" s="66">
        <v>141975723</v>
      </c>
      <c r="W111" s="54">
        <v>134025019</v>
      </c>
      <c r="X111" s="64">
        <v>731</v>
      </c>
      <c r="Y111" s="65">
        <v>744</v>
      </c>
      <c r="Z111" s="61">
        <v>764</v>
      </c>
      <c r="AA111" s="58">
        <v>740</v>
      </c>
    </row>
    <row r="112" spans="1:27" ht="12.75" customHeight="1" x14ac:dyDescent="0.2">
      <c r="A112" s="91"/>
      <c r="B112" s="91">
        <v>712</v>
      </c>
      <c r="C112" s="92" t="s">
        <v>1441</v>
      </c>
      <c r="D112" s="53">
        <v>161</v>
      </c>
      <c r="E112" s="53">
        <v>2437</v>
      </c>
      <c r="F112" s="53">
        <v>2377</v>
      </c>
      <c r="G112" s="53">
        <v>2378</v>
      </c>
      <c r="H112" s="53">
        <v>2386</v>
      </c>
      <c r="I112" s="53">
        <v>2453</v>
      </c>
      <c r="J112" s="53">
        <v>2599</v>
      </c>
      <c r="K112" s="53">
        <v>2610</v>
      </c>
      <c r="L112" s="53">
        <v>2589</v>
      </c>
      <c r="M112" s="53">
        <v>2457</v>
      </c>
      <c r="N112" s="53">
        <v>2337</v>
      </c>
      <c r="O112" s="53">
        <v>2303</v>
      </c>
      <c r="P112" s="53">
        <v>2262</v>
      </c>
      <c r="Q112" s="59">
        <v>74957548</v>
      </c>
      <c r="R112" s="53">
        <v>2432</v>
      </c>
      <c r="S112" s="96">
        <v>30821</v>
      </c>
      <c r="T112" s="62">
        <v>18250506</v>
      </c>
      <c r="U112" s="63">
        <v>19001625</v>
      </c>
      <c r="V112" s="66">
        <v>19185033</v>
      </c>
      <c r="W112" s="54">
        <v>18520384</v>
      </c>
      <c r="X112" s="64">
        <v>161</v>
      </c>
      <c r="Y112" s="65">
        <v>162</v>
      </c>
      <c r="Z112" s="61">
        <v>162</v>
      </c>
      <c r="AA112" s="58">
        <v>159</v>
      </c>
    </row>
    <row r="113" spans="1:27" ht="12.75" customHeight="1" x14ac:dyDescent="0.2">
      <c r="A113" s="91"/>
      <c r="B113" s="91">
        <v>713</v>
      </c>
      <c r="C113" s="92" t="s">
        <v>1446</v>
      </c>
      <c r="D113" s="53">
        <v>1521</v>
      </c>
      <c r="E113" s="53">
        <v>33791</v>
      </c>
      <c r="F113" s="53">
        <v>34224</v>
      </c>
      <c r="G113" s="53">
        <v>34171</v>
      </c>
      <c r="H113" s="53">
        <v>33160</v>
      </c>
      <c r="I113" s="53">
        <v>33882</v>
      </c>
      <c r="J113" s="53">
        <v>36034</v>
      </c>
      <c r="K113" s="53">
        <v>36530</v>
      </c>
      <c r="L113" s="53">
        <v>36262</v>
      </c>
      <c r="M113" s="53">
        <v>36602</v>
      </c>
      <c r="N113" s="53">
        <v>31816</v>
      </c>
      <c r="O113" s="53">
        <v>31700</v>
      </c>
      <c r="P113" s="53">
        <v>32357</v>
      </c>
      <c r="Q113" s="59">
        <v>602887873</v>
      </c>
      <c r="R113" s="53">
        <v>34211</v>
      </c>
      <c r="S113" s="96">
        <v>17623</v>
      </c>
      <c r="T113" s="62">
        <v>146194411</v>
      </c>
      <c r="U113" s="63">
        <v>151017560</v>
      </c>
      <c r="V113" s="66">
        <v>159052051</v>
      </c>
      <c r="W113" s="54">
        <v>146623851</v>
      </c>
      <c r="X113" s="64">
        <v>1507</v>
      </c>
      <c r="Y113" s="65">
        <v>1519</v>
      </c>
      <c r="Z113" s="61">
        <v>1542</v>
      </c>
      <c r="AA113" s="58">
        <v>1515</v>
      </c>
    </row>
    <row r="114" spans="1:27" s="104" customFormat="1" ht="12.75" customHeight="1" x14ac:dyDescent="0.2">
      <c r="A114" s="93">
        <v>72</v>
      </c>
      <c r="B114" s="93"/>
      <c r="C114" s="94" t="s">
        <v>1458</v>
      </c>
      <c r="D114" s="95">
        <v>12656</v>
      </c>
      <c r="E114" s="95">
        <v>214298</v>
      </c>
      <c r="F114" s="95">
        <v>214214</v>
      </c>
      <c r="G114" s="95">
        <v>216123</v>
      </c>
      <c r="H114" s="95">
        <v>219035</v>
      </c>
      <c r="I114" s="95">
        <v>223294</v>
      </c>
      <c r="J114" s="95">
        <v>226830</v>
      </c>
      <c r="K114" s="95">
        <v>228218</v>
      </c>
      <c r="L114" s="95">
        <v>228995</v>
      </c>
      <c r="M114" s="95">
        <v>225805</v>
      </c>
      <c r="N114" s="95">
        <v>219124</v>
      </c>
      <c r="O114" s="95">
        <v>214731</v>
      </c>
      <c r="P114" s="95">
        <v>213218</v>
      </c>
      <c r="Q114" s="96">
        <v>3759456801</v>
      </c>
      <c r="R114" s="95">
        <v>220324</v>
      </c>
      <c r="S114" s="96">
        <v>17063</v>
      </c>
      <c r="T114" s="97">
        <v>879942334</v>
      </c>
      <c r="U114" s="136">
        <v>940933437</v>
      </c>
      <c r="V114" s="99">
        <v>988521932</v>
      </c>
      <c r="W114" s="100">
        <v>950059098</v>
      </c>
      <c r="X114" s="101">
        <v>12438</v>
      </c>
      <c r="Y114" s="137">
        <v>12733</v>
      </c>
      <c r="Z114" s="102">
        <v>12929</v>
      </c>
      <c r="AA114" s="103">
        <v>12524</v>
      </c>
    </row>
    <row r="115" spans="1:27" ht="12.75" customHeight="1" x14ac:dyDescent="0.2">
      <c r="A115" s="91"/>
      <c r="B115" s="91">
        <v>721</v>
      </c>
      <c r="C115" s="92" t="s">
        <v>234</v>
      </c>
      <c r="D115" s="53">
        <v>1408</v>
      </c>
      <c r="E115" s="53">
        <v>28201</v>
      </c>
      <c r="F115" s="53">
        <v>28102</v>
      </c>
      <c r="G115" s="53">
        <v>28458</v>
      </c>
      <c r="H115" s="53">
        <v>28941</v>
      </c>
      <c r="I115" s="53">
        <v>30102</v>
      </c>
      <c r="J115" s="53">
        <v>31189</v>
      </c>
      <c r="K115" s="53">
        <v>32018</v>
      </c>
      <c r="L115" s="53">
        <v>32334</v>
      </c>
      <c r="M115" s="53">
        <v>30942</v>
      </c>
      <c r="N115" s="53">
        <v>29300</v>
      </c>
      <c r="O115" s="53">
        <v>28116</v>
      </c>
      <c r="P115" s="53">
        <v>27722</v>
      </c>
      <c r="Q115" s="59">
        <v>675921153</v>
      </c>
      <c r="R115" s="53">
        <v>29619</v>
      </c>
      <c r="S115" s="96">
        <v>22821</v>
      </c>
      <c r="T115" s="62">
        <v>157353023</v>
      </c>
      <c r="U115" s="63">
        <v>166048085</v>
      </c>
      <c r="V115" s="66">
        <v>182483250</v>
      </c>
      <c r="W115" s="54">
        <v>170036795</v>
      </c>
      <c r="X115" s="64">
        <v>1389</v>
      </c>
      <c r="Y115" s="65">
        <v>1410</v>
      </c>
      <c r="Z115" s="61">
        <v>1422</v>
      </c>
      <c r="AA115" s="58">
        <v>1411</v>
      </c>
    </row>
    <row r="116" spans="1:27" ht="12.75" customHeight="1" x14ac:dyDescent="0.2">
      <c r="A116" s="91"/>
      <c r="B116" s="91">
        <v>722</v>
      </c>
      <c r="C116" s="92" t="s">
        <v>1466</v>
      </c>
      <c r="D116" s="53">
        <v>11248</v>
      </c>
      <c r="E116" s="53">
        <v>186097</v>
      </c>
      <c r="F116" s="53">
        <v>186112</v>
      </c>
      <c r="G116" s="53">
        <v>187665</v>
      </c>
      <c r="H116" s="53">
        <v>190094</v>
      </c>
      <c r="I116" s="53">
        <v>193192</v>
      </c>
      <c r="J116" s="53">
        <v>195641</v>
      </c>
      <c r="K116" s="53">
        <v>196200</v>
      </c>
      <c r="L116" s="53">
        <v>196661</v>
      </c>
      <c r="M116" s="53">
        <v>194863</v>
      </c>
      <c r="N116" s="53">
        <v>189824</v>
      </c>
      <c r="O116" s="53">
        <v>186615</v>
      </c>
      <c r="P116" s="53">
        <v>185496</v>
      </c>
      <c r="Q116" s="59">
        <v>3083535648</v>
      </c>
      <c r="R116" s="53">
        <v>190705</v>
      </c>
      <c r="S116" s="96">
        <v>16169</v>
      </c>
      <c r="T116" s="62">
        <v>722589311</v>
      </c>
      <c r="U116" s="63">
        <v>774885352</v>
      </c>
      <c r="V116" s="66">
        <v>806038682</v>
      </c>
      <c r="W116" s="54">
        <v>780022303</v>
      </c>
      <c r="X116" s="64">
        <v>11049</v>
      </c>
      <c r="Y116" s="65">
        <v>11323</v>
      </c>
      <c r="Z116" s="61">
        <v>11507</v>
      </c>
      <c r="AA116" s="58">
        <v>11113</v>
      </c>
    </row>
    <row r="117" spans="1:27" s="104" customFormat="1" ht="12.75" customHeight="1" x14ac:dyDescent="0.2">
      <c r="A117" s="93">
        <v>81</v>
      </c>
      <c r="B117" s="93"/>
      <c r="C117" s="94" t="s">
        <v>1476</v>
      </c>
      <c r="D117" s="95">
        <v>54776</v>
      </c>
      <c r="E117" s="95">
        <v>111935</v>
      </c>
      <c r="F117" s="95">
        <v>117939</v>
      </c>
      <c r="G117" s="95">
        <v>118886</v>
      </c>
      <c r="H117" s="95">
        <v>120016</v>
      </c>
      <c r="I117" s="95">
        <v>120276</v>
      </c>
      <c r="J117" s="95">
        <v>120607</v>
      </c>
      <c r="K117" s="95">
        <v>124225</v>
      </c>
      <c r="L117" s="95">
        <v>123896</v>
      </c>
      <c r="M117" s="95">
        <v>122813</v>
      </c>
      <c r="N117" s="95">
        <v>126062</v>
      </c>
      <c r="O117" s="95">
        <v>125605</v>
      </c>
      <c r="P117" s="95">
        <v>125699</v>
      </c>
      <c r="Q117" s="96">
        <v>3022966108</v>
      </c>
      <c r="R117" s="95">
        <v>121497</v>
      </c>
      <c r="S117" s="96">
        <v>24881</v>
      </c>
      <c r="T117" s="97">
        <v>713435671</v>
      </c>
      <c r="U117" s="136">
        <v>759632399</v>
      </c>
      <c r="V117" s="99">
        <v>767425496</v>
      </c>
      <c r="W117" s="100">
        <v>782472542</v>
      </c>
      <c r="X117" s="101">
        <v>50344</v>
      </c>
      <c r="Y117" s="137">
        <v>52163</v>
      </c>
      <c r="Z117" s="102">
        <v>56641</v>
      </c>
      <c r="AA117" s="103">
        <v>59956</v>
      </c>
    </row>
    <row r="118" spans="1:27" ht="12.75" customHeight="1" x14ac:dyDescent="0.2">
      <c r="A118" s="91"/>
      <c r="B118" s="91">
        <v>811</v>
      </c>
      <c r="C118" s="92" t="s">
        <v>1477</v>
      </c>
      <c r="D118" s="53">
        <v>4392</v>
      </c>
      <c r="E118" s="53">
        <v>24771</v>
      </c>
      <c r="F118" s="53">
        <v>24811</v>
      </c>
      <c r="G118" s="53">
        <v>25003</v>
      </c>
      <c r="H118" s="53">
        <v>24920</v>
      </c>
      <c r="I118" s="53">
        <v>25010</v>
      </c>
      <c r="J118" s="53">
        <v>24945</v>
      </c>
      <c r="K118" s="53">
        <v>24874</v>
      </c>
      <c r="L118" s="53">
        <v>24834</v>
      </c>
      <c r="M118" s="53">
        <v>24645</v>
      </c>
      <c r="N118" s="53">
        <v>24267</v>
      </c>
      <c r="O118" s="53">
        <v>24003</v>
      </c>
      <c r="P118" s="53">
        <v>23827</v>
      </c>
      <c r="Q118" s="59">
        <v>912753702</v>
      </c>
      <c r="R118" s="53">
        <v>24659</v>
      </c>
      <c r="S118" s="96">
        <v>37015</v>
      </c>
      <c r="T118" s="62">
        <v>226262874</v>
      </c>
      <c r="U118" s="63">
        <v>228019014</v>
      </c>
      <c r="V118" s="66">
        <v>226605403</v>
      </c>
      <c r="W118" s="54">
        <v>231866411</v>
      </c>
      <c r="X118" s="64">
        <v>4364</v>
      </c>
      <c r="Y118" s="65">
        <v>4423</v>
      </c>
      <c r="Z118" s="61">
        <v>4474</v>
      </c>
      <c r="AA118" s="58">
        <v>4308</v>
      </c>
    </row>
    <row r="119" spans="1:27" ht="12.75" customHeight="1" x14ac:dyDescent="0.2">
      <c r="A119" s="91"/>
      <c r="B119" s="91">
        <v>812</v>
      </c>
      <c r="C119" s="92" t="s">
        <v>1497</v>
      </c>
      <c r="D119" s="53">
        <v>3516</v>
      </c>
      <c r="E119" s="53">
        <v>26255</v>
      </c>
      <c r="F119" s="53">
        <v>26373</v>
      </c>
      <c r="G119" s="53">
        <v>26559</v>
      </c>
      <c r="H119" s="53">
        <v>26707</v>
      </c>
      <c r="I119" s="53">
        <v>26976</v>
      </c>
      <c r="J119" s="53">
        <v>26922</v>
      </c>
      <c r="K119" s="53">
        <v>26836</v>
      </c>
      <c r="L119" s="53">
        <v>26863</v>
      </c>
      <c r="M119" s="53">
        <v>26814</v>
      </c>
      <c r="N119" s="53">
        <v>26544</v>
      </c>
      <c r="O119" s="53">
        <v>26271</v>
      </c>
      <c r="P119" s="53">
        <v>26342</v>
      </c>
      <c r="Q119" s="59">
        <v>623824877</v>
      </c>
      <c r="R119" s="53">
        <v>26622</v>
      </c>
      <c r="S119" s="96">
        <v>23433</v>
      </c>
      <c r="T119" s="62">
        <v>150228248</v>
      </c>
      <c r="U119" s="63">
        <v>155005982</v>
      </c>
      <c r="V119" s="66">
        <v>160073779</v>
      </c>
      <c r="W119" s="54">
        <v>158516868</v>
      </c>
      <c r="X119" s="64">
        <v>3427</v>
      </c>
      <c r="Y119" s="65">
        <v>3520</v>
      </c>
      <c r="Z119" s="61">
        <v>3604</v>
      </c>
      <c r="AA119" s="58">
        <v>3514</v>
      </c>
    </row>
    <row r="120" spans="1:27" ht="12.75" customHeight="1" x14ac:dyDescent="0.2">
      <c r="A120" s="91"/>
      <c r="B120" s="91">
        <v>813</v>
      </c>
      <c r="C120" s="92" t="s">
        <v>1514</v>
      </c>
      <c r="D120" s="53">
        <v>2989</v>
      </c>
      <c r="E120" s="53">
        <v>25377</v>
      </c>
      <c r="F120" s="53">
        <v>25571</v>
      </c>
      <c r="G120" s="53">
        <v>25762</v>
      </c>
      <c r="H120" s="53">
        <v>26067</v>
      </c>
      <c r="I120" s="53">
        <v>26059</v>
      </c>
      <c r="J120" s="53">
        <v>26867</v>
      </c>
      <c r="K120" s="53">
        <v>27413</v>
      </c>
      <c r="L120" s="53">
        <v>27145</v>
      </c>
      <c r="M120" s="53">
        <v>26114</v>
      </c>
      <c r="N120" s="53">
        <v>25961</v>
      </c>
      <c r="O120" s="53">
        <v>26045</v>
      </c>
      <c r="P120" s="53">
        <v>26057</v>
      </c>
      <c r="Q120" s="59">
        <v>902608785</v>
      </c>
      <c r="R120" s="53">
        <v>26203</v>
      </c>
      <c r="S120" s="96">
        <v>34447</v>
      </c>
      <c r="T120" s="62">
        <v>221656210</v>
      </c>
      <c r="U120" s="63">
        <v>223755321</v>
      </c>
      <c r="V120" s="66">
        <v>226349315</v>
      </c>
      <c r="W120" s="54">
        <v>230847939</v>
      </c>
      <c r="X120" s="64">
        <v>2956</v>
      </c>
      <c r="Y120" s="65">
        <v>2996</v>
      </c>
      <c r="Z120" s="61">
        <v>3028</v>
      </c>
      <c r="AA120" s="58">
        <v>2976</v>
      </c>
    </row>
    <row r="121" spans="1:27" s="104" customFormat="1" ht="12.75" customHeight="1" x14ac:dyDescent="0.2">
      <c r="B121" s="91">
        <v>814</v>
      </c>
      <c r="C121" s="92" t="s">
        <v>240</v>
      </c>
      <c r="D121" s="53">
        <v>43879</v>
      </c>
      <c r="E121" s="53">
        <v>35532</v>
      </c>
      <c r="F121" s="53">
        <v>41184</v>
      </c>
      <c r="G121" s="53">
        <v>41562</v>
      </c>
      <c r="H121" s="53">
        <v>42322</v>
      </c>
      <c r="I121" s="53">
        <v>42231</v>
      </c>
      <c r="J121" s="53">
        <v>41873</v>
      </c>
      <c r="K121" s="53">
        <v>45102</v>
      </c>
      <c r="L121" s="53">
        <v>45054</v>
      </c>
      <c r="M121" s="53">
        <v>45240</v>
      </c>
      <c r="N121" s="53">
        <v>49290</v>
      </c>
      <c r="O121" s="53">
        <v>49286</v>
      </c>
      <c r="P121" s="53">
        <v>49473</v>
      </c>
      <c r="Q121" s="59">
        <v>583778744</v>
      </c>
      <c r="R121" s="53">
        <v>44012</v>
      </c>
      <c r="S121" s="96">
        <v>13264</v>
      </c>
      <c r="T121" s="62">
        <v>115288339</v>
      </c>
      <c r="U121" s="63">
        <v>152852082</v>
      </c>
      <c r="V121" s="66">
        <v>154396999</v>
      </c>
      <c r="W121" s="54">
        <v>161241324</v>
      </c>
      <c r="X121" s="64">
        <v>39597</v>
      </c>
      <c r="Y121" s="65">
        <v>41224</v>
      </c>
      <c r="Z121" s="61">
        <v>45535</v>
      </c>
      <c r="AA121" s="58">
        <v>49158</v>
      </c>
    </row>
    <row r="122" spans="1:27" ht="12.75" customHeight="1" x14ac:dyDescent="0.2">
      <c r="A122" s="93">
        <v>92</v>
      </c>
      <c r="B122" s="93"/>
      <c r="C122" s="94" t="s">
        <v>241</v>
      </c>
      <c r="D122" s="95">
        <v>2065</v>
      </c>
      <c r="E122" s="95">
        <v>523315</v>
      </c>
      <c r="F122" s="95">
        <v>526815</v>
      </c>
      <c r="G122" s="95">
        <v>529081</v>
      </c>
      <c r="H122" s="95">
        <v>535632</v>
      </c>
      <c r="I122" s="95">
        <v>537419</v>
      </c>
      <c r="J122" s="95">
        <v>539027</v>
      </c>
      <c r="K122" s="95">
        <v>517808</v>
      </c>
      <c r="L122" s="95">
        <v>498098</v>
      </c>
      <c r="M122" s="95">
        <v>512592</v>
      </c>
      <c r="N122" s="95">
        <v>526821</v>
      </c>
      <c r="O122" s="95">
        <v>529475</v>
      </c>
      <c r="P122" s="95">
        <v>526025</v>
      </c>
      <c r="Q122" s="96">
        <v>26479264624</v>
      </c>
      <c r="R122" s="95">
        <v>525176</v>
      </c>
      <c r="S122" s="96">
        <v>50420</v>
      </c>
      <c r="T122" s="97">
        <v>6485291916</v>
      </c>
      <c r="U122" s="136">
        <v>6618114018</v>
      </c>
      <c r="V122" s="99">
        <v>6546017430</v>
      </c>
      <c r="W122" s="100">
        <v>6829841260</v>
      </c>
      <c r="X122" s="101">
        <v>2061</v>
      </c>
      <c r="Y122" s="137">
        <v>2061</v>
      </c>
      <c r="Z122" s="102">
        <v>2066</v>
      </c>
      <c r="AA122" s="103">
        <v>2070</v>
      </c>
    </row>
    <row r="123" spans="1:27" ht="12.75" customHeight="1" x14ac:dyDescent="0.2">
      <c r="A123" s="91"/>
      <c r="B123" s="91">
        <v>100</v>
      </c>
      <c r="C123" s="92" t="s">
        <v>242</v>
      </c>
      <c r="D123" s="53">
        <v>111</v>
      </c>
      <c r="E123" s="53">
        <v>70398</v>
      </c>
      <c r="F123" s="53">
        <v>70620</v>
      </c>
      <c r="G123" s="53">
        <v>70763</v>
      </c>
      <c r="H123" s="53">
        <v>74726</v>
      </c>
      <c r="I123" s="53">
        <v>74173</v>
      </c>
      <c r="J123" s="53">
        <v>73456</v>
      </c>
      <c r="K123" s="53">
        <v>74079</v>
      </c>
      <c r="L123" s="53">
        <v>73775</v>
      </c>
      <c r="M123" s="53">
        <v>73159</v>
      </c>
      <c r="N123" s="53">
        <v>73186</v>
      </c>
      <c r="O123" s="53">
        <v>72374</v>
      </c>
      <c r="P123" s="53">
        <v>72453</v>
      </c>
      <c r="Q123" s="59">
        <v>4654520925</v>
      </c>
      <c r="R123" s="53">
        <v>72764</v>
      </c>
      <c r="S123" s="96">
        <v>63967</v>
      </c>
      <c r="T123" s="62">
        <v>1062814251</v>
      </c>
      <c r="U123" s="63">
        <v>1172623707</v>
      </c>
      <c r="V123" s="66">
        <v>1161213794</v>
      </c>
      <c r="W123" s="54">
        <v>1257869173</v>
      </c>
      <c r="X123" s="64">
        <v>112</v>
      </c>
      <c r="Y123" s="65">
        <v>110</v>
      </c>
      <c r="Z123" s="61">
        <v>110</v>
      </c>
      <c r="AA123" s="58">
        <v>111</v>
      </c>
    </row>
    <row r="124" spans="1:27" ht="12.75" customHeight="1" x14ac:dyDescent="0.2">
      <c r="A124" s="91"/>
      <c r="B124" s="91">
        <v>200</v>
      </c>
      <c r="C124" s="92" t="s">
        <v>243</v>
      </c>
      <c r="D124" s="53">
        <v>190</v>
      </c>
      <c r="E124" s="53">
        <v>131222</v>
      </c>
      <c r="F124" s="53">
        <v>131645</v>
      </c>
      <c r="G124" s="53">
        <v>131823</v>
      </c>
      <c r="H124" s="53">
        <v>132877</v>
      </c>
      <c r="I124" s="53">
        <v>133859</v>
      </c>
      <c r="J124" s="53">
        <v>134198</v>
      </c>
      <c r="K124" s="53">
        <v>124291</v>
      </c>
      <c r="L124" s="53">
        <v>122321</v>
      </c>
      <c r="M124" s="53">
        <v>129680</v>
      </c>
      <c r="N124" s="53">
        <v>131208</v>
      </c>
      <c r="O124" s="53">
        <v>130909</v>
      </c>
      <c r="P124" s="53">
        <v>130130</v>
      </c>
      <c r="Q124" s="59">
        <v>6654211080</v>
      </c>
      <c r="R124" s="53">
        <v>130347</v>
      </c>
      <c r="S124" s="96">
        <v>51050</v>
      </c>
      <c r="T124" s="62">
        <v>1695618112</v>
      </c>
      <c r="U124" s="63">
        <v>1683067153</v>
      </c>
      <c r="V124" s="66">
        <v>1584788768</v>
      </c>
      <c r="W124" s="54">
        <v>1690737047</v>
      </c>
      <c r="X124" s="64">
        <v>190</v>
      </c>
      <c r="Y124" s="65">
        <v>190</v>
      </c>
      <c r="Z124" s="61">
        <v>188</v>
      </c>
      <c r="AA124" s="58">
        <v>193</v>
      </c>
    </row>
    <row r="125" spans="1:27" ht="12.75" customHeight="1" x14ac:dyDescent="0.2">
      <c r="A125" s="91"/>
      <c r="B125" s="91">
        <v>300</v>
      </c>
      <c r="C125" s="92" t="s">
        <v>244</v>
      </c>
      <c r="D125" s="53">
        <v>1764</v>
      </c>
      <c r="E125" s="53">
        <v>321695</v>
      </c>
      <c r="F125" s="53">
        <v>324550</v>
      </c>
      <c r="G125" s="53">
        <v>326495</v>
      </c>
      <c r="H125" s="53">
        <v>328029</v>
      </c>
      <c r="I125" s="53">
        <v>329387</v>
      </c>
      <c r="J125" s="53">
        <v>331373</v>
      </c>
      <c r="K125" s="53">
        <v>319438</v>
      </c>
      <c r="L125" s="53">
        <v>302002</v>
      </c>
      <c r="M125" s="53">
        <v>309753</v>
      </c>
      <c r="N125" s="53">
        <v>322427</v>
      </c>
      <c r="O125" s="53">
        <v>326192</v>
      </c>
      <c r="P125" s="53">
        <v>323442</v>
      </c>
      <c r="Q125" s="59">
        <v>15170532619</v>
      </c>
      <c r="R125" s="53">
        <v>322065</v>
      </c>
      <c r="S125" s="96">
        <v>47104</v>
      </c>
      <c r="T125" s="62">
        <v>3726859553</v>
      </c>
      <c r="U125" s="63">
        <v>3762423158</v>
      </c>
      <c r="V125" s="66">
        <v>3800014868</v>
      </c>
      <c r="W125" s="54">
        <v>3881235040</v>
      </c>
      <c r="X125" s="64">
        <v>1759</v>
      </c>
      <c r="Y125" s="65">
        <v>1761</v>
      </c>
      <c r="Z125" s="61">
        <v>1768</v>
      </c>
      <c r="AA125" s="58">
        <v>1766</v>
      </c>
    </row>
    <row r="126" spans="1:27" ht="12.75" customHeight="1" x14ac:dyDescent="0.2">
      <c r="A126" s="91"/>
      <c r="B126" s="91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9"/>
      <c r="R126" s="53"/>
      <c r="S126" s="96"/>
      <c r="T126" s="62"/>
      <c r="U126" s="63"/>
      <c r="V126" s="66"/>
      <c r="W126" s="54"/>
      <c r="X126" s="64"/>
      <c r="Y126" s="65"/>
      <c r="Z126" s="61"/>
      <c r="AA126" s="58"/>
    </row>
    <row r="127" spans="1:27" ht="12.75" customHeight="1" x14ac:dyDescent="0.2">
      <c r="A127" s="91"/>
      <c r="B127" s="91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96"/>
      <c r="T127" s="64"/>
      <c r="U127" s="65"/>
      <c r="V127" s="61"/>
      <c r="W127" s="58"/>
      <c r="X127" s="64"/>
      <c r="Y127" s="65"/>
      <c r="Z127" s="61"/>
      <c r="AA127" s="58"/>
    </row>
    <row r="128" spans="1:27" ht="12.75" customHeight="1" x14ac:dyDescent="0.2">
      <c r="A128" s="91"/>
      <c r="B128" s="91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9"/>
      <c r="S128" s="96"/>
      <c r="T128" s="62"/>
      <c r="U128" s="63"/>
      <c r="V128" s="66"/>
      <c r="W128" s="54"/>
      <c r="X128" s="64"/>
      <c r="Y128" s="65"/>
      <c r="Z128" s="61"/>
      <c r="AA128" s="58"/>
    </row>
    <row r="129" spans="1:19" ht="12.75" customHeight="1" x14ac:dyDescent="0.2">
      <c r="A129" s="115" t="s">
        <v>118</v>
      </c>
      <c r="B129" s="91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9"/>
      <c r="S129" s="96"/>
    </row>
    <row r="130" spans="1:19" ht="12.75" customHeight="1" x14ac:dyDescent="0.2">
      <c r="S130" s="96"/>
    </row>
    <row r="131" spans="1:19" ht="12.75" customHeight="1" x14ac:dyDescent="0.2">
      <c r="A131" s="152" t="s">
        <v>117</v>
      </c>
      <c r="S131" s="96"/>
    </row>
    <row r="132" spans="1:19" ht="12.75" customHeight="1" x14ac:dyDescent="0.2">
      <c r="A132" s="152" t="s">
        <v>119</v>
      </c>
      <c r="S132" s="96"/>
    </row>
    <row r="133" spans="1:19" ht="12.75" customHeight="1" x14ac:dyDescent="0.2">
      <c r="S133" s="96"/>
    </row>
    <row r="134" spans="1:19" ht="12.75" customHeight="1" x14ac:dyDescent="0.2">
      <c r="S134" s="96"/>
    </row>
    <row r="135" spans="1:19" ht="12.75" customHeight="1" x14ac:dyDescent="0.2">
      <c r="S135" s="96"/>
    </row>
    <row r="136" spans="1:19" ht="12.75" customHeight="1" x14ac:dyDescent="0.2">
      <c r="S136" s="96"/>
    </row>
    <row r="137" spans="1:19" ht="12.75" customHeight="1" x14ac:dyDescent="0.2">
      <c r="S137" s="96"/>
    </row>
    <row r="138" spans="1:19" ht="12.75" customHeight="1" x14ac:dyDescent="0.2">
      <c r="S138" s="96"/>
    </row>
    <row r="139" spans="1:19" ht="12.75" customHeight="1" x14ac:dyDescent="0.2">
      <c r="S139" s="96"/>
    </row>
    <row r="140" spans="1:19" ht="12.75" customHeight="1" x14ac:dyDescent="0.2">
      <c r="S140" s="96"/>
    </row>
    <row r="141" spans="1:19" ht="12.75" customHeight="1" x14ac:dyDescent="0.2">
      <c r="S141" s="96"/>
    </row>
    <row r="142" spans="1:19" ht="12.75" customHeight="1" x14ac:dyDescent="0.2">
      <c r="S142" s="96"/>
    </row>
    <row r="143" spans="1:19" ht="12.75" customHeight="1" x14ac:dyDescent="0.2">
      <c r="S143" s="96"/>
    </row>
    <row r="144" spans="1:19" ht="12.75" customHeight="1" x14ac:dyDescent="0.2">
      <c r="S144" s="96"/>
    </row>
    <row r="145" spans="19:19" ht="12.75" customHeight="1" x14ac:dyDescent="0.2">
      <c r="S145" s="96"/>
    </row>
    <row r="146" spans="19:19" ht="12.75" customHeight="1" x14ac:dyDescent="0.2">
      <c r="S146" s="96"/>
    </row>
    <row r="147" spans="19:19" ht="12.75" customHeight="1" x14ac:dyDescent="0.2">
      <c r="S147" s="96"/>
    </row>
    <row r="148" spans="19:19" ht="12.75" customHeight="1" x14ac:dyDescent="0.2">
      <c r="S148" s="96"/>
    </row>
    <row r="149" spans="19:19" ht="12.75" customHeight="1" x14ac:dyDescent="0.2">
      <c r="S149" s="96"/>
    </row>
    <row r="150" spans="19:19" ht="12.75" customHeight="1" x14ac:dyDescent="0.2">
      <c r="S150" s="96"/>
    </row>
    <row r="151" spans="19:19" ht="12.75" customHeight="1" x14ac:dyDescent="0.2">
      <c r="S151" s="96"/>
    </row>
    <row r="152" spans="19:19" ht="12.75" customHeight="1" x14ac:dyDescent="0.2">
      <c r="S152" s="96"/>
    </row>
    <row r="153" spans="19:19" ht="12.75" customHeight="1" x14ac:dyDescent="0.2">
      <c r="S153" s="96"/>
    </row>
    <row r="154" spans="19:19" ht="12.75" customHeight="1" x14ac:dyDescent="0.2">
      <c r="S154" s="96"/>
    </row>
    <row r="155" spans="19:19" ht="12.75" customHeight="1" x14ac:dyDescent="0.2">
      <c r="S155" s="96"/>
    </row>
    <row r="156" spans="19:19" ht="12.75" customHeight="1" x14ac:dyDescent="0.2">
      <c r="S156" s="96"/>
    </row>
    <row r="157" spans="19:19" ht="12.75" customHeight="1" x14ac:dyDescent="0.2">
      <c r="S157" s="96"/>
    </row>
    <row r="158" spans="19:19" ht="12.75" customHeight="1" x14ac:dyDescent="0.2">
      <c r="S158" s="96"/>
    </row>
    <row r="159" spans="19:19" ht="12.75" customHeight="1" x14ac:dyDescent="0.2">
      <c r="S159" s="96"/>
    </row>
    <row r="160" spans="19:19" ht="12.75" customHeight="1" x14ac:dyDescent="0.2">
      <c r="S160" s="96"/>
    </row>
    <row r="161" spans="19:19" ht="12.75" customHeight="1" x14ac:dyDescent="0.2">
      <c r="S161" s="96"/>
    </row>
    <row r="162" spans="19:19" ht="12.75" customHeight="1" x14ac:dyDescent="0.2">
      <c r="S162" s="96"/>
    </row>
    <row r="163" spans="19:19" ht="12.75" customHeight="1" x14ac:dyDescent="0.2">
      <c r="S163" s="96"/>
    </row>
    <row r="164" spans="19:19" ht="12.75" customHeight="1" x14ac:dyDescent="0.2">
      <c r="S164" s="96"/>
    </row>
    <row r="165" spans="19:19" ht="12.75" customHeight="1" x14ac:dyDescent="0.2">
      <c r="S165" s="96"/>
    </row>
    <row r="166" spans="19:19" ht="12.75" customHeight="1" x14ac:dyDescent="0.2">
      <c r="S166" s="96"/>
    </row>
    <row r="167" spans="19:19" ht="12.75" customHeight="1" x14ac:dyDescent="0.2">
      <c r="S167" s="96"/>
    </row>
    <row r="168" spans="19:19" ht="12.75" customHeight="1" x14ac:dyDescent="0.2">
      <c r="S168" s="96"/>
    </row>
    <row r="169" spans="19:19" ht="12.75" customHeight="1" x14ac:dyDescent="0.2">
      <c r="S169" s="96"/>
    </row>
    <row r="170" spans="19:19" ht="12.75" customHeight="1" x14ac:dyDescent="0.2">
      <c r="S170" s="96"/>
    </row>
    <row r="171" spans="19:19" ht="12.75" customHeight="1" x14ac:dyDescent="0.2">
      <c r="S171" s="96"/>
    </row>
    <row r="172" spans="19:19" ht="12.75" customHeight="1" x14ac:dyDescent="0.2">
      <c r="S172" s="96"/>
    </row>
    <row r="173" spans="19:19" ht="12.75" customHeight="1" x14ac:dyDescent="0.2">
      <c r="S173" s="96"/>
    </row>
    <row r="174" spans="19:19" ht="12.75" customHeight="1" x14ac:dyDescent="0.2">
      <c r="S174" s="96"/>
    </row>
    <row r="175" spans="19:19" ht="12.75" customHeight="1" x14ac:dyDescent="0.2">
      <c r="S175" s="96"/>
    </row>
    <row r="176" spans="19:19" ht="12.75" customHeight="1" x14ac:dyDescent="0.2">
      <c r="S176" s="96"/>
    </row>
    <row r="177" spans="19:19" ht="12.75" customHeight="1" x14ac:dyDescent="0.2">
      <c r="S177" s="96"/>
    </row>
    <row r="178" spans="19:19" ht="12.75" customHeight="1" x14ac:dyDescent="0.2">
      <c r="S178" s="96"/>
    </row>
    <row r="179" spans="19:19" ht="12.75" customHeight="1" x14ac:dyDescent="0.2"/>
    <row r="180" spans="19:19" ht="12.75" customHeight="1" x14ac:dyDescent="0.2"/>
    <row r="181" spans="19:19" ht="12.75" customHeight="1" x14ac:dyDescent="0.2"/>
    <row r="182" spans="19:19" ht="12.75" customHeight="1" x14ac:dyDescent="0.2"/>
    <row r="183" spans="19:19" ht="12.75" customHeight="1" x14ac:dyDescent="0.2"/>
    <row r="184" spans="19:19" ht="12.75" customHeight="1" x14ac:dyDescent="0.2"/>
    <row r="185" spans="19:19" ht="12.75" customHeight="1" x14ac:dyDescent="0.2"/>
    <row r="186" spans="19:19" ht="12.75" customHeight="1" x14ac:dyDescent="0.2"/>
    <row r="187" spans="19:19" ht="12.75" customHeight="1" x14ac:dyDescent="0.2"/>
    <row r="188" spans="19:19" ht="12.75" customHeight="1" x14ac:dyDescent="0.2"/>
    <row r="189" spans="19:19" ht="12.75" customHeight="1" x14ac:dyDescent="0.2"/>
    <row r="190" spans="19:19" ht="12.75" customHeight="1" x14ac:dyDescent="0.2"/>
    <row r="191" spans="19:19" ht="12.75" customHeight="1" x14ac:dyDescent="0.2"/>
    <row r="192" spans="19:19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</sheetData>
  <phoneticPr fontId="0" type="noConversion"/>
  <printOptions horizontalCentered="1"/>
  <pageMargins left="0.25" right="0.25" top="0.5" bottom="0.75" header="0" footer="0.25"/>
  <pageSetup scale="95" orientation="landscape" r:id="rId1"/>
  <headerFooter alignWithMargins="0">
    <oddFooter>&amp;C&amp;P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51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71265</v>
      </c>
      <c r="E9" s="95">
        <v>1148814</v>
      </c>
      <c r="F9" s="95">
        <v>1145509</v>
      </c>
      <c r="G9" s="95">
        <v>1137479</v>
      </c>
      <c r="H9" s="95">
        <v>1130144</v>
      </c>
      <c r="I9" s="95">
        <v>1133965</v>
      </c>
      <c r="J9" s="95">
        <v>1138078</v>
      </c>
      <c r="K9" s="95">
        <v>1131810</v>
      </c>
      <c r="L9" s="95">
        <v>1124329</v>
      </c>
      <c r="M9" s="95">
        <v>1122878</v>
      </c>
      <c r="N9" s="95">
        <v>1120179</v>
      </c>
      <c r="O9" s="95">
        <v>1118164</v>
      </c>
      <c r="P9" s="95">
        <v>1118387</v>
      </c>
      <c r="Q9" s="96">
        <v>66867480825</v>
      </c>
      <c r="R9" s="95">
        <v>1130811</v>
      </c>
      <c r="S9" s="96">
        <v>59132</v>
      </c>
      <c r="T9" s="139">
        <v>16711934693</v>
      </c>
      <c r="U9" s="98">
        <v>15862948613</v>
      </c>
      <c r="V9" s="140">
        <v>17240499861</v>
      </c>
      <c r="W9" s="100">
        <v>17052097658</v>
      </c>
      <c r="X9" s="70">
        <v>69338</v>
      </c>
      <c r="Y9" s="71">
        <v>70585</v>
      </c>
      <c r="Z9" s="72">
        <v>72929</v>
      </c>
      <c r="AA9" s="103">
        <v>72208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337</v>
      </c>
      <c r="E11" s="53">
        <v>2373</v>
      </c>
      <c r="F11" s="53">
        <v>2439</v>
      </c>
      <c r="G11" s="53">
        <v>2255</v>
      </c>
      <c r="H11" s="53">
        <v>2399</v>
      </c>
      <c r="I11" s="53">
        <v>2450</v>
      </c>
      <c r="J11" s="53">
        <v>2588</v>
      </c>
      <c r="K11" s="53">
        <v>3313</v>
      </c>
      <c r="L11" s="53">
        <v>3367</v>
      </c>
      <c r="M11" s="53">
        <v>2621</v>
      </c>
      <c r="N11" s="166">
        <v>2772</v>
      </c>
      <c r="O11" s="166">
        <v>2306</v>
      </c>
      <c r="P11" s="166">
        <v>2263</v>
      </c>
      <c r="Q11" s="167">
        <v>173322975</v>
      </c>
      <c r="R11" s="53">
        <v>2596</v>
      </c>
      <c r="S11" s="96">
        <v>66765</v>
      </c>
      <c r="T11" s="24">
        <v>50927094</v>
      </c>
      <c r="U11" s="25">
        <v>37379002</v>
      </c>
      <c r="V11" s="26">
        <v>41797686</v>
      </c>
      <c r="W11" s="54">
        <v>43219193</v>
      </c>
      <c r="X11" s="55">
        <v>334</v>
      </c>
      <c r="Y11" s="56">
        <v>336</v>
      </c>
      <c r="Z11" s="57">
        <v>342</v>
      </c>
      <c r="AA11" s="58">
        <v>336</v>
      </c>
    </row>
    <row r="12" spans="1:27" x14ac:dyDescent="0.2">
      <c r="B12" s="60">
        <v>111</v>
      </c>
      <c r="C12" s="18" t="s">
        <v>132</v>
      </c>
      <c r="D12" s="53">
        <v>64</v>
      </c>
      <c r="E12" s="53">
        <v>553</v>
      </c>
      <c r="F12" s="53">
        <v>635</v>
      </c>
      <c r="G12" s="53">
        <v>689</v>
      </c>
      <c r="H12" s="53">
        <v>770</v>
      </c>
      <c r="I12" s="53">
        <v>872</v>
      </c>
      <c r="J12" s="53">
        <v>948</v>
      </c>
      <c r="K12" s="53">
        <v>1177</v>
      </c>
      <c r="L12" s="53">
        <v>1141</v>
      </c>
      <c r="M12" s="53">
        <v>951</v>
      </c>
      <c r="N12" s="166">
        <v>944</v>
      </c>
      <c r="O12" s="166">
        <v>705</v>
      </c>
      <c r="P12" s="166">
        <v>709</v>
      </c>
      <c r="Q12" s="167">
        <v>21748960</v>
      </c>
      <c r="R12" s="53">
        <v>841</v>
      </c>
      <c r="S12" s="96">
        <v>25861</v>
      </c>
      <c r="T12" s="24">
        <v>3622020</v>
      </c>
      <c r="U12" s="25">
        <v>5698562</v>
      </c>
      <c r="V12" s="26">
        <v>6686257</v>
      </c>
      <c r="W12" s="54">
        <v>5742121</v>
      </c>
      <c r="X12" s="55">
        <v>64</v>
      </c>
      <c r="Y12" s="56">
        <v>64</v>
      </c>
      <c r="Z12" s="57">
        <v>65</v>
      </c>
      <c r="AA12" s="58">
        <v>62</v>
      </c>
    </row>
    <row r="13" spans="1:27" x14ac:dyDescent="0.2">
      <c r="B13" s="60">
        <v>112</v>
      </c>
      <c r="C13" s="18" t="s">
        <v>133</v>
      </c>
      <c r="D13" s="53">
        <v>58</v>
      </c>
      <c r="E13" s="53">
        <v>258</v>
      </c>
      <c r="F13" s="53">
        <v>258</v>
      </c>
      <c r="G13" s="53">
        <v>263</v>
      </c>
      <c r="H13" s="53">
        <v>245</v>
      </c>
      <c r="I13" s="53">
        <v>261</v>
      </c>
      <c r="J13" s="53">
        <v>259</v>
      </c>
      <c r="K13" s="53">
        <v>260</v>
      </c>
      <c r="L13" s="53">
        <v>263</v>
      </c>
      <c r="M13" s="53">
        <v>266</v>
      </c>
      <c r="N13" s="166">
        <v>263</v>
      </c>
      <c r="O13" s="166">
        <v>265</v>
      </c>
      <c r="P13" s="166">
        <v>268</v>
      </c>
      <c r="Q13" s="167">
        <v>9077229</v>
      </c>
      <c r="R13" s="53">
        <v>261</v>
      </c>
      <c r="S13" s="96">
        <v>34779</v>
      </c>
      <c r="T13" s="24">
        <v>2025170</v>
      </c>
      <c r="U13" s="25">
        <v>2270143</v>
      </c>
      <c r="V13" s="26">
        <v>2195849</v>
      </c>
      <c r="W13" s="54">
        <v>2586067</v>
      </c>
      <c r="X13" s="55">
        <v>59</v>
      </c>
      <c r="Y13" s="56">
        <v>58</v>
      </c>
      <c r="Z13" s="57">
        <v>59</v>
      </c>
      <c r="AA13" s="58">
        <v>57</v>
      </c>
    </row>
    <row r="14" spans="1:27" x14ac:dyDescent="0.2">
      <c r="B14" s="60">
        <v>113</v>
      </c>
      <c r="C14" s="18" t="s">
        <v>134</v>
      </c>
      <c r="D14" s="53">
        <v>28</v>
      </c>
      <c r="E14" s="53">
        <v>162</v>
      </c>
      <c r="F14" s="53">
        <v>157</v>
      </c>
      <c r="G14" s="53">
        <v>147</v>
      </c>
      <c r="H14" s="53">
        <v>150</v>
      </c>
      <c r="I14" s="53">
        <v>156</v>
      </c>
      <c r="J14" s="53">
        <v>159</v>
      </c>
      <c r="K14" s="53">
        <v>154</v>
      </c>
      <c r="L14" s="53">
        <v>151</v>
      </c>
      <c r="M14" s="53">
        <v>152</v>
      </c>
      <c r="N14" s="166">
        <v>149</v>
      </c>
      <c r="O14" s="166">
        <v>138</v>
      </c>
      <c r="P14" s="166">
        <v>134</v>
      </c>
      <c r="Q14" s="167">
        <v>32164501</v>
      </c>
      <c r="R14" s="53">
        <v>151</v>
      </c>
      <c r="S14" s="96">
        <v>213010</v>
      </c>
      <c r="T14" s="24">
        <v>19483593</v>
      </c>
      <c r="U14" s="25">
        <v>4314746</v>
      </c>
      <c r="V14" s="26">
        <v>4540021</v>
      </c>
      <c r="W14" s="54">
        <v>3826141</v>
      </c>
      <c r="X14" s="55">
        <v>29</v>
      </c>
      <c r="Y14" s="56">
        <v>28</v>
      </c>
      <c r="Z14" s="57">
        <v>28</v>
      </c>
      <c r="AA14" s="58">
        <v>26</v>
      </c>
    </row>
    <row r="15" spans="1:27" x14ac:dyDescent="0.2">
      <c r="B15" s="60">
        <v>114</v>
      </c>
      <c r="C15" s="18" t="s">
        <v>135</v>
      </c>
      <c r="D15" s="53">
        <v>113</v>
      </c>
      <c r="E15" s="53">
        <v>1153</v>
      </c>
      <c r="F15" s="53">
        <v>1136</v>
      </c>
      <c r="G15" s="53">
        <v>879</v>
      </c>
      <c r="H15" s="53">
        <v>962</v>
      </c>
      <c r="I15" s="53">
        <v>873</v>
      </c>
      <c r="J15" s="53">
        <v>892</v>
      </c>
      <c r="K15" s="53">
        <v>1076</v>
      </c>
      <c r="L15" s="53">
        <v>1109</v>
      </c>
      <c r="M15" s="53">
        <v>921</v>
      </c>
      <c r="N15" s="166">
        <v>1072</v>
      </c>
      <c r="O15" s="166">
        <v>925</v>
      </c>
      <c r="P15" s="166">
        <v>903</v>
      </c>
      <c r="Q15" s="167">
        <v>101690671</v>
      </c>
      <c r="R15" s="53">
        <v>992</v>
      </c>
      <c r="S15" s="96">
        <v>102511</v>
      </c>
      <c r="T15" s="24">
        <v>24140671</v>
      </c>
      <c r="U15" s="25">
        <v>23103718</v>
      </c>
      <c r="V15" s="26">
        <v>25400967</v>
      </c>
      <c r="W15" s="54">
        <v>29045315</v>
      </c>
      <c r="X15" s="55">
        <v>110</v>
      </c>
      <c r="Y15" s="56">
        <v>110</v>
      </c>
      <c r="Z15" s="57">
        <v>114</v>
      </c>
      <c r="AA15" s="58">
        <v>116</v>
      </c>
    </row>
    <row r="16" spans="1:27" x14ac:dyDescent="0.2">
      <c r="B16" s="60">
        <v>115</v>
      </c>
      <c r="C16" s="18" t="s">
        <v>136</v>
      </c>
      <c r="D16" s="53">
        <v>75</v>
      </c>
      <c r="E16" s="53">
        <v>247</v>
      </c>
      <c r="F16" s="53">
        <v>253</v>
      </c>
      <c r="G16" s="53">
        <v>277</v>
      </c>
      <c r="H16" s="53">
        <v>272</v>
      </c>
      <c r="I16" s="53">
        <v>288</v>
      </c>
      <c r="J16" s="53">
        <v>330</v>
      </c>
      <c r="K16" s="53">
        <v>646</v>
      </c>
      <c r="L16" s="53">
        <v>703</v>
      </c>
      <c r="M16" s="53">
        <v>331</v>
      </c>
      <c r="N16" s="166">
        <v>344</v>
      </c>
      <c r="O16" s="166">
        <v>273</v>
      </c>
      <c r="P16" s="166">
        <v>249</v>
      </c>
      <c r="Q16" s="167">
        <v>8641614</v>
      </c>
      <c r="R16" s="53">
        <v>351</v>
      </c>
      <c r="S16" s="96">
        <v>24620</v>
      </c>
      <c r="T16" s="24">
        <v>1655640</v>
      </c>
      <c r="U16" s="25">
        <v>1991833</v>
      </c>
      <c r="V16" s="26">
        <v>2974592</v>
      </c>
      <c r="W16" s="54">
        <v>2019549</v>
      </c>
      <c r="X16" s="55">
        <v>72</v>
      </c>
      <c r="Y16" s="56">
        <v>76</v>
      </c>
      <c r="Z16" s="57">
        <v>76</v>
      </c>
      <c r="AA16" s="58">
        <v>75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6245</v>
      </c>
      <c r="E29" s="53">
        <v>59778</v>
      </c>
      <c r="F29" s="53">
        <v>57975</v>
      </c>
      <c r="G29" s="53">
        <v>57016</v>
      </c>
      <c r="H29" s="53">
        <v>55908</v>
      </c>
      <c r="I29" s="53">
        <v>56236</v>
      </c>
      <c r="J29" s="53">
        <v>55815</v>
      </c>
      <c r="K29" s="53">
        <v>55151</v>
      </c>
      <c r="L29" s="53">
        <v>54634</v>
      </c>
      <c r="M29" s="53">
        <v>54067</v>
      </c>
      <c r="N29" s="166">
        <v>52096</v>
      </c>
      <c r="O29" s="166">
        <v>50136</v>
      </c>
      <c r="P29" s="166">
        <v>48586</v>
      </c>
      <c r="Q29" s="167">
        <v>3275499162</v>
      </c>
      <c r="R29" s="53">
        <v>54783</v>
      </c>
      <c r="S29" s="96">
        <v>59790</v>
      </c>
      <c r="T29" s="24">
        <v>856473970</v>
      </c>
      <c r="U29" s="25">
        <v>802122264</v>
      </c>
      <c r="V29" s="26">
        <v>796268425</v>
      </c>
      <c r="W29" s="54">
        <v>820634503</v>
      </c>
      <c r="X29" s="55">
        <v>6285</v>
      </c>
      <c r="Y29" s="56">
        <v>6329</v>
      </c>
      <c r="Z29" s="57">
        <v>6457</v>
      </c>
      <c r="AA29" s="58">
        <v>5908</v>
      </c>
    </row>
    <row r="30" spans="1:27" x14ac:dyDescent="0.2">
      <c r="B30" s="60">
        <v>236</v>
      </c>
      <c r="C30" s="18" t="s">
        <v>143</v>
      </c>
      <c r="D30" s="53">
        <v>2286</v>
      </c>
      <c r="E30" s="53">
        <v>16539</v>
      </c>
      <c r="F30" s="53">
        <v>16067</v>
      </c>
      <c r="G30" s="53">
        <v>15708</v>
      </c>
      <c r="H30" s="53">
        <v>15305</v>
      </c>
      <c r="I30" s="53">
        <v>15070</v>
      </c>
      <c r="J30" s="53">
        <v>14892</v>
      </c>
      <c r="K30" s="53">
        <v>14773</v>
      </c>
      <c r="L30" s="53">
        <v>14641</v>
      </c>
      <c r="M30" s="53">
        <v>14384</v>
      </c>
      <c r="N30" s="166">
        <v>13900</v>
      </c>
      <c r="O30" s="166">
        <v>13487</v>
      </c>
      <c r="P30" s="166">
        <v>13253</v>
      </c>
      <c r="Q30" s="167">
        <v>943321523</v>
      </c>
      <c r="R30" s="53">
        <v>14835</v>
      </c>
      <c r="S30" s="96">
        <v>63588</v>
      </c>
      <c r="T30" s="24">
        <v>255744476</v>
      </c>
      <c r="U30" s="25">
        <v>225010373</v>
      </c>
      <c r="V30" s="26">
        <v>222112011</v>
      </c>
      <c r="W30" s="54">
        <v>240454663</v>
      </c>
      <c r="X30" s="55">
        <v>2301</v>
      </c>
      <c r="Y30" s="56">
        <v>2310</v>
      </c>
      <c r="Z30" s="57">
        <v>2374</v>
      </c>
      <c r="AA30" s="58">
        <v>2157</v>
      </c>
    </row>
    <row r="31" spans="1:27" x14ac:dyDescent="0.2">
      <c r="B31" s="60">
        <v>237</v>
      </c>
      <c r="C31" s="18" t="s">
        <v>144</v>
      </c>
      <c r="D31" s="53">
        <v>369</v>
      </c>
      <c r="E31" s="53">
        <v>5189</v>
      </c>
      <c r="F31" s="53">
        <v>5072</v>
      </c>
      <c r="G31" s="53">
        <v>5038</v>
      </c>
      <c r="H31" s="53">
        <v>5095</v>
      </c>
      <c r="I31" s="53">
        <v>5300</v>
      </c>
      <c r="J31" s="53">
        <v>5346</v>
      </c>
      <c r="K31" s="53">
        <v>5445</v>
      </c>
      <c r="L31" s="53">
        <v>5565</v>
      </c>
      <c r="M31" s="53">
        <v>5549</v>
      </c>
      <c r="N31" s="166">
        <v>5419</v>
      </c>
      <c r="O31" s="166">
        <v>5039</v>
      </c>
      <c r="P31" s="166">
        <v>4761</v>
      </c>
      <c r="Q31" s="167">
        <v>381392211</v>
      </c>
      <c r="R31" s="53">
        <v>5235</v>
      </c>
      <c r="S31" s="96">
        <v>72854</v>
      </c>
      <c r="T31" s="24">
        <v>91647124</v>
      </c>
      <c r="U31" s="25">
        <v>89985613</v>
      </c>
      <c r="V31" s="26">
        <v>97941634</v>
      </c>
      <c r="W31" s="54">
        <v>101817840</v>
      </c>
      <c r="X31" s="55">
        <v>369</v>
      </c>
      <c r="Y31" s="56">
        <v>372</v>
      </c>
      <c r="Z31" s="57">
        <v>375</v>
      </c>
      <c r="AA31" s="58">
        <v>360</v>
      </c>
    </row>
    <row r="32" spans="1:27" x14ac:dyDescent="0.2">
      <c r="B32" s="60">
        <v>238</v>
      </c>
      <c r="C32" s="18" t="s">
        <v>145</v>
      </c>
      <c r="D32" s="53">
        <v>3590</v>
      </c>
      <c r="E32" s="53">
        <v>38050</v>
      </c>
      <c r="F32" s="53">
        <v>36836</v>
      </c>
      <c r="G32" s="53">
        <v>36270</v>
      </c>
      <c r="H32" s="53">
        <v>35508</v>
      </c>
      <c r="I32" s="53">
        <v>35866</v>
      </c>
      <c r="J32" s="53">
        <v>35577</v>
      </c>
      <c r="K32" s="53">
        <v>34933</v>
      </c>
      <c r="L32" s="53">
        <v>34428</v>
      </c>
      <c r="M32" s="53">
        <v>34134</v>
      </c>
      <c r="N32" s="166">
        <v>32777</v>
      </c>
      <c r="O32" s="166">
        <v>31610</v>
      </c>
      <c r="P32" s="166">
        <v>30572</v>
      </c>
      <c r="Q32" s="167">
        <v>1950785428</v>
      </c>
      <c r="R32" s="53">
        <v>34713</v>
      </c>
      <c r="S32" s="96">
        <v>56198</v>
      </c>
      <c r="T32" s="24">
        <v>509082370</v>
      </c>
      <c r="U32" s="25">
        <v>487126278</v>
      </c>
      <c r="V32" s="26">
        <v>476214780</v>
      </c>
      <c r="W32" s="54">
        <v>478362000</v>
      </c>
      <c r="X32" s="55">
        <v>3615</v>
      </c>
      <c r="Y32" s="56">
        <v>3647</v>
      </c>
      <c r="Z32" s="57">
        <v>3708</v>
      </c>
      <c r="AA32" s="58">
        <v>3391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2292</v>
      </c>
      <c r="E35" s="53">
        <v>107333</v>
      </c>
      <c r="F35" s="53">
        <v>107347</v>
      </c>
      <c r="G35" s="53">
        <v>104253</v>
      </c>
      <c r="H35" s="53">
        <v>102945</v>
      </c>
      <c r="I35" s="53">
        <v>102131</v>
      </c>
      <c r="J35" s="53">
        <v>102179</v>
      </c>
      <c r="K35" s="53">
        <v>101468</v>
      </c>
      <c r="L35" s="53">
        <v>101463</v>
      </c>
      <c r="M35" s="53">
        <v>100434</v>
      </c>
      <c r="N35" s="166">
        <v>99384</v>
      </c>
      <c r="O35" s="166">
        <v>98809</v>
      </c>
      <c r="P35" s="166">
        <v>98454</v>
      </c>
      <c r="Q35" s="167">
        <v>7398070577</v>
      </c>
      <c r="R35" s="53">
        <v>102183</v>
      </c>
      <c r="S35" s="96">
        <v>72400</v>
      </c>
      <c r="T35" s="24">
        <v>1886549499</v>
      </c>
      <c r="U35" s="25">
        <v>1843251275</v>
      </c>
      <c r="V35" s="26">
        <v>1736541454</v>
      </c>
      <c r="W35" s="54">
        <v>1931728349</v>
      </c>
      <c r="X35" s="55">
        <v>2293</v>
      </c>
      <c r="Y35" s="56">
        <v>2308</v>
      </c>
      <c r="Z35" s="57">
        <v>2320</v>
      </c>
      <c r="AA35" s="58">
        <v>2245</v>
      </c>
    </row>
    <row r="36" spans="1:27" x14ac:dyDescent="0.2">
      <c r="B36" s="60">
        <v>311</v>
      </c>
      <c r="C36" s="18" t="s">
        <v>148</v>
      </c>
      <c r="D36" s="53">
        <v>285</v>
      </c>
      <c r="E36" s="53">
        <v>10915</v>
      </c>
      <c r="F36" s="53">
        <v>11286</v>
      </c>
      <c r="G36" s="53">
        <v>10631</v>
      </c>
      <c r="H36" s="53">
        <v>10775</v>
      </c>
      <c r="I36" s="53">
        <v>10752</v>
      </c>
      <c r="J36" s="53">
        <v>11014</v>
      </c>
      <c r="K36" s="53">
        <v>10989</v>
      </c>
      <c r="L36" s="53">
        <v>11351</v>
      </c>
      <c r="M36" s="53">
        <v>10833</v>
      </c>
      <c r="N36" s="166">
        <v>10768</v>
      </c>
      <c r="O36" s="166">
        <v>10300</v>
      </c>
      <c r="P36" s="166">
        <v>10361</v>
      </c>
      <c r="Q36" s="167">
        <v>558204528</v>
      </c>
      <c r="R36" s="53">
        <v>10831</v>
      </c>
      <c r="S36" s="96">
        <v>51538</v>
      </c>
      <c r="T36" s="24">
        <v>136199791</v>
      </c>
      <c r="U36" s="25">
        <v>146230177</v>
      </c>
      <c r="V36" s="26">
        <v>137155522</v>
      </c>
      <c r="W36" s="54">
        <v>138619038</v>
      </c>
      <c r="X36" s="55">
        <v>282</v>
      </c>
      <c r="Y36" s="56">
        <v>285</v>
      </c>
      <c r="Z36" s="57">
        <v>290</v>
      </c>
      <c r="AA36" s="58">
        <v>284</v>
      </c>
    </row>
    <row r="37" spans="1:27" x14ac:dyDescent="0.2">
      <c r="B37" s="60">
        <v>312</v>
      </c>
      <c r="C37" s="18" t="s">
        <v>149</v>
      </c>
      <c r="D37" s="53">
        <v>53</v>
      </c>
      <c r="E37" s="53">
        <v>1445</v>
      </c>
      <c r="F37" s="53">
        <v>1489</v>
      </c>
      <c r="G37" s="53">
        <v>1496</v>
      </c>
      <c r="H37" s="53">
        <v>1498</v>
      </c>
      <c r="I37" s="53">
        <v>1553</v>
      </c>
      <c r="J37" s="53">
        <v>1630</v>
      </c>
      <c r="K37" s="53">
        <v>1625</v>
      </c>
      <c r="L37" s="53">
        <v>1625</v>
      </c>
      <c r="M37" s="53">
        <v>1614</v>
      </c>
      <c r="N37" s="166">
        <v>1525</v>
      </c>
      <c r="O37" s="166">
        <v>1487</v>
      </c>
      <c r="P37" s="166">
        <v>1456</v>
      </c>
      <c r="Q37" s="167">
        <v>79717231</v>
      </c>
      <c r="R37" s="53">
        <v>1537</v>
      </c>
      <c r="S37" s="96">
        <v>51865</v>
      </c>
      <c r="T37" s="24">
        <v>19429193</v>
      </c>
      <c r="U37" s="25">
        <v>19978890</v>
      </c>
      <c r="V37" s="26">
        <v>19505080</v>
      </c>
      <c r="W37" s="54">
        <v>20804068</v>
      </c>
      <c r="X37" s="55">
        <v>49</v>
      </c>
      <c r="Y37" s="56">
        <v>53</v>
      </c>
      <c r="Z37" s="57">
        <v>55</v>
      </c>
      <c r="AA37" s="58">
        <v>55</v>
      </c>
    </row>
    <row r="38" spans="1:27" x14ac:dyDescent="0.2">
      <c r="B38" s="60">
        <v>313</v>
      </c>
      <c r="C38" s="18" t="s">
        <v>150</v>
      </c>
      <c r="D38" s="53">
        <v>7</v>
      </c>
      <c r="E38" s="53">
        <v>48</v>
      </c>
      <c r="F38" s="53">
        <v>46</v>
      </c>
      <c r="G38" s="53">
        <v>45</v>
      </c>
      <c r="H38" s="53">
        <v>45</v>
      </c>
      <c r="I38" s="53">
        <v>47</v>
      </c>
      <c r="J38" s="53">
        <v>46</v>
      </c>
      <c r="K38" s="53">
        <v>45</v>
      </c>
      <c r="L38" s="53">
        <v>49</v>
      </c>
      <c r="M38" s="53">
        <v>51</v>
      </c>
      <c r="N38" s="166">
        <v>55</v>
      </c>
      <c r="O38" s="166">
        <v>55</v>
      </c>
      <c r="P38" s="166">
        <v>55</v>
      </c>
      <c r="Q38" s="167">
        <v>1867239</v>
      </c>
      <c r="R38" s="53">
        <v>49</v>
      </c>
      <c r="S38" s="96">
        <v>38107</v>
      </c>
      <c r="T38" s="24">
        <v>403871</v>
      </c>
      <c r="U38" s="25">
        <v>369417</v>
      </c>
      <c r="V38" s="26">
        <v>442555</v>
      </c>
      <c r="W38" s="54">
        <v>651396</v>
      </c>
      <c r="X38" s="55">
        <v>7</v>
      </c>
      <c r="Y38" s="56">
        <v>6</v>
      </c>
      <c r="Z38" s="57">
        <v>6</v>
      </c>
      <c r="AA38" s="58">
        <v>7</v>
      </c>
    </row>
    <row r="39" spans="1:27" x14ac:dyDescent="0.2">
      <c r="B39" s="60">
        <v>314</v>
      </c>
      <c r="C39" s="18" t="s">
        <v>151</v>
      </c>
      <c r="D39" s="53">
        <v>84</v>
      </c>
      <c r="E39" s="53">
        <v>1085</v>
      </c>
      <c r="F39" s="53">
        <v>1054</v>
      </c>
      <c r="G39" s="53">
        <v>1047</v>
      </c>
      <c r="H39" s="53">
        <v>1063</v>
      </c>
      <c r="I39" s="53">
        <v>1078</v>
      </c>
      <c r="J39" s="53">
        <v>1118</v>
      </c>
      <c r="K39" s="53">
        <v>1070</v>
      </c>
      <c r="L39" s="53">
        <v>1087</v>
      </c>
      <c r="M39" s="53">
        <v>1091</v>
      </c>
      <c r="N39" s="166">
        <v>1068</v>
      </c>
      <c r="O39" s="166">
        <v>1100</v>
      </c>
      <c r="P39" s="166">
        <v>1080</v>
      </c>
      <c r="Q39" s="167">
        <v>44565379</v>
      </c>
      <c r="R39" s="53">
        <v>1078</v>
      </c>
      <c r="S39" s="96">
        <v>41341</v>
      </c>
      <c r="T39" s="24">
        <v>10219680</v>
      </c>
      <c r="U39" s="25">
        <v>11253305</v>
      </c>
      <c r="V39" s="26">
        <v>10701827</v>
      </c>
      <c r="W39" s="54">
        <v>12390567</v>
      </c>
      <c r="X39" s="55">
        <v>86</v>
      </c>
      <c r="Y39" s="56">
        <v>86</v>
      </c>
      <c r="Z39" s="57">
        <v>86</v>
      </c>
      <c r="AA39" s="58">
        <v>79</v>
      </c>
    </row>
    <row r="40" spans="1:27" x14ac:dyDescent="0.2">
      <c r="B40" s="60">
        <v>315</v>
      </c>
      <c r="C40" s="18" t="s">
        <v>152</v>
      </c>
      <c r="D40" s="53">
        <v>56</v>
      </c>
      <c r="E40" s="53">
        <v>1196</v>
      </c>
      <c r="F40" s="53">
        <v>1204</v>
      </c>
      <c r="G40" s="53">
        <v>1226</v>
      </c>
      <c r="H40" s="53">
        <v>1176</v>
      </c>
      <c r="I40" s="53">
        <v>1154</v>
      </c>
      <c r="J40" s="53">
        <v>1093</v>
      </c>
      <c r="K40" s="53">
        <v>1140</v>
      </c>
      <c r="L40" s="53">
        <v>1131</v>
      </c>
      <c r="M40" s="53">
        <v>1137</v>
      </c>
      <c r="N40" s="166">
        <v>1125</v>
      </c>
      <c r="O40" s="166">
        <v>1099</v>
      </c>
      <c r="P40" s="166">
        <v>1105</v>
      </c>
      <c r="Q40" s="167">
        <v>42010225</v>
      </c>
      <c r="R40" s="53">
        <v>1149</v>
      </c>
      <c r="S40" s="96">
        <v>36562</v>
      </c>
      <c r="T40" s="24">
        <v>10939071</v>
      </c>
      <c r="U40" s="25">
        <v>9677801</v>
      </c>
      <c r="V40" s="26">
        <v>10641549</v>
      </c>
      <c r="W40" s="54">
        <v>10751804</v>
      </c>
      <c r="X40" s="55">
        <v>56</v>
      </c>
      <c r="Y40" s="56">
        <v>56</v>
      </c>
      <c r="Z40" s="57">
        <v>56</v>
      </c>
      <c r="AA40" s="58">
        <v>56</v>
      </c>
    </row>
    <row r="41" spans="1:27" x14ac:dyDescent="0.2">
      <c r="B41" s="60">
        <v>316</v>
      </c>
      <c r="C41" s="18" t="s">
        <v>153</v>
      </c>
      <c r="D41" s="53">
        <v>11</v>
      </c>
      <c r="E41" s="53">
        <v>148</v>
      </c>
      <c r="F41" s="53">
        <v>145</v>
      </c>
      <c r="G41" s="53">
        <v>88</v>
      </c>
      <c r="H41" s="53">
        <v>125</v>
      </c>
      <c r="I41" s="53">
        <v>94</v>
      </c>
      <c r="J41" s="53">
        <v>97</v>
      </c>
      <c r="K41" s="53">
        <v>94</v>
      </c>
      <c r="L41" s="53">
        <v>92</v>
      </c>
      <c r="M41" s="53">
        <v>89</v>
      </c>
      <c r="N41" s="166">
        <v>86</v>
      </c>
      <c r="O41" s="166">
        <v>91</v>
      </c>
      <c r="P41" s="166">
        <v>143</v>
      </c>
      <c r="Q41" s="167">
        <v>3539706</v>
      </c>
      <c r="R41" s="53">
        <v>108</v>
      </c>
      <c r="S41" s="96">
        <v>32775</v>
      </c>
      <c r="T41" s="24">
        <v>966937</v>
      </c>
      <c r="U41" s="25">
        <v>913381</v>
      </c>
      <c r="V41" s="26">
        <v>769232</v>
      </c>
      <c r="W41" s="54">
        <v>890156</v>
      </c>
      <c r="X41" s="55">
        <v>11</v>
      </c>
      <c r="Y41" s="56">
        <v>11</v>
      </c>
      <c r="Z41" s="57">
        <v>11</v>
      </c>
      <c r="AA41" s="58">
        <v>11</v>
      </c>
    </row>
    <row r="42" spans="1:27" x14ac:dyDescent="0.2">
      <c r="B42" s="60">
        <v>321</v>
      </c>
      <c r="C42" s="18" t="s">
        <v>154</v>
      </c>
      <c r="D42" s="53">
        <v>64</v>
      </c>
      <c r="E42" s="53">
        <v>1239</v>
      </c>
      <c r="F42" s="53">
        <v>1207</v>
      </c>
      <c r="G42" s="53">
        <v>1183</v>
      </c>
      <c r="H42" s="53">
        <v>1163</v>
      </c>
      <c r="I42" s="53">
        <v>1143</v>
      </c>
      <c r="J42" s="53">
        <v>1157</v>
      </c>
      <c r="K42" s="53">
        <v>1146</v>
      </c>
      <c r="L42" s="53">
        <v>1100</v>
      </c>
      <c r="M42" s="53">
        <v>1067</v>
      </c>
      <c r="N42" s="166">
        <v>1012</v>
      </c>
      <c r="O42" s="166">
        <v>953</v>
      </c>
      <c r="P42" s="166">
        <v>938</v>
      </c>
      <c r="Q42" s="167">
        <v>58195672</v>
      </c>
      <c r="R42" s="53">
        <v>1109</v>
      </c>
      <c r="S42" s="96">
        <v>52476</v>
      </c>
      <c r="T42" s="24">
        <v>16190673</v>
      </c>
      <c r="U42" s="25">
        <v>14210843</v>
      </c>
      <c r="V42" s="26">
        <v>15637257</v>
      </c>
      <c r="W42" s="54">
        <v>12156899</v>
      </c>
      <c r="X42" s="55">
        <v>66</v>
      </c>
      <c r="Y42" s="56">
        <v>65</v>
      </c>
      <c r="Z42" s="57">
        <v>64</v>
      </c>
      <c r="AA42" s="58">
        <v>62</v>
      </c>
    </row>
    <row r="43" spans="1:27" x14ac:dyDescent="0.2">
      <c r="B43" s="60">
        <v>322</v>
      </c>
      <c r="C43" s="18" t="s">
        <v>155</v>
      </c>
      <c r="D43" s="53">
        <v>30</v>
      </c>
      <c r="E43" s="53">
        <v>1568</v>
      </c>
      <c r="F43" s="53">
        <v>1554</v>
      </c>
      <c r="G43" s="53">
        <v>1533</v>
      </c>
      <c r="H43" s="53">
        <v>1520</v>
      </c>
      <c r="I43" s="53">
        <v>1512</v>
      </c>
      <c r="J43" s="53">
        <v>1496</v>
      </c>
      <c r="K43" s="53">
        <v>1476</v>
      </c>
      <c r="L43" s="53">
        <v>1470</v>
      </c>
      <c r="M43" s="53">
        <v>1443</v>
      </c>
      <c r="N43" s="166">
        <v>1447</v>
      </c>
      <c r="O43" s="166">
        <v>1455</v>
      </c>
      <c r="P43" s="166">
        <v>1444</v>
      </c>
      <c r="Q43" s="167">
        <v>77529667</v>
      </c>
      <c r="R43" s="53">
        <v>1493</v>
      </c>
      <c r="S43" s="96">
        <v>51929</v>
      </c>
      <c r="T43" s="24">
        <v>19786782</v>
      </c>
      <c r="U43" s="25">
        <v>18105831</v>
      </c>
      <c r="V43" s="26">
        <v>19461528</v>
      </c>
      <c r="W43" s="54">
        <v>20175526</v>
      </c>
      <c r="X43" s="55">
        <v>30</v>
      </c>
      <c r="Y43" s="56">
        <v>30</v>
      </c>
      <c r="Z43" s="57">
        <v>30</v>
      </c>
      <c r="AA43" s="58">
        <v>28</v>
      </c>
    </row>
    <row r="44" spans="1:27" x14ac:dyDescent="0.2">
      <c r="B44" s="60">
        <v>323</v>
      </c>
      <c r="C44" s="18" t="s">
        <v>156</v>
      </c>
      <c r="D44" s="53">
        <v>246</v>
      </c>
      <c r="E44" s="53">
        <v>3896</v>
      </c>
      <c r="F44" s="53">
        <v>3795</v>
      </c>
      <c r="G44" s="53">
        <v>3740</v>
      </c>
      <c r="H44" s="53">
        <v>3659</v>
      </c>
      <c r="I44" s="53">
        <v>3641</v>
      </c>
      <c r="J44" s="53">
        <v>3640</v>
      </c>
      <c r="K44" s="53">
        <v>3541</v>
      </c>
      <c r="L44" s="53">
        <v>3578</v>
      </c>
      <c r="M44" s="53">
        <v>3535</v>
      </c>
      <c r="N44" s="166">
        <v>3512</v>
      </c>
      <c r="O44" s="166">
        <v>3465</v>
      </c>
      <c r="P44" s="166">
        <v>3447</v>
      </c>
      <c r="Q44" s="167">
        <v>178361465</v>
      </c>
      <c r="R44" s="53">
        <v>3621</v>
      </c>
      <c r="S44" s="96">
        <v>49258</v>
      </c>
      <c r="T44" s="24">
        <v>46183315</v>
      </c>
      <c r="U44" s="25">
        <v>41834577</v>
      </c>
      <c r="V44" s="26">
        <v>45300902</v>
      </c>
      <c r="W44" s="54">
        <v>45042671</v>
      </c>
      <c r="X44" s="55">
        <v>249</v>
      </c>
      <c r="Y44" s="56">
        <v>248</v>
      </c>
      <c r="Z44" s="57">
        <v>249</v>
      </c>
      <c r="AA44" s="58">
        <v>238</v>
      </c>
    </row>
    <row r="45" spans="1:27" x14ac:dyDescent="0.2">
      <c r="B45" s="60">
        <v>324</v>
      </c>
      <c r="C45" s="18" t="s">
        <v>157</v>
      </c>
      <c r="D45" s="53">
        <v>7</v>
      </c>
      <c r="E45" s="53">
        <v>69</v>
      </c>
      <c r="F45" s="53">
        <v>70</v>
      </c>
      <c r="G45" s="53">
        <v>68</v>
      </c>
      <c r="H45" s="53">
        <v>67</v>
      </c>
      <c r="I45" s="53">
        <v>65</v>
      </c>
      <c r="J45" s="53">
        <v>65</v>
      </c>
      <c r="K45" s="53">
        <v>65</v>
      </c>
      <c r="L45" s="53">
        <v>64</v>
      </c>
      <c r="M45" s="53">
        <v>62</v>
      </c>
      <c r="N45" s="166">
        <v>61</v>
      </c>
      <c r="O45" s="166">
        <v>63</v>
      </c>
      <c r="P45" s="166">
        <v>67</v>
      </c>
      <c r="Q45" s="167">
        <v>4990956</v>
      </c>
      <c r="R45" s="53">
        <v>66</v>
      </c>
      <c r="S45" s="96">
        <v>75621</v>
      </c>
      <c r="T45" s="24">
        <v>1048818</v>
      </c>
      <c r="U45" s="25">
        <v>1656215</v>
      </c>
      <c r="V45" s="26">
        <v>1140375</v>
      </c>
      <c r="W45" s="54">
        <v>1145548</v>
      </c>
      <c r="X45" s="55">
        <v>7</v>
      </c>
      <c r="Y45" s="56">
        <v>7</v>
      </c>
      <c r="Z45" s="57">
        <v>7</v>
      </c>
      <c r="AA45" s="58">
        <v>6</v>
      </c>
    </row>
    <row r="46" spans="1:27" x14ac:dyDescent="0.2">
      <c r="B46" s="60">
        <v>325</v>
      </c>
      <c r="C46" s="18" t="s">
        <v>158</v>
      </c>
      <c r="D46" s="53">
        <v>73</v>
      </c>
      <c r="E46" s="53">
        <v>1732</v>
      </c>
      <c r="F46" s="53">
        <v>1722</v>
      </c>
      <c r="G46" s="53">
        <v>1734</v>
      </c>
      <c r="H46" s="53">
        <v>1701</v>
      </c>
      <c r="I46" s="53">
        <v>1648</v>
      </c>
      <c r="J46" s="53">
        <v>1616</v>
      </c>
      <c r="K46" s="53">
        <v>1561</v>
      </c>
      <c r="L46" s="53">
        <v>1583</v>
      </c>
      <c r="M46" s="53">
        <v>1571</v>
      </c>
      <c r="N46" s="166">
        <v>1628</v>
      </c>
      <c r="O46" s="166">
        <v>1570</v>
      </c>
      <c r="P46" s="166">
        <v>1554</v>
      </c>
      <c r="Q46" s="167">
        <v>141548974</v>
      </c>
      <c r="R46" s="53">
        <v>1635</v>
      </c>
      <c r="S46" s="96">
        <v>86574</v>
      </c>
      <c r="T46" s="24">
        <v>45737319</v>
      </c>
      <c r="U46" s="25">
        <v>34638245</v>
      </c>
      <c r="V46" s="26">
        <v>30560848</v>
      </c>
      <c r="W46" s="54">
        <v>30612562</v>
      </c>
      <c r="X46" s="55">
        <v>70</v>
      </c>
      <c r="Y46" s="56">
        <v>71</v>
      </c>
      <c r="Z46" s="57">
        <v>74</v>
      </c>
      <c r="AA46" s="58">
        <v>75</v>
      </c>
    </row>
    <row r="47" spans="1:27" x14ac:dyDescent="0.2">
      <c r="B47" s="60">
        <v>326</v>
      </c>
      <c r="C47" s="18" t="s">
        <v>159</v>
      </c>
      <c r="D47" s="53">
        <v>57</v>
      </c>
      <c r="E47" s="53">
        <v>2242</v>
      </c>
      <c r="F47" s="53">
        <v>2210</v>
      </c>
      <c r="G47" s="53">
        <v>2182</v>
      </c>
      <c r="H47" s="53">
        <v>2165</v>
      </c>
      <c r="I47" s="53">
        <v>2166</v>
      </c>
      <c r="J47" s="53">
        <v>2197</v>
      </c>
      <c r="K47" s="53">
        <v>2229</v>
      </c>
      <c r="L47" s="53">
        <v>2237</v>
      </c>
      <c r="M47" s="53">
        <v>2262</v>
      </c>
      <c r="N47" s="166">
        <v>2259</v>
      </c>
      <c r="O47" s="166">
        <v>2225</v>
      </c>
      <c r="P47" s="166">
        <v>2218</v>
      </c>
      <c r="Q47" s="167">
        <v>98951537</v>
      </c>
      <c r="R47" s="53">
        <v>2216</v>
      </c>
      <c r="S47" s="96">
        <v>44653</v>
      </c>
      <c r="T47" s="24">
        <v>22627154</v>
      </c>
      <c r="U47" s="25">
        <v>23590596</v>
      </c>
      <c r="V47" s="26">
        <v>25102786</v>
      </c>
      <c r="W47" s="54">
        <v>27631001</v>
      </c>
      <c r="X47" s="55">
        <v>57</v>
      </c>
      <c r="Y47" s="56">
        <v>58</v>
      </c>
      <c r="Z47" s="57">
        <v>57</v>
      </c>
      <c r="AA47" s="58">
        <v>57</v>
      </c>
    </row>
    <row r="48" spans="1:27" x14ac:dyDescent="0.2">
      <c r="B48" s="60">
        <v>327</v>
      </c>
      <c r="C48" s="18" t="s">
        <v>160</v>
      </c>
      <c r="D48" s="53">
        <v>102</v>
      </c>
      <c r="E48" s="53">
        <v>3242</v>
      </c>
      <c r="F48" s="53">
        <v>3119</v>
      </c>
      <c r="G48" s="53">
        <v>3018</v>
      </c>
      <c r="H48" s="53">
        <v>2952</v>
      </c>
      <c r="I48" s="53">
        <v>2931</v>
      </c>
      <c r="J48" s="53">
        <v>2925</v>
      </c>
      <c r="K48" s="53">
        <v>2921</v>
      </c>
      <c r="L48" s="53">
        <v>2889</v>
      </c>
      <c r="M48" s="53">
        <v>2878</v>
      </c>
      <c r="N48" s="166">
        <v>2783</v>
      </c>
      <c r="O48" s="166">
        <v>2790</v>
      </c>
      <c r="P48" s="166">
        <v>2688</v>
      </c>
      <c r="Q48" s="167">
        <v>147462451</v>
      </c>
      <c r="R48" s="53">
        <v>2928</v>
      </c>
      <c r="S48" s="96">
        <v>50363</v>
      </c>
      <c r="T48" s="24">
        <v>38708971</v>
      </c>
      <c r="U48" s="25">
        <v>36101904</v>
      </c>
      <c r="V48" s="26">
        <v>36431943</v>
      </c>
      <c r="W48" s="54">
        <v>36219633</v>
      </c>
      <c r="X48" s="55">
        <v>101</v>
      </c>
      <c r="Y48" s="56">
        <v>103</v>
      </c>
      <c r="Z48" s="57">
        <v>104</v>
      </c>
      <c r="AA48" s="58">
        <v>100</v>
      </c>
    </row>
    <row r="49" spans="1:27" x14ac:dyDescent="0.2">
      <c r="B49" s="60">
        <v>331</v>
      </c>
      <c r="C49" s="18" t="s">
        <v>161</v>
      </c>
      <c r="D49" s="53">
        <v>19</v>
      </c>
      <c r="E49" s="53">
        <v>835</v>
      </c>
      <c r="F49" s="53">
        <v>801</v>
      </c>
      <c r="G49" s="53">
        <v>792</v>
      </c>
      <c r="H49" s="53">
        <v>772</v>
      </c>
      <c r="I49" s="53">
        <v>729</v>
      </c>
      <c r="J49" s="53">
        <v>710</v>
      </c>
      <c r="K49" s="53">
        <v>703</v>
      </c>
      <c r="L49" s="53">
        <v>705</v>
      </c>
      <c r="M49" s="53">
        <v>722</v>
      </c>
      <c r="N49" s="166">
        <v>692</v>
      </c>
      <c r="O49" s="166">
        <v>683</v>
      </c>
      <c r="P49" s="166">
        <v>689</v>
      </c>
      <c r="Q49" s="167">
        <v>46815131</v>
      </c>
      <c r="R49" s="53">
        <v>736</v>
      </c>
      <c r="S49" s="96">
        <v>63608</v>
      </c>
      <c r="T49" s="24">
        <v>14106296</v>
      </c>
      <c r="U49" s="25">
        <v>10333875</v>
      </c>
      <c r="V49" s="26">
        <v>10861773</v>
      </c>
      <c r="W49" s="54">
        <v>11513187</v>
      </c>
      <c r="X49" s="55">
        <v>19</v>
      </c>
      <c r="Y49" s="56">
        <v>19</v>
      </c>
      <c r="Z49" s="57">
        <v>19</v>
      </c>
      <c r="AA49" s="58">
        <v>18</v>
      </c>
    </row>
    <row r="50" spans="1:27" x14ac:dyDescent="0.2">
      <c r="B50" s="60">
        <v>332</v>
      </c>
      <c r="C50" s="18" t="s">
        <v>162</v>
      </c>
      <c r="D50" s="53">
        <v>323</v>
      </c>
      <c r="E50" s="53">
        <v>6039</v>
      </c>
      <c r="F50" s="53">
        <v>5851</v>
      </c>
      <c r="G50" s="53">
        <v>5703</v>
      </c>
      <c r="H50" s="53">
        <v>5571</v>
      </c>
      <c r="I50" s="53">
        <v>5510</v>
      </c>
      <c r="J50" s="53">
        <v>5543</v>
      </c>
      <c r="K50" s="53">
        <v>5500</v>
      </c>
      <c r="L50" s="53">
        <v>5486</v>
      </c>
      <c r="M50" s="53">
        <v>5445</v>
      </c>
      <c r="N50" s="166">
        <v>5344</v>
      </c>
      <c r="O50" s="166">
        <v>5311</v>
      </c>
      <c r="P50" s="166">
        <v>5262</v>
      </c>
      <c r="Q50" s="167">
        <v>262326054</v>
      </c>
      <c r="R50" s="53">
        <v>5547</v>
      </c>
      <c r="S50" s="96">
        <v>47292</v>
      </c>
      <c r="T50" s="24">
        <v>63150365</v>
      </c>
      <c r="U50" s="25">
        <v>62906603</v>
      </c>
      <c r="V50" s="26">
        <v>64573159</v>
      </c>
      <c r="W50" s="54">
        <v>71695927</v>
      </c>
      <c r="X50" s="55">
        <v>322</v>
      </c>
      <c r="Y50" s="56">
        <v>324</v>
      </c>
      <c r="Z50" s="57">
        <v>328</v>
      </c>
      <c r="AA50" s="58">
        <v>316</v>
      </c>
    </row>
    <row r="51" spans="1:27" x14ac:dyDescent="0.2">
      <c r="B51" s="60">
        <v>333</v>
      </c>
      <c r="C51" s="18" t="s">
        <v>163</v>
      </c>
      <c r="D51" s="53">
        <v>119</v>
      </c>
      <c r="E51" s="53">
        <v>5222</v>
      </c>
      <c r="F51" s="53">
        <v>5065</v>
      </c>
      <c r="G51" s="53">
        <v>4838</v>
      </c>
      <c r="H51" s="53">
        <v>4738</v>
      </c>
      <c r="I51" s="53">
        <v>4695</v>
      </c>
      <c r="J51" s="53">
        <v>4617</v>
      </c>
      <c r="K51" s="53">
        <v>4425</v>
      </c>
      <c r="L51" s="53">
        <v>4363</v>
      </c>
      <c r="M51" s="53">
        <v>4346</v>
      </c>
      <c r="N51" s="166">
        <v>4248</v>
      </c>
      <c r="O51" s="166">
        <v>4134</v>
      </c>
      <c r="P51" s="166">
        <v>4101</v>
      </c>
      <c r="Q51" s="167">
        <v>277297498</v>
      </c>
      <c r="R51" s="53">
        <v>4566</v>
      </c>
      <c r="S51" s="96">
        <v>60731</v>
      </c>
      <c r="T51" s="24">
        <v>74594356</v>
      </c>
      <c r="U51" s="25">
        <v>65711584</v>
      </c>
      <c r="V51" s="26">
        <v>63723946</v>
      </c>
      <c r="W51" s="54">
        <v>73267612</v>
      </c>
      <c r="X51" s="55">
        <v>120</v>
      </c>
      <c r="Y51" s="56">
        <v>120</v>
      </c>
      <c r="Z51" s="57">
        <v>119</v>
      </c>
      <c r="AA51" s="58">
        <v>118</v>
      </c>
    </row>
    <row r="52" spans="1:27" x14ac:dyDescent="0.2">
      <c r="B52" s="60">
        <v>334</v>
      </c>
      <c r="C52" s="18" t="s">
        <v>164</v>
      </c>
      <c r="D52" s="53">
        <v>172</v>
      </c>
      <c r="E52" s="53">
        <v>8656</v>
      </c>
      <c r="F52" s="53">
        <v>8586</v>
      </c>
      <c r="G52" s="53">
        <v>8394</v>
      </c>
      <c r="H52" s="53">
        <v>8114</v>
      </c>
      <c r="I52" s="53">
        <v>7905</v>
      </c>
      <c r="J52" s="53">
        <v>7852</v>
      </c>
      <c r="K52" s="53">
        <v>7812</v>
      </c>
      <c r="L52" s="53">
        <v>7728</v>
      </c>
      <c r="M52" s="53">
        <v>7649</v>
      </c>
      <c r="N52" s="166">
        <v>7650</v>
      </c>
      <c r="O52" s="166">
        <v>7626</v>
      </c>
      <c r="P52" s="166">
        <v>7647</v>
      </c>
      <c r="Q52" s="167">
        <v>622778848</v>
      </c>
      <c r="R52" s="53">
        <v>7968</v>
      </c>
      <c r="S52" s="96">
        <v>78160</v>
      </c>
      <c r="T52" s="24">
        <v>164607194</v>
      </c>
      <c r="U52" s="25">
        <v>144864015</v>
      </c>
      <c r="V52" s="26">
        <v>140560833</v>
      </c>
      <c r="W52" s="54">
        <v>172746806</v>
      </c>
      <c r="X52" s="55">
        <v>173</v>
      </c>
      <c r="Y52" s="56">
        <v>175</v>
      </c>
      <c r="Z52" s="57">
        <v>174</v>
      </c>
      <c r="AA52" s="58">
        <v>167</v>
      </c>
    </row>
    <row r="53" spans="1:27" x14ac:dyDescent="0.2">
      <c r="B53" s="60">
        <v>335</v>
      </c>
      <c r="C53" s="18" t="s">
        <v>165</v>
      </c>
      <c r="D53" s="53">
        <v>43</v>
      </c>
      <c r="E53" s="53">
        <v>1526</v>
      </c>
      <c r="F53" s="53">
        <v>1452</v>
      </c>
      <c r="G53" s="53">
        <v>1427</v>
      </c>
      <c r="H53" s="53">
        <v>1415</v>
      </c>
      <c r="I53" s="53">
        <v>1381</v>
      </c>
      <c r="J53" s="53">
        <v>1356</v>
      </c>
      <c r="K53" s="53">
        <v>1335</v>
      </c>
      <c r="L53" s="53">
        <v>1336</v>
      </c>
      <c r="M53" s="53">
        <v>1341</v>
      </c>
      <c r="N53" s="166">
        <v>1289</v>
      </c>
      <c r="O53" s="166">
        <v>1306</v>
      </c>
      <c r="P53" s="166">
        <v>1301</v>
      </c>
      <c r="Q53" s="167">
        <v>83787906</v>
      </c>
      <c r="R53" s="53">
        <v>1372</v>
      </c>
      <c r="S53" s="96">
        <v>61070</v>
      </c>
      <c r="T53" s="24">
        <v>21013646</v>
      </c>
      <c r="U53" s="25">
        <v>22692872</v>
      </c>
      <c r="V53" s="26">
        <v>18839102</v>
      </c>
      <c r="W53" s="54">
        <v>21242286</v>
      </c>
      <c r="X53" s="55">
        <v>43</v>
      </c>
      <c r="Y53" s="56">
        <v>43</v>
      </c>
      <c r="Z53" s="57">
        <v>43</v>
      </c>
      <c r="AA53" s="58">
        <v>43</v>
      </c>
    </row>
    <row r="54" spans="1:27" x14ac:dyDescent="0.2">
      <c r="B54" s="60">
        <v>336</v>
      </c>
      <c r="C54" s="18" t="s">
        <v>166</v>
      </c>
      <c r="D54" s="53">
        <v>138</v>
      </c>
      <c r="E54" s="53">
        <v>48665</v>
      </c>
      <c r="F54" s="53">
        <v>49205</v>
      </c>
      <c r="G54" s="53">
        <v>47833</v>
      </c>
      <c r="H54" s="53">
        <v>47277</v>
      </c>
      <c r="I54" s="53">
        <v>47051</v>
      </c>
      <c r="J54" s="53">
        <v>46951</v>
      </c>
      <c r="K54" s="53">
        <v>46808</v>
      </c>
      <c r="L54" s="53">
        <v>46598</v>
      </c>
      <c r="M54" s="53">
        <v>46359</v>
      </c>
      <c r="N54" s="166">
        <v>45927</v>
      </c>
      <c r="O54" s="166">
        <v>46232</v>
      </c>
      <c r="P54" s="166">
        <v>46072</v>
      </c>
      <c r="Q54" s="167">
        <v>4271179671</v>
      </c>
      <c r="R54" s="53">
        <v>47082</v>
      </c>
      <c r="S54" s="96">
        <v>90718</v>
      </c>
      <c r="T54" s="24">
        <v>1078691201</v>
      </c>
      <c r="U54" s="25">
        <v>1085267337</v>
      </c>
      <c r="V54" s="26">
        <v>986487691</v>
      </c>
      <c r="W54" s="54">
        <v>1120733442</v>
      </c>
      <c r="X54" s="55">
        <v>138</v>
      </c>
      <c r="Y54" s="56">
        <v>140</v>
      </c>
      <c r="Z54" s="57">
        <v>140</v>
      </c>
      <c r="AA54" s="58">
        <v>133</v>
      </c>
    </row>
    <row r="55" spans="1:27" x14ac:dyDescent="0.2">
      <c r="B55" s="60">
        <v>337</v>
      </c>
      <c r="C55" s="18" t="s">
        <v>167</v>
      </c>
      <c r="D55" s="53">
        <v>123</v>
      </c>
      <c r="E55" s="53">
        <v>1914</v>
      </c>
      <c r="F55" s="53">
        <v>1847</v>
      </c>
      <c r="G55" s="53">
        <v>1692</v>
      </c>
      <c r="H55" s="53">
        <v>1601</v>
      </c>
      <c r="I55" s="53">
        <v>1576</v>
      </c>
      <c r="J55" s="53">
        <v>1571</v>
      </c>
      <c r="K55" s="53">
        <v>1531</v>
      </c>
      <c r="L55" s="53">
        <v>1527</v>
      </c>
      <c r="M55" s="53">
        <v>1503</v>
      </c>
      <c r="N55" s="166">
        <v>1447</v>
      </c>
      <c r="O55" s="166">
        <v>1425</v>
      </c>
      <c r="P55" s="166">
        <v>1380</v>
      </c>
      <c r="Q55" s="167">
        <v>66156561</v>
      </c>
      <c r="R55" s="53">
        <v>1585</v>
      </c>
      <c r="S55" s="96">
        <v>41739</v>
      </c>
      <c r="T55" s="24">
        <v>17719492</v>
      </c>
      <c r="U55" s="25">
        <v>17709674</v>
      </c>
      <c r="V55" s="26">
        <v>15033715</v>
      </c>
      <c r="W55" s="54">
        <v>15693680</v>
      </c>
      <c r="X55" s="55">
        <v>125</v>
      </c>
      <c r="Y55" s="56">
        <v>124</v>
      </c>
      <c r="Z55" s="57">
        <v>123</v>
      </c>
      <c r="AA55" s="58">
        <v>121</v>
      </c>
    </row>
    <row r="56" spans="1:27" x14ac:dyDescent="0.2">
      <c r="B56" s="60">
        <v>339</v>
      </c>
      <c r="C56" s="18" t="s">
        <v>168</v>
      </c>
      <c r="D56" s="53">
        <v>281</v>
      </c>
      <c r="E56" s="53">
        <v>5651</v>
      </c>
      <c r="F56" s="53">
        <v>5639</v>
      </c>
      <c r="G56" s="53">
        <v>5583</v>
      </c>
      <c r="H56" s="53">
        <v>5548</v>
      </c>
      <c r="I56" s="53">
        <v>5500</v>
      </c>
      <c r="J56" s="53">
        <v>5485</v>
      </c>
      <c r="K56" s="53">
        <v>5452</v>
      </c>
      <c r="L56" s="53">
        <v>5464</v>
      </c>
      <c r="M56" s="53">
        <v>5436</v>
      </c>
      <c r="N56" s="166">
        <v>5458</v>
      </c>
      <c r="O56" s="166">
        <v>5439</v>
      </c>
      <c r="P56" s="166">
        <v>5446</v>
      </c>
      <c r="Q56" s="167">
        <v>330783878</v>
      </c>
      <c r="R56" s="53">
        <v>5508</v>
      </c>
      <c r="S56" s="96">
        <v>60055</v>
      </c>
      <c r="T56" s="24">
        <v>84225374</v>
      </c>
      <c r="U56" s="25">
        <v>75204133</v>
      </c>
      <c r="V56" s="26">
        <v>83609831</v>
      </c>
      <c r="W56" s="54">
        <v>87744540</v>
      </c>
      <c r="X56" s="55">
        <v>282</v>
      </c>
      <c r="Y56" s="56">
        <v>284</v>
      </c>
      <c r="Z56" s="57">
        <v>285</v>
      </c>
      <c r="AA56" s="58">
        <v>271</v>
      </c>
    </row>
    <row r="57" spans="1:27" x14ac:dyDescent="0.2">
      <c r="C57" s="18" t="s">
        <v>127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166">
        <v>0</v>
      </c>
      <c r="O57" s="166">
        <v>0</v>
      </c>
      <c r="P57" s="166">
        <v>0</v>
      </c>
      <c r="Q57" s="167">
        <v>0</v>
      </c>
      <c r="R57" s="53">
        <v>0</v>
      </c>
      <c r="S57" s="96">
        <v>0</v>
      </c>
      <c r="T57" s="24">
        <v>0</v>
      </c>
      <c r="U57" s="25">
        <v>0</v>
      </c>
      <c r="V57" s="26">
        <v>0</v>
      </c>
      <c r="W57" s="54">
        <v>0</v>
      </c>
      <c r="X57" s="55">
        <v>0</v>
      </c>
      <c r="Y57" s="56">
        <v>0</v>
      </c>
      <c r="Z57" s="57">
        <v>0</v>
      </c>
      <c r="AA57" s="58">
        <v>0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7018</v>
      </c>
      <c r="E59" s="53">
        <v>61024</v>
      </c>
      <c r="F59" s="53">
        <v>60335</v>
      </c>
      <c r="G59" s="53">
        <v>59830</v>
      </c>
      <c r="H59" s="53">
        <v>59344</v>
      </c>
      <c r="I59" s="53">
        <v>59052</v>
      </c>
      <c r="J59" s="53">
        <v>58797</v>
      </c>
      <c r="K59" s="53">
        <v>58348</v>
      </c>
      <c r="L59" s="53">
        <v>58040</v>
      </c>
      <c r="M59" s="53">
        <v>57843</v>
      </c>
      <c r="N59" s="166">
        <v>57590</v>
      </c>
      <c r="O59" s="166">
        <v>57349</v>
      </c>
      <c r="P59" s="166">
        <v>57355</v>
      </c>
      <c r="Q59" s="167">
        <v>4238710499</v>
      </c>
      <c r="R59" s="53">
        <v>58742</v>
      </c>
      <c r="S59" s="96">
        <v>72158</v>
      </c>
      <c r="T59" s="24">
        <v>1134700742</v>
      </c>
      <c r="U59" s="25">
        <v>1013733971</v>
      </c>
      <c r="V59" s="26">
        <v>984583926</v>
      </c>
      <c r="W59" s="54">
        <v>1105691860</v>
      </c>
      <c r="X59" s="55">
        <v>6969</v>
      </c>
      <c r="Y59" s="56">
        <v>7046</v>
      </c>
      <c r="Z59" s="57">
        <v>7169</v>
      </c>
      <c r="AA59" s="58">
        <v>6888</v>
      </c>
    </row>
    <row r="60" spans="1:27" x14ac:dyDescent="0.2">
      <c r="B60" s="60">
        <v>423</v>
      </c>
      <c r="C60" s="18" t="s">
        <v>170</v>
      </c>
      <c r="D60" s="53">
        <v>2472</v>
      </c>
      <c r="E60" s="53">
        <v>32729</v>
      </c>
      <c r="F60" s="53">
        <v>32098</v>
      </c>
      <c r="G60" s="53">
        <v>31746</v>
      </c>
      <c r="H60" s="53">
        <v>31387</v>
      </c>
      <c r="I60" s="53">
        <v>31092</v>
      </c>
      <c r="J60" s="53">
        <v>30848</v>
      </c>
      <c r="K60" s="53">
        <v>30497</v>
      </c>
      <c r="L60" s="53">
        <v>30155</v>
      </c>
      <c r="M60" s="53">
        <v>29988</v>
      </c>
      <c r="N60" s="166">
        <v>29656</v>
      </c>
      <c r="O60" s="166">
        <v>29585</v>
      </c>
      <c r="P60" s="166">
        <v>29571</v>
      </c>
      <c r="Q60" s="167">
        <v>2267487962</v>
      </c>
      <c r="R60" s="53">
        <v>30779</v>
      </c>
      <c r="S60" s="96">
        <v>73670</v>
      </c>
      <c r="T60" s="24">
        <v>606344356</v>
      </c>
      <c r="U60" s="25">
        <v>547568206</v>
      </c>
      <c r="V60" s="26">
        <v>526496755</v>
      </c>
      <c r="W60" s="54">
        <v>587078645</v>
      </c>
      <c r="X60" s="55">
        <v>2506</v>
      </c>
      <c r="Y60" s="56">
        <v>2494</v>
      </c>
      <c r="Z60" s="57">
        <v>2495</v>
      </c>
      <c r="AA60" s="58">
        <v>2391</v>
      </c>
    </row>
    <row r="61" spans="1:27" x14ac:dyDescent="0.2">
      <c r="B61" s="60">
        <v>424</v>
      </c>
      <c r="C61" s="18" t="s">
        <v>171</v>
      </c>
      <c r="D61" s="53">
        <v>1148</v>
      </c>
      <c r="E61" s="53">
        <v>18590</v>
      </c>
      <c r="F61" s="53">
        <v>18503</v>
      </c>
      <c r="G61" s="53">
        <v>18386</v>
      </c>
      <c r="H61" s="53">
        <v>18226</v>
      </c>
      <c r="I61" s="53">
        <v>18269</v>
      </c>
      <c r="J61" s="53">
        <v>18313</v>
      </c>
      <c r="K61" s="53">
        <v>18168</v>
      </c>
      <c r="L61" s="53">
        <v>18102</v>
      </c>
      <c r="M61" s="53">
        <v>18109</v>
      </c>
      <c r="N61" s="166">
        <v>18049</v>
      </c>
      <c r="O61" s="166">
        <v>17881</v>
      </c>
      <c r="P61" s="166">
        <v>17904</v>
      </c>
      <c r="Q61" s="167">
        <v>1132750375</v>
      </c>
      <c r="R61" s="53">
        <v>18208</v>
      </c>
      <c r="S61" s="96">
        <v>62212</v>
      </c>
      <c r="T61" s="24">
        <v>313077074</v>
      </c>
      <c r="U61" s="25">
        <v>265043448</v>
      </c>
      <c r="V61" s="26">
        <v>263350153</v>
      </c>
      <c r="W61" s="54">
        <v>291279700</v>
      </c>
      <c r="X61" s="55">
        <v>1160</v>
      </c>
      <c r="Y61" s="56">
        <v>1157</v>
      </c>
      <c r="Z61" s="57">
        <v>1157</v>
      </c>
      <c r="AA61" s="58">
        <v>1119</v>
      </c>
    </row>
    <row r="62" spans="1:27" x14ac:dyDescent="0.2">
      <c r="B62" s="60">
        <v>425</v>
      </c>
      <c r="C62" s="18" t="s">
        <v>172</v>
      </c>
      <c r="D62" s="53">
        <v>3398</v>
      </c>
      <c r="E62" s="53">
        <v>9705</v>
      </c>
      <c r="F62" s="53">
        <v>9734</v>
      </c>
      <c r="G62" s="53">
        <v>9698</v>
      </c>
      <c r="H62" s="53">
        <v>9731</v>
      </c>
      <c r="I62" s="53">
        <v>9691</v>
      </c>
      <c r="J62" s="53">
        <v>9636</v>
      </c>
      <c r="K62" s="53">
        <v>9683</v>
      </c>
      <c r="L62" s="53">
        <v>9783</v>
      </c>
      <c r="M62" s="53">
        <v>9746</v>
      </c>
      <c r="N62" s="166">
        <v>9885</v>
      </c>
      <c r="O62" s="166">
        <v>9883</v>
      </c>
      <c r="P62" s="166">
        <v>9880</v>
      </c>
      <c r="Q62" s="167">
        <v>838472162</v>
      </c>
      <c r="R62" s="53">
        <v>9755</v>
      </c>
      <c r="S62" s="96">
        <v>85953</v>
      </c>
      <c r="T62" s="24">
        <v>215279312</v>
      </c>
      <c r="U62" s="25">
        <v>201122317</v>
      </c>
      <c r="V62" s="26">
        <v>194737018</v>
      </c>
      <c r="W62" s="54">
        <v>227333515</v>
      </c>
      <c r="X62" s="55">
        <v>3303</v>
      </c>
      <c r="Y62" s="56">
        <v>3395</v>
      </c>
      <c r="Z62" s="57">
        <v>3517</v>
      </c>
      <c r="AA62" s="58">
        <v>3378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4492</v>
      </c>
      <c r="E65" s="53">
        <v>106819</v>
      </c>
      <c r="F65" s="53">
        <v>104961</v>
      </c>
      <c r="G65" s="53">
        <v>103949</v>
      </c>
      <c r="H65" s="53">
        <v>102762</v>
      </c>
      <c r="I65" s="53">
        <v>103709</v>
      </c>
      <c r="J65" s="53">
        <v>104230</v>
      </c>
      <c r="K65" s="53">
        <v>104337</v>
      </c>
      <c r="L65" s="53">
        <v>104932</v>
      </c>
      <c r="M65" s="53">
        <v>104727</v>
      </c>
      <c r="N65" s="166">
        <v>104355</v>
      </c>
      <c r="O65" s="166">
        <v>107102</v>
      </c>
      <c r="P65" s="166">
        <v>108907</v>
      </c>
      <c r="Q65" s="167">
        <v>3686290650</v>
      </c>
      <c r="R65" s="53">
        <v>105066</v>
      </c>
      <c r="S65" s="96">
        <v>35085</v>
      </c>
      <c r="T65" s="24">
        <v>902383809</v>
      </c>
      <c r="U65" s="25">
        <v>897644018</v>
      </c>
      <c r="V65" s="26">
        <v>913559473</v>
      </c>
      <c r="W65" s="54">
        <v>972703350</v>
      </c>
      <c r="X65" s="55">
        <v>4446</v>
      </c>
      <c r="Y65" s="56">
        <v>4500</v>
      </c>
      <c r="Z65" s="57">
        <v>4568</v>
      </c>
      <c r="AA65" s="58">
        <v>4455</v>
      </c>
    </row>
    <row r="66" spans="1:27" x14ac:dyDescent="0.2">
      <c r="B66" s="60">
        <v>441</v>
      </c>
      <c r="C66" s="18" t="s">
        <v>175</v>
      </c>
      <c r="D66" s="53">
        <v>394</v>
      </c>
      <c r="E66" s="53">
        <v>10216</v>
      </c>
      <c r="F66" s="53">
        <v>10171</v>
      </c>
      <c r="G66" s="53">
        <v>10046</v>
      </c>
      <c r="H66" s="53">
        <v>10081</v>
      </c>
      <c r="I66" s="53">
        <v>10116</v>
      </c>
      <c r="J66" s="53">
        <v>10152</v>
      </c>
      <c r="K66" s="53">
        <v>10181</v>
      </c>
      <c r="L66" s="53">
        <v>10246</v>
      </c>
      <c r="M66" s="53">
        <v>10283</v>
      </c>
      <c r="N66" s="166">
        <v>10185</v>
      </c>
      <c r="O66" s="166">
        <v>10183</v>
      </c>
      <c r="P66" s="166">
        <v>10030</v>
      </c>
      <c r="Q66" s="167">
        <v>468557882</v>
      </c>
      <c r="R66" s="53">
        <v>10158</v>
      </c>
      <c r="S66" s="96">
        <v>46127</v>
      </c>
      <c r="T66" s="24">
        <v>113586771</v>
      </c>
      <c r="U66" s="25">
        <v>113721895</v>
      </c>
      <c r="V66" s="26">
        <v>121502259</v>
      </c>
      <c r="W66" s="54">
        <v>119746957</v>
      </c>
      <c r="X66" s="55">
        <v>391</v>
      </c>
      <c r="Y66" s="56">
        <v>398</v>
      </c>
      <c r="Z66" s="57">
        <v>401</v>
      </c>
      <c r="AA66" s="58">
        <v>384</v>
      </c>
    </row>
    <row r="67" spans="1:27" x14ac:dyDescent="0.2">
      <c r="B67" s="60">
        <v>442</v>
      </c>
      <c r="C67" s="18" t="s">
        <v>176</v>
      </c>
      <c r="D67" s="53">
        <v>320</v>
      </c>
      <c r="E67" s="53">
        <v>4478</v>
      </c>
      <c r="F67" s="53">
        <v>4342</v>
      </c>
      <c r="G67" s="53">
        <v>4224</v>
      </c>
      <c r="H67" s="53">
        <v>4153</v>
      </c>
      <c r="I67" s="53">
        <v>4078</v>
      </c>
      <c r="J67" s="53">
        <v>4041</v>
      </c>
      <c r="K67" s="53">
        <v>4017</v>
      </c>
      <c r="L67" s="53">
        <v>4060</v>
      </c>
      <c r="M67" s="53">
        <v>4081</v>
      </c>
      <c r="N67" s="166">
        <v>4128</v>
      </c>
      <c r="O67" s="166">
        <v>4259</v>
      </c>
      <c r="P67" s="166">
        <v>4378</v>
      </c>
      <c r="Q67" s="167">
        <v>146391626</v>
      </c>
      <c r="R67" s="53">
        <v>4187</v>
      </c>
      <c r="S67" s="96">
        <v>34963</v>
      </c>
      <c r="T67" s="24">
        <v>37345043</v>
      </c>
      <c r="U67" s="25">
        <v>35630935</v>
      </c>
      <c r="V67" s="26">
        <v>34989011</v>
      </c>
      <c r="W67" s="54">
        <v>38426637</v>
      </c>
      <c r="X67" s="55">
        <v>322</v>
      </c>
      <c r="Y67" s="56">
        <v>322</v>
      </c>
      <c r="Z67" s="57">
        <v>323</v>
      </c>
      <c r="AA67" s="58">
        <v>312</v>
      </c>
    </row>
    <row r="68" spans="1:27" x14ac:dyDescent="0.2">
      <c r="B68" s="60">
        <v>443</v>
      </c>
      <c r="C68" s="18" t="s">
        <v>177</v>
      </c>
      <c r="D68" s="53">
        <v>217</v>
      </c>
      <c r="E68" s="53">
        <v>3985</v>
      </c>
      <c r="F68" s="53">
        <v>3850</v>
      </c>
      <c r="G68" s="53">
        <v>3744</v>
      </c>
      <c r="H68" s="53">
        <v>3713</v>
      </c>
      <c r="I68" s="53">
        <v>3691</v>
      </c>
      <c r="J68" s="53">
        <v>3666</v>
      </c>
      <c r="K68" s="53">
        <v>3588</v>
      </c>
      <c r="L68" s="53">
        <v>3576</v>
      </c>
      <c r="M68" s="53">
        <v>3567</v>
      </c>
      <c r="N68" s="166">
        <v>3620</v>
      </c>
      <c r="O68" s="166">
        <v>3747</v>
      </c>
      <c r="P68" s="166">
        <v>3750</v>
      </c>
      <c r="Q68" s="167">
        <v>153697166</v>
      </c>
      <c r="R68" s="53">
        <v>3708</v>
      </c>
      <c r="S68" s="96">
        <v>41450</v>
      </c>
      <c r="T68" s="24">
        <v>40621325</v>
      </c>
      <c r="U68" s="25">
        <v>37458743</v>
      </c>
      <c r="V68" s="26">
        <v>35965144</v>
      </c>
      <c r="W68" s="54">
        <v>39651954</v>
      </c>
      <c r="X68" s="55">
        <v>218</v>
      </c>
      <c r="Y68" s="56">
        <v>214</v>
      </c>
      <c r="Z68" s="57">
        <v>219</v>
      </c>
      <c r="AA68" s="58">
        <v>216</v>
      </c>
    </row>
    <row r="69" spans="1:27" x14ac:dyDescent="0.2">
      <c r="B69" s="60">
        <v>444</v>
      </c>
      <c r="C69" s="18" t="s">
        <v>178</v>
      </c>
      <c r="D69" s="53">
        <v>274</v>
      </c>
      <c r="E69" s="53">
        <v>7190</v>
      </c>
      <c r="F69" s="53">
        <v>7136</v>
      </c>
      <c r="G69" s="53">
        <v>7112</v>
      </c>
      <c r="H69" s="53">
        <v>7340</v>
      </c>
      <c r="I69" s="53">
        <v>7484</v>
      </c>
      <c r="J69" s="53">
        <v>7680</v>
      </c>
      <c r="K69" s="53">
        <v>7586</v>
      </c>
      <c r="L69" s="53">
        <v>7403</v>
      </c>
      <c r="M69" s="53">
        <v>7280</v>
      </c>
      <c r="N69" s="166">
        <v>7168</v>
      </c>
      <c r="O69" s="166">
        <v>7191</v>
      </c>
      <c r="P69" s="166">
        <v>7128</v>
      </c>
      <c r="Q69" s="167">
        <v>248404103</v>
      </c>
      <c r="R69" s="53">
        <v>7308</v>
      </c>
      <c r="S69" s="96">
        <v>33991</v>
      </c>
      <c r="T69" s="24">
        <v>62297325</v>
      </c>
      <c r="U69" s="25">
        <v>58621261</v>
      </c>
      <c r="V69" s="26">
        <v>64278956</v>
      </c>
      <c r="W69" s="54">
        <v>63206561</v>
      </c>
      <c r="X69" s="55">
        <v>272</v>
      </c>
      <c r="Y69" s="56">
        <v>273</v>
      </c>
      <c r="Z69" s="57">
        <v>273</v>
      </c>
      <c r="AA69" s="58">
        <v>276</v>
      </c>
    </row>
    <row r="70" spans="1:27" x14ac:dyDescent="0.2">
      <c r="B70" s="60">
        <v>445</v>
      </c>
      <c r="C70" s="18" t="s">
        <v>179</v>
      </c>
      <c r="D70" s="53">
        <v>622</v>
      </c>
      <c r="E70" s="53">
        <v>20480</v>
      </c>
      <c r="F70" s="53">
        <v>20347</v>
      </c>
      <c r="G70" s="53">
        <v>20264</v>
      </c>
      <c r="H70" s="53">
        <v>20195</v>
      </c>
      <c r="I70" s="53">
        <v>20413</v>
      </c>
      <c r="J70" s="53">
        <v>20639</v>
      </c>
      <c r="K70" s="53">
        <v>20688</v>
      </c>
      <c r="L70" s="53">
        <v>20730</v>
      </c>
      <c r="M70" s="53">
        <v>20660</v>
      </c>
      <c r="N70" s="166">
        <v>20468</v>
      </c>
      <c r="O70" s="166">
        <v>20542</v>
      </c>
      <c r="P70" s="166">
        <v>20599</v>
      </c>
      <c r="Q70" s="167">
        <v>588208973</v>
      </c>
      <c r="R70" s="53">
        <v>20502</v>
      </c>
      <c r="S70" s="96">
        <v>28690</v>
      </c>
      <c r="T70" s="24">
        <v>137707158</v>
      </c>
      <c r="U70" s="25">
        <v>145469599</v>
      </c>
      <c r="V70" s="26">
        <v>148517849</v>
      </c>
      <c r="W70" s="54">
        <v>156514367</v>
      </c>
      <c r="X70" s="55">
        <v>602</v>
      </c>
      <c r="Y70" s="56">
        <v>618</v>
      </c>
      <c r="Z70" s="57">
        <v>631</v>
      </c>
      <c r="AA70" s="58">
        <v>635</v>
      </c>
    </row>
    <row r="71" spans="1:27" x14ac:dyDescent="0.2">
      <c r="B71" s="60">
        <v>446</v>
      </c>
      <c r="C71" s="18" t="s">
        <v>180</v>
      </c>
      <c r="D71" s="53">
        <v>247</v>
      </c>
      <c r="E71" s="53">
        <v>5893</v>
      </c>
      <c r="F71" s="53">
        <v>5901</v>
      </c>
      <c r="G71" s="53">
        <v>5892</v>
      </c>
      <c r="H71" s="53">
        <v>5819</v>
      </c>
      <c r="I71" s="53">
        <v>5856</v>
      </c>
      <c r="J71" s="53">
        <v>5938</v>
      </c>
      <c r="K71" s="53">
        <v>5879</v>
      </c>
      <c r="L71" s="53">
        <v>5871</v>
      </c>
      <c r="M71" s="53">
        <v>5847</v>
      </c>
      <c r="N71" s="166">
        <v>5863</v>
      </c>
      <c r="O71" s="166">
        <v>5952</v>
      </c>
      <c r="P71" s="166">
        <v>6162</v>
      </c>
      <c r="Q71" s="167">
        <v>214652806</v>
      </c>
      <c r="R71" s="53">
        <v>5906</v>
      </c>
      <c r="S71" s="96">
        <v>36345</v>
      </c>
      <c r="T71" s="24">
        <v>51488521</v>
      </c>
      <c r="U71" s="25">
        <v>53971794</v>
      </c>
      <c r="V71" s="26">
        <v>52188760</v>
      </c>
      <c r="W71" s="54">
        <v>57003731</v>
      </c>
      <c r="X71" s="55">
        <v>247</v>
      </c>
      <c r="Y71" s="56">
        <v>251</v>
      </c>
      <c r="Z71" s="57">
        <v>249</v>
      </c>
      <c r="AA71" s="58">
        <v>239</v>
      </c>
    </row>
    <row r="72" spans="1:27" x14ac:dyDescent="0.2">
      <c r="B72" s="60">
        <v>447</v>
      </c>
      <c r="C72" s="18" t="s">
        <v>181</v>
      </c>
      <c r="D72" s="53">
        <v>336</v>
      </c>
      <c r="E72" s="53">
        <v>2844</v>
      </c>
      <c r="F72" s="53">
        <v>2905</v>
      </c>
      <c r="G72" s="53">
        <v>2851</v>
      </c>
      <c r="H72" s="53">
        <v>2818</v>
      </c>
      <c r="I72" s="53">
        <v>2882</v>
      </c>
      <c r="J72" s="53">
        <v>2888</v>
      </c>
      <c r="K72" s="53">
        <v>2958</v>
      </c>
      <c r="L72" s="53">
        <v>2947</v>
      </c>
      <c r="M72" s="53">
        <v>2960</v>
      </c>
      <c r="N72" s="166">
        <v>2849</v>
      </c>
      <c r="O72" s="166">
        <v>2908</v>
      </c>
      <c r="P72" s="166">
        <v>2866</v>
      </c>
      <c r="Q72" s="167">
        <v>61731358</v>
      </c>
      <c r="R72" s="53">
        <v>2890</v>
      </c>
      <c r="S72" s="96">
        <v>21360</v>
      </c>
      <c r="T72" s="24">
        <v>15015674</v>
      </c>
      <c r="U72" s="25">
        <v>14959581</v>
      </c>
      <c r="V72" s="26">
        <v>15670511</v>
      </c>
      <c r="W72" s="54">
        <v>16085592</v>
      </c>
      <c r="X72" s="55">
        <v>328</v>
      </c>
      <c r="Y72" s="56">
        <v>330</v>
      </c>
      <c r="Z72" s="57">
        <v>342</v>
      </c>
      <c r="AA72" s="58">
        <v>344</v>
      </c>
    </row>
    <row r="73" spans="1:27" x14ac:dyDescent="0.2">
      <c r="B73" s="60">
        <v>448</v>
      </c>
      <c r="C73" s="18" t="s">
        <v>182</v>
      </c>
      <c r="D73" s="53">
        <v>558</v>
      </c>
      <c r="E73" s="53">
        <v>9926</v>
      </c>
      <c r="F73" s="53">
        <v>9527</v>
      </c>
      <c r="G73" s="53">
        <v>9269</v>
      </c>
      <c r="H73" s="53">
        <v>9033</v>
      </c>
      <c r="I73" s="53">
        <v>9225</v>
      </c>
      <c r="J73" s="53">
        <v>9389</v>
      </c>
      <c r="K73" s="53">
        <v>9439</v>
      </c>
      <c r="L73" s="53">
        <v>9741</v>
      </c>
      <c r="M73" s="53">
        <v>9762</v>
      </c>
      <c r="N73" s="166">
        <v>9610</v>
      </c>
      <c r="O73" s="166">
        <v>10371</v>
      </c>
      <c r="P73" s="166">
        <v>10770</v>
      </c>
      <c r="Q73" s="167">
        <v>188857144</v>
      </c>
      <c r="R73" s="53">
        <v>9672</v>
      </c>
      <c r="S73" s="96">
        <v>19526</v>
      </c>
      <c r="T73" s="24">
        <v>44419791</v>
      </c>
      <c r="U73" s="25">
        <v>43654112</v>
      </c>
      <c r="V73" s="26">
        <v>47467026</v>
      </c>
      <c r="W73" s="54">
        <v>53316215</v>
      </c>
      <c r="X73" s="55">
        <v>556</v>
      </c>
      <c r="Y73" s="56">
        <v>560</v>
      </c>
      <c r="Z73" s="57">
        <v>571</v>
      </c>
      <c r="AA73" s="58">
        <v>544</v>
      </c>
    </row>
    <row r="74" spans="1:27" x14ac:dyDescent="0.2">
      <c r="B74" s="60">
        <v>451</v>
      </c>
      <c r="C74" s="18" t="s">
        <v>183</v>
      </c>
      <c r="D74" s="53">
        <v>397</v>
      </c>
      <c r="E74" s="53">
        <v>6915</v>
      </c>
      <c r="F74" s="53">
        <v>6665</v>
      </c>
      <c r="G74" s="53">
        <v>6632</v>
      </c>
      <c r="H74" s="53">
        <v>6479</v>
      </c>
      <c r="I74" s="53">
        <v>6602</v>
      </c>
      <c r="J74" s="53">
        <v>6335</v>
      </c>
      <c r="K74" s="53">
        <v>6286</v>
      </c>
      <c r="L74" s="53">
        <v>6306</v>
      </c>
      <c r="M74" s="53">
        <v>6334</v>
      </c>
      <c r="N74" s="166">
        <v>6373</v>
      </c>
      <c r="O74" s="166">
        <v>6765</v>
      </c>
      <c r="P74" s="166">
        <v>6987</v>
      </c>
      <c r="Q74" s="167">
        <v>136398390</v>
      </c>
      <c r="R74" s="53">
        <v>6557</v>
      </c>
      <c r="S74" s="96">
        <v>20802</v>
      </c>
      <c r="T74" s="24">
        <v>33742517</v>
      </c>
      <c r="U74" s="25">
        <v>33284267</v>
      </c>
      <c r="V74" s="26">
        <v>33347818</v>
      </c>
      <c r="W74" s="54">
        <v>36023788</v>
      </c>
      <c r="X74" s="55">
        <v>395</v>
      </c>
      <c r="Y74" s="56">
        <v>398</v>
      </c>
      <c r="Z74" s="57">
        <v>403</v>
      </c>
      <c r="AA74" s="58">
        <v>392</v>
      </c>
    </row>
    <row r="75" spans="1:27" x14ac:dyDescent="0.2">
      <c r="B75" s="60">
        <v>452</v>
      </c>
      <c r="C75" s="18" t="s">
        <v>184</v>
      </c>
      <c r="D75" s="53">
        <v>50</v>
      </c>
      <c r="E75" s="53">
        <v>19050</v>
      </c>
      <c r="F75" s="53">
        <v>18425</v>
      </c>
      <c r="G75" s="53">
        <v>18381</v>
      </c>
      <c r="H75" s="53">
        <v>17499</v>
      </c>
      <c r="I75" s="53">
        <v>17607</v>
      </c>
      <c r="J75" s="53">
        <v>17794</v>
      </c>
      <c r="K75" s="53">
        <v>17940</v>
      </c>
      <c r="L75" s="53">
        <v>18283</v>
      </c>
      <c r="M75" s="53">
        <v>18208</v>
      </c>
      <c r="N75" s="166">
        <v>17766</v>
      </c>
      <c r="O75" s="166">
        <v>18942</v>
      </c>
      <c r="P75" s="166">
        <v>19839</v>
      </c>
      <c r="Q75" s="167">
        <v>537976397</v>
      </c>
      <c r="R75" s="53">
        <v>18311</v>
      </c>
      <c r="S75" s="96">
        <v>29380</v>
      </c>
      <c r="T75" s="24">
        <v>130698933</v>
      </c>
      <c r="U75" s="25">
        <v>133711828</v>
      </c>
      <c r="V75" s="26">
        <v>129067463</v>
      </c>
      <c r="W75" s="54">
        <v>144498173</v>
      </c>
      <c r="X75" s="55">
        <v>49</v>
      </c>
      <c r="Y75" s="56">
        <v>50</v>
      </c>
      <c r="Z75" s="57">
        <v>50</v>
      </c>
      <c r="AA75" s="58">
        <v>50</v>
      </c>
    </row>
    <row r="76" spans="1:27" x14ac:dyDescent="0.2">
      <c r="B76" s="60">
        <v>453</v>
      </c>
      <c r="C76" s="18" t="s">
        <v>185</v>
      </c>
      <c r="D76" s="53">
        <v>763</v>
      </c>
      <c r="E76" s="53">
        <v>7408</v>
      </c>
      <c r="F76" s="53">
        <v>7337</v>
      </c>
      <c r="G76" s="53">
        <v>7179</v>
      </c>
      <c r="H76" s="53">
        <v>7294</v>
      </c>
      <c r="I76" s="53">
        <v>7337</v>
      </c>
      <c r="J76" s="53">
        <v>7310</v>
      </c>
      <c r="K76" s="53">
        <v>7306</v>
      </c>
      <c r="L76" s="53">
        <v>7274</v>
      </c>
      <c r="M76" s="53">
        <v>7322</v>
      </c>
      <c r="N76" s="166">
        <v>7578</v>
      </c>
      <c r="O76" s="166">
        <v>7336</v>
      </c>
      <c r="P76" s="166">
        <v>7406</v>
      </c>
      <c r="Q76" s="167">
        <v>179907769</v>
      </c>
      <c r="R76" s="53">
        <v>7341</v>
      </c>
      <c r="S76" s="96">
        <v>24507</v>
      </c>
      <c r="T76" s="24">
        <v>43567980</v>
      </c>
      <c r="U76" s="25">
        <v>44482837</v>
      </c>
      <c r="V76" s="26">
        <v>44624123</v>
      </c>
      <c r="W76" s="54">
        <v>47232829</v>
      </c>
      <c r="X76" s="55">
        <v>754</v>
      </c>
      <c r="Y76" s="56">
        <v>769</v>
      </c>
      <c r="Z76" s="57">
        <v>778</v>
      </c>
      <c r="AA76" s="58">
        <v>750</v>
      </c>
    </row>
    <row r="77" spans="1:27" x14ac:dyDescent="0.2">
      <c r="B77" s="60">
        <v>454</v>
      </c>
      <c r="C77" s="18" t="s">
        <v>186</v>
      </c>
      <c r="D77" s="53">
        <v>318</v>
      </c>
      <c r="E77" s="53">
        <v>8434</v>
      </c>
      <c r="F77" s="53">
        <v>8355</v>
      </c>
      <c r="G77" s="53">
        <v>8355</v>
      </c>
      <c r="H77" s="53">
        <v>8338</v>
      </c>
      <c r="I77" s="53">
        <v>8418</v>
      </c>
      <c r="J77" s="53">
        <v>8398</v>
      </c>
      <c r="K77" s="53">
        <v>8469</v>
      </c>
      <c r="L77" s="53">
        <v>8495</v>
      </c>
      <c r="M77" s="53">
        <v>8423</v>
      </c>
      <c r="N77" s="166">
        <v>8747</v>
      </c>
      <c r="O77" s="166">
        <v>8906</v>
      </c>
      <c r="P77" s="166">
        <v>8992</v>
      </c>
      <c r="Q77" s="167">
        <v>761507036</v>
      </c>
      <c r="R77" s="53">
        <v>8528</v>
      </c>
      <c r="S77" s="96">
        <v>89295</v>
      </c>
      <c r="T77" s="24">
        <v>191892771</v>
      </c>
      <c r="U77" s="25">
        <v>182677166</v>
      </c>
      <c r="V77" s="26">
        <v>185940553</v>
      </c>
      <c r="W77" s="54">
        <v>200996546</v>
      </c>
      <c r="X77" s="55">
        <v>312</v>
      </c>
      <c r="Y77" s="56">
        <v>317</v>
      </c>
      <c r="Z77" s="57">
        <v>328</v>
      </c>
      <c r="AA77" s="58">
        <v>313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1330</v>
      </c>
      <c r="E80" s="53">
        <v>42998</v>
      </c>
      <c r="F80" s="53">
        <v>42277</v>
      </c>
      <c r="G80" s="53">
        <v>41810</v>
      </c>
      <c r="H80" s="53">
        <v>41496</v>
      </c>
      <c r="I80" s="53">
        <v>41604</v>
      </c>
      <c r="J80" s="53">
        <v>41694</v>
      </c>
      <c r="K80" s="53">
        <v>41838</v>
      </c>
      <c r="L80" s="53">
        <v>41654</v>
      </c>
      <c r="M80" s="53">
        <v>41795</v>
      </c>
      <c r="N80" s="166">
        <v>40869</v>
      </c>
      <c r="O80" s="166">
        <v>40753</v>
      </c>
      <c r="P80" s="166">
        <v>41400</v>
      </c>
      <c r="Q80" s="167">
        <v>2191250133</v>
      </c>
      <c r="R80" s="53">
        <v>41682</v>
      </c>
      <c r="S80" s="96">
        <v>52571</v>
      </c>
      <c r="T80" s="24">
        <v>550271553</v>
      </c>
      <c r="U80" s="25">
        <v>535331218</v>
      </c>
      <c r="V80" s="26">
        <v>536029793</v>
      </c>
      <c r="W80" s="54">
        <v>569617569</v>
      </c>
      <c r="X80" s="55">
        <v>1324</v>
      </c>
      <c r="Y80" s="56">
        <v>1336</v>
      </c>
      <c r="Z80" s="57">
        <v>1355</v>
      </c>
      <c r="AA80" s="58">
        <v>1305</v>
      </c>
    </row>
    <row r="81" spans="1:27" x14ac:dyDescent="0.2">
      <c r="B81" s="60">
        <v>481</v>
      </c>
      <c r="C81" s="18" t="s">
        <v>189</v>
      </c>
      <c r="D81" s="53">
        <v>74</v>
      </c>
      <c r="E81" s="53">
        <v>9758</v>
      </c>
      <c r="F81" s="53">
        <v>9807</v>
      </c>
      <c r="G81" s="53">
        <v>9672</v>
      </c>
      <c r="H81" s="53">
        <v>9636</v>
      </c>
      <c r="I81" s="53">
        <v>9517</v>
      </c>
      <c r="J81" s="53">
        <v>9466</v>
      </c>
      <c r="K81" s="53">
        <v>9711</v>
      </c>
      <c r="L81" s="53">
        <v>9691</v>
      </c>
      <c r="M81" s="53">
        <v>9693</v>
      </c>
      <c r="N81" s="166">
        <v>9529</v>
      </c>
      <c r="O81" s="166">
        <v>9466</v>
      </c>
      <c r="P81" s="166">
        <v>9432</v>
      </c>
      <c r="Q81" s="167">
        <v>612748198</v>
      </c>
      <c r="R81" s="53">
        <v>9615</v>
      </c>
      <c r="S81" s="96">
        <v>63728</v>
      </c>
      <c r="T81" s="24">
        <v>156339289</v>
      </c>
      <c r="U81" s="25">
        <v>151832436</v>
      </c>
      <c r="V81" s="26">
        <v>149806684</v>
      </c>
      <c r="W81" s="54">
        <v>154769789</v>
      </c>
      <c r="X81" s="55">
        <v>75</v>
      </c>
      <c r="Y81" s="56">
        <v>76</v>
      </c>
      <c r="Z81" s="57">
        <v>77</v>
      </c>
      <c r="AA81" s="58">
        <v>69</v>
      </c>
    </row>
    <row r="82" spans="1:27" x14ac:dyDescent="0.2">
      <c r="B82" s="60">
        <v>482</v>
      </c>
      <c r="C82" s="18" t="s">
        <v>190</v>
      </c>
      <c r="D82" s="53" t="s">
        <v>1516</v>
      </c>
      <c r="E82" s="53" t="s">
        <v>1516</v>
      </c>
      <c r="F82" s="53" t="s">
        <v>1516</v>
      </c>
      <c r="G82" s="53" t="s">
        <v>1516</v>
      </c>
      <c r="H82" s="53" t="s">
        <v>1516</v>
      </c>
      <c r="I82" s="53" t="s">
        <v>1516</v>
      </c>
      <c r="J82" s="53" t="s">
        <v>1516</v>
      </c>
      <c r="K82" s="53" t="s">
        <v>1516</v>
      </c>
      <c r="L82" s="53" t="s">
        <v>1516</v>
      </c>
      <c r="M82" s="53" t="s">
        <v>1516</v>
      </c>
      <c r="N82" s="166" t="s">
        <v>1516</v>
      </c>
      <c r="O82" s="166" t="s">
        <v>1516</v>
      </c>
      <c r="P82" s="166" t="s">
        <v>1516</v>
      </c>
      <c r="Q82" s="167" t="s">
        <v>1516</v>
      </c>
      <c r="R82" s="53" t="s">
        <v>1516</v>
      </c>
      <c r="S82" s="96" t="s">
        <v>1516</v>
      </c>
      <c r="T82" s="24" t="s">
        <v>1516</v>
      </c>
      <c r="U82" s="25" t="s">
        <v>1516</v>
      </c>
      <c r="V82" s="26" t="s">
        <v>1516</v>
      </c>
      <c r="W82" s="54" t="s">
        <v>1516</v>
      </c>
      <c r="X82" s="55" t="s">
        <v>1516</v>
      </c>
      <c r="Y82" s="56" t="s">
        <v>1516</v>
      </c>
      <c r="Z82" s="57" t="s">
        <v>1516</v>
      </c>
      <c r="AA82" s="58" t="s">
        <v>1516</v>
      </c>
    </row>
    <row r="83" spans="1:27" x14ac:dyDescent="0.2">
      <c r="B83" s="60">
        <v>483</v>
      </c>
      <c r="C83" s="18" t="s">
        <v>191</v>
      </c>
      <c r="D83" s="53">
        <v>41</v>
      </c>
      <c r="E83" s="53">
        <v>3051</v>
      </c>
      <c r="F83" s="53">
        <v>3035</v>
      </c>
      <c r="G83" s="53">
        <v>2984</v>
      </c>
      <c r="H83" s="53">
        <v>3028</v>
      </c>
      <c r="I83" s="53">
        <v>3073</v>
      </c>
      <c r="J83" s="53">
        <v>3118</v>
      </c>
      <c r="K83" s="53">
        <v>3095</v>
      </c>
      <c r="L83" s="53">
        <v>3075</v>
      </c>
      <c r="M83" s="53">
        <v>3036</v>
      </c>
      <c r="N83" s="166">
        <v>2954</v>
      </c>
      <c r="O83" s="166">
        <v>2890</v>
      </c>
      <c r="P83" s="166">
        <v>2876</v>
      </c>
      <c r="Q83" s="167">
        <v>202944387</v>
      </c>
      <c r="R83" s="53">
        <v>3018</v>
      </c>
      <c r="S83" s="96">
        <v>67245</v>
      </c>
      <c r="T83" s="24">
        <v>55668414</v>
      </c>
      <c r="U83" s="25">
        <v>49134237</v>
      </c>
      <c r="V83" s="26">
        <v>50193507</v>
      </c>
      <c r="W83" s="54">
        <v>47948229</v>
      </c>
      <c r="X83" s="55">
        <v>41</v>
      </c>
      <c r="Y83" s="56">
        <v>42</v>
      </c>
      <c r="Z83" s="57">
        <v>41</v>
      </c>
      <c r="AA83" s="58">
        <v>41</v>
      </c>
    </row>
    <row r="84" spans="1:27" x14ac:dyDescent="0.2">
      <c r="B84" s="60">
        <v>484</v>
      </c>
      <c r="C84" s="18" t="s">
        <v>192</v>
      </c>
      <c r="D84" s="53">
        <v>401</v>
      </c>
      <c r="E84" s="53">
        <v>6851</v>
      </c>
      <c r="F84" s="53">
        <v>6752</v>
      </c>
      <c r="G84" s="53">
        <v>6642</v>
      </c>
      <c r="H84" s="53">
        <v>6648</v>
      </c>
      <c r="I84" s="53">
        <v>6613</v>
      </c>
      <c r="J84" s="53">
        <v>6716</v>
      </c>
      <c r="K84" s="53">
        <v>6830</v>
      </c>
      <c r="L84" s="53">
        <v>6786</v>
      </c>
      <c r="M84" s="53">
        <v>6789</v>
      </c>
      <c r="N84" s="166">
        <v>6609</v>
      </c>
      <c r="O84" s="166">
        <v>6489</v>
      </c>
      <c r="P84" s="166">
        <v>6493</v>
      </c>
      <c r="Q84" s="167">
        <v>292897028</v>
      </c>
      <c r="R84" s="53">
        <v>6685</v>
      </c>
      <c r="S84" s="96">
        <v>43814</v>
      </c>
      <c r="T84" s="24">
        <v>71320680</v>
      </c>
      <c r="U84" s="25">
        <v>71066518</v>
      </c>
      <c r="V84" s="26">
        <v>75049895</v>
      </c>
      <c r="W84" s="54">
        <v>75459935</v>
      </c>
      <c r="X84" s="55">
        <v>393</v>
      </c>
      <c r="Y84" s="56">
        <v>406</v>
      </c>
      <c r="Z84" s="57">
        <v>414</v>
      </c>
      <c r="AA84" s="58">
        <v>392</v>
      </c>
    </row>
    <row r="85" spans="1:27" x14ac:dyDescent="0.2">
      <c r="B85" s="60">
        <v>485</v>
      </c>
      <c r="C85" s="18" t="s">
        <v>193</v>
      </c>
      <c r="D85" s="53">
        <v>83</v>
      </c>
      <c r="E85" s="53">
        <v>3112</v>
      </c>
      <c r="F85" s="53">
        <v>3080</v>
      </c>
      <c r="G85" s="53">
        <v>3111</v>
      </c>
      <c r="H85" s="53">
        <v>3154</v>
      </c>
      <c r="I85" s="53">
        <v>3154</v>
      </c>
      <c r="J85" s="53">
        <v>3173</v>
      </c>
      <c r="K85" s="53">
        <v>2910</v>
      </c>
      <c r="L85" s="53">
        <v>2877</v>
      </c>
      <c r="M85" s="53">
        <v>3060</v>
      </c>
      <c r="N85" s="166">
        <v>3051</v>
      </c>
      <c r="O85" s="166">
        <v>3031</v>
      </c>
      <c r="P85" s="166">
        <v>2980</v>
      </c>
      <c r="Q85" s="167">
        <v>87285193</v>
      </c>
      <c r="R85" s="53">
        <v>3058</v>
      </c>
      <c r="S85" s="96">
        <v>28543</v>
      </c>
      <c r="T85" s="24">
        <v>21541951</v>
      </c>
      <c r="U85" s="25">
        <v>22415095</v>
      </c>
      <c r="V85" s="26">
        <v>20609318</v>
      </c>
      <c r="W85" s="54">
        <v>22718829</v>
      </c>
      <c r="X85" s="55">
        <v>79</v>
      </c>
      <c r="Y85" s="56">
        <v>83</v>
      </c>
      <c r="Z85" s="57">
        <v>85</v>
      </c>
      <c r="AA85" s="58">
        <v>86</v>
      </c>
    </row>
    <row r="86" spans="1:27" x14ac:dyDescent="0.2">
      <c r="B86" s="60">
        <v>486</v>
      </c>
      <c r="C86" s="18" t="s">
        <v>194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166" t="s">
        <v>1516</v>
      </c>
      <c r="O86" s="166" t="s">
        <v>1516</v>
      </c>
      <c r="P86" s="166" t="s">
        <v>1516</v>
      </c>
      <c r="Q86" s="167" t="s">
        <v>1516</v>
      </c>
      <c r="R86" s="53" t="s">
        <v>1516</v>
      </c>
      <c r="S86" s="96" t="s">
        <v>1516</v>
      </c>
      <c r="T86" s="24" t="s">
        <v>1516</v>
      </c>
      <c r="U86" s="25" t="s">
        <v>1516</v>
      </c>
      <c r="V86" s="26" t="s">
        <v>1516</v>
      </c>
      <c r="W86" s="54" t="s">
        <v>1516</v>
      </c>
      <c r="X86" s="55" t="s">
        <v>1516</v>
      </c>
      <c r="Y86" s="56" t="s">
        <v>1516</v>
      </c>
      <c r="Z86" s="57" t="s">
        <v>1516</v>
      </c>
      <c r="AA86" s="58" t="s">
        <v>1516</v>
      </c>
    </row>
    <row r="87" spans="1:27" x14ac:dyDescent="0.2">
      <c r="B87" s="60">
        <v>487</v>
      </c>
      <c r="C87" s="18" t="s">
        <v>195</v>
      </c>
      <c r="D87" s="53">
        <v>21</v>
      </c>
      <c r="E87" s="53">
        <v>333</v>
      </c>
      <c r="F87" s="53">
        <v>375</v>
      </c>
      <c r="G87" s="53">
        <v>382</v>
      </c>
      <c r="H87" s="53">
        <v>446</v>
      </c>
      <c r="I87" s="53">
        <v>459</v>
      </c>
      <c r="J87" s="53">
        <v>505</v>
      </c>
      <c r="K87" s="53">
        <v>489</v>
      </c>
      <c r="L87" s="53">
        <v>513</v>
      </c>
      <c r="M87" s="53">
        <v>483</v>
      </c>
      <c r="N87" s="166">
        <v>382</v>
      </c>
      <c r="O87" s="166">
        <v>342</v>
      </c>
      <c r="P87" s="166">
        <v>405</v>
      </c>
      <c r="Q87" s="167">
        <v>13679723</v>
      </c>
      <c r="R87" s="53">
        <v>426</v>
      </c>
      <c r="S87" s="96">
        <v>32112</v>
      </c>
      <c r="T87" s="24">
        <v>2756536</v>
      </c>
      <c r="U87" s="25">
        <v>3351335</v>
      </c>
      <c r="V87" s="26">
        <v>4499452</v>
      </c>
      <c r="W87" s="54">
        <v>3072400</v>
      </c>
      <c r="X87" s="55">
        <v>22</v>
      </c>
      <c r="Y87" s="56">
        <v>21</v>
      </c>
      <c r="Z87" s="57">
        <v>21</v>
      </c>
      <c r="AA87" s="58">
        <v>20</v>
      </c>
    </row>
    <row r="88" spans="1:27" x14ac:dyDescent="0.2">
      <c r="B88" s="60">
        <v>488</v>
      </c>
      <c r="C88" s="18" t="s">
        <v>196</v>
      </c>
      <c r="D88" s="53">
        <v>497</v>
      </c>
      <c r="E88" s="53">
        <v>9812</v>
      </c>
      <c r="F88" s="53">
        <v>9520</v>
      </c>
      <c r="G88" s="53">
        <v>9507</v>
      </c>
      <c r="H88" s="53">
        <v>9361</v>
      </c>
      <c r="I88" s="53">
        <v>9672</v>
      </c>
      <c r="J88" s="53">
        <v>9620</v>
      </c>
      <c r="K88" s="53">
        <v>9682</v>
      </c>
      <c r="L88" s="53">
        <v>9528</v>
      </c>
      <c r="M88" s="53">
        <v>9577</v>
      </c>
      <c r="N88" s="166">
        <v>9275</v>
      </c>
      <c r="O88" s="166">
        <v>9112</v>
      </c>
      <c r="P88" s="166">
        <v>9194</v>
      </c>
      <c r="Q88" s="167">
        <v>565028078</v>
      </c>
      <c r="R88" s="53">
        <v>9488</v>
      </c>
      <c r="S88" s="96">
        <v>59552</v>
      </c>
      <c r="T88" s="24">
        <v>139472681</v>
      </c>
      <c r="U88" s="25">
        <v>137561892</v>
      </c>
      <c r="V88" s="26">
        <v>139347833</v>
      </c>
      <c r="W88" s="54">
        <v>148645672</v>
      </c>
      <c r="X88" s="55">
        <v>503</v>
      </c>
      <c r="Y88" s="56">
        <v>497</v>
      </c>
      <c r="Z88" s="57">
        <v>500</v>
      </c>
      <c r="AA88" s="58">
        <v>489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112</v>
      </c>
      <c r="E90" s="53">
        <v>5955</v>
      </c>
      <c r="F90" s="53">
        <v>5620</v>
      </c>
      <c r="G90" s="53">
        <v>5445</v>
      </c>
      <c r="H90" s="53">
        <v>5122</v>
      </c>
      <c r="I90" s="53">
        <v>5075</v>
      </c>
      <c r="J90" s="53">
        <v>5050</v>
      </c>
      <c r="K90" s="53">
        <v>4991</v>
      </c>
      <c r="L90" s="53">
        <v>5030</v>
      </c>
      <c r="M90" s="53">
        <v>4997</v>
      </c>
      <c r="N90" s="166">
        <v>5011</v>
      </c>
      <c r="O90" s="166">
        <v>5334</v>
      </c>
      <c r="P90" s="166">
        <v>5909</v>
      </c>
      <c r="Q90" s="167">
        <v>203231858</v>
      </c>
      <c r="R90" s="53">
        <v>5295</v>
      </c>
      <c r="S90" s="96">
        <v>38382</v>
      </c>
      <c r="T90" s="24">
        <v>51265461</v>
      </c>
      <c r="U90" s="25">
        <v>48694133</v>
      </c>
      <c r="V90" s="26">
        <v>47405544</v>
      </c>
      <c r="W90" s="54">
        <v>55866720</v>
      </c>
      <c r="X90" s="55">
        <v>110</v>
      </c>
      <c r="Y90" s="56">
        <v>111</v>
      </c>
      <c r="Z90" s="57">
        <v>117</v>
      </c>
      <c r="AA90" s="58">
        <v>108</v>
      </c>
    </row>
    <row r="91" spans="1:27" x14ac:dyDescent="0.2">
      <c r="B91" s="60">
        <v>493</v>
      </c>
      <c r="C91" s="18" t="s">
        <v>199</v>
      </c>
      <c r="D91" s="53">
        <v>88</v>
      </c>
      <c r="E91" s="53">
        <v>3902</v>
      </c>
      <c r="F91" s="53">
        <v>3867</v>
      </c>
      <c r="G91" s="53">
        <v>3842</v>
      </c>
      <c r="H91" s="53">
        <v>3881</v>
      </c>
      <c r="I91" s="53">
        <v>3824</v>
      </c>
      <c r="J91" s="53">
        <v>3839</v>
      </c>
      <c r="K91" s="53">
        <v>3913</v>
      </c>
      <c r="L91" s="53">
        <v>3930</v>
      </c>
      <c r="M91" s="53">
        <v>3930</v>
      </c>
      <c r="N91" s="166">
        <v>3827</v>
      </c>
      <c r="O91" s="166">
        <v>3860</v>
      </c>
      <c r="P91" s="166">
        <v>3854</v>
      </c>
      <c r="Q91" s="167">
        <v>199257228</v>
      </c>
      <c r="R91" s="53">
        <v>3872</v>
      </c>
      <c r="S91" s="96">
        <v>51461</v>
      </c>
      <c r="T91" s="24">
        <v>47749112</v>
      </c>
      <c r="U91" s="25">
        <v>48203329</v>
      </c>
      <c r="V91" s="26">
        <v>45759725</v>
      </c>
      <c r="W91" s="54">
        <v>57545062</v>
      </c>
      <c r="X91" s="55">
        <v>89</v>
      </c>
      <c r="Y91" s="56">
        <v>88</v>
      </c>
      <c r="Z91" s="57">
        <v>88</v>
      </c>
      <c r="AA91" s="58">
        <v>88</v>
      </c>
    </row>
    <row r="92" spans="1:27" x14ac:dyDescent="0.2">
      <c r="C92" s="18" t="s">
        <v>127</v>
      </c>
      <c r="D92" s="53">
        <v>12</v>
      </c>
      <c r="E92" s="53">
        <v>224</v>
      </c>
      <c r="F92" s="53">
        <v>221</v>
      </c>
      <c r="G92" s="53">
        <v>225</v>
      </c>
      <c r="H92" s="53">
        <v>220</v>
      </c>
      <c r="I92" s="53">
        <v>217</v>
      </c>
      <c r="J92" s="53">
        <v>207</v>
      </c>
      <c r="K92" s="53">
        <v>217</v>
      </c>
      <c r="L92" s="53">
        <v>224</v>
      </c>
      <c r="M92" s="53">
        <v>230</v>
      </c>
      <c r="N92" s="166">
        <v>231</v>
      </c>
      <c r="O92" s="166">
        <v>229</v>
      </c>
      <c r="P92" s="166">
        <v>257</v>
      </c>
      <c r="Q92" s="167">
        <v>14178440</v>
      </c>
      <c r="R92" s="53">
        <v>225</v>
      </c>
      <c r="S92" s="96">
        <v>63015</v>
      </c>
      <c r="T92" s="24">
        <v>4157429</v>
      </c>
      <c r="U92" s="25">
        <v>3072243</v>
      </c>
      <c r="V92" s="26">
        <v>3357835</v>
      </c>
      <c r="W92" s="54">
        <v>3590933</v>
      </c>
      <c r="X92" s="55">
        <v>12</v>
      </c>
      <c r="Y92" s="56">
        <v>12</v>
      </c>
      <c r="Z92" s="57">
        <v>12</v>
      </c>
      <c r="AA92" s="58">
        <v>12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1496</v>
      </c>
      <c r="E94" s="53">
        <v>80511</v>
      </c>
      <c r="F94" s="53">
        <v>80965</v>
      </c>
      <c r="G94" s="53">
        <v>80723</v>
      </c>
      <c r="H94" s="53">
        <v>79539</v>
      </c>
      <c r="I94" s="53">
        <v>79928</v>
      </c>
      <c r="J94" s="53">
        <v>80072</v>
      </c>
      <c r="K94" s="53">
        <v>80347</v>
      </c>
      <c r="L94" s="53">
        <v>79770</v>
      </c>
      <c r="M94" s="53">
        <v>79031</v>
      </c>
      <c r="N94" s="166">
        <v>78149</v>
      </c>
      <c r="O94" s="166">
        <v>78403</v>
      </c>
      <c r="P94" s="166">
        <v>78208</v>
      </c>
      <c r="Q94" s="167">
        <v>9784761508</v>
      </c>
      <c r="R94" s="53">
        <v>79637</v>
      </c>
      <c r="S94" s="96">
        <v>122867</v>
      </c>
      <c r="T94" s="24">
        <v>2231283834</v>
      </c>
      <c r="U94" s="25">
        <v>1994766596</v>
      </c>
      <c r="V94" s="26">
        <v>3507227059</v>
      </c>
      <c r="W94" s="54">
        <v>2051484019</v>
      </c>
      <c r="X94" s="55">
        <v>1494</v>
      </c>
      <c r="Y94" s="56">
        <v>1519</v>
      </c>
      <c r="Z94" s="57">
        <v>1525</v>
      </c>
      <c r="AA94" s="58">
        <v>1445</v>
      </c>
    </row>
    <row r="95" spans="1:27" x14ac:dyDescent="0.2">
      <c r="B95" s="60">
        <v>511</v>
      </c>
      <c r="C95" s="18" t="s">
        <v>201</v>
      </c>
      <c r="D95" s="53">
        <v>616</v>
      </c>
      <c r="E95" s="53">
        <v>53925</v>
      </c>
      <c r="F95" s="53">
        <v>53906</v>
      </c>
      <c r="G95" s="53">
        <v>53902</v>
      </c>
      <c r="H95" s="53">
        <v>53121</v>
      </c>
      <c r="I95" s="53">
        <v>53001</v>
      </c>
      <c r="J95" s="53">
        <v>52924</v>
      </c>
      <c r="K95" s="53">
        <v>53824</v>
      </c>
      <c r="L95" s="53">
        <v>52921</v>
      </c>
      <c r="M95" s="53">
        <v>52467</v>
      </c>
      <c r="N95" s="166">
        <v>52058</v>
      </c>
      <c r="O95" s="166">
        <v>51972</v>
      </c>
      <c r="P95" s="166">
        <v>51733</v>
      </c>
      <c r="Q95" s="167">
        <v>7602284995</v>
      </c>
      <c r="R95" s="53">
        <v>52980</v>
      </c>
      <c r="S95" s="96">
        <v>143493</v>
      </c>
      <c r="T95" s="24">
        <v>1588408615</v>
      </c>
      <c r="U95" s="25">
        <v>1501170818</v>
      </c>
      <c r="V95" s="26">
        <v>2990785982</v>
      </c>
      <c r="W95" s="54">
        <v>1521919580</v>
      </c>
      <c r="X95" s="55">
        <v>628</v>
      </c>
      <c r="Y95" s="56">
        <v>626</v>
      </c>
      <c r="Z95" s="57">
        <v>625</v>
      </c>
      <c r="AA95" s="58">
        <v>583</v>
      </c>
    </row>
    <row r="96" spans="1:27" x14ac:dyDescent="0.2">
      <c r="B96" s="60">
        <v>512</v>
      </c>
      <c r="C96" s="18" t="s">
        <v>202</v>
      </c>
      <c r="D96" s="53">
        <v>223</v>
      </c>
      <c r="E96" s="53">
        <v>2260</v>
      </c>
      <c r="F96" s="53">
        <v>2656</v>
      </c>
      <c r="G96" s="53">
        <v>2636</v>
      </c>
      <c r="H96" s="53">
        <v>2286</v>
      </c>
      <c r="I96" s="53">
        <v>2930</v>
      </c>
      <c r="J96" s="53">
        <v>3136</v>
      </c>
      <c r="K96" s="53">
        <v>2476</v>
      </c>
      <c r="L96" s="53">
        <v>2876</v>
      </c>
      <c r="M96" s="53">
        <v>2584</v>
      </c>
      <c r="N96" s="166">
        <v>2315</v>
      </c>
      <c r="O96" s="166">
        <v>2673</v>
      </c>
      <c r="P96" s="166">
        <v>2571</v>
      </c>
      <c r="Q96" s="167">
        <v>77690552</v>
      </c>
      <c r="R96" s="53">
        <v>2617</v>
      </c>
      <c r="S96" s="96">
        <v>29687</v>
      </c>
      <c r="T96" s="24">
        <v>18745995</v>
      </c>
      <c r="U96" s="25">
        <v>19840337</v>
      </c>
      <c r="V96" s="26">
        <v>19215139</v>
      </c>
      <c r="W96" s="54">
        <v>19889081</v>
      </c>
      <c r="X96" s="55">
        <v>221</v>
      </c>
      <c r="Y96" s="56">
        <v>226</v>
      </c>
      <c r="Z96" s="57">
        <v>230</v>
      </c>
      <c r="AA96" s="58">
        <v>215</v>
      </c>
    </row>
    <row r="97" spans="1:27" x14ac:dyDescent="0.2">
      <c r="B97" s="60">
        <v>515</v>
      </c>
      <c r="C97" s="18" t="s">
        <v>203</v>
      </c>
      <c r="D97" s="53">
        <v>67</v>
      </c>
      <c r="E97" s="53">
        <v>2327</v>
      </c>
      <c r="F97" s="53">
        <v>2368</v>
      </c>
      <c r="G97" s="53">
        <v>2311</v>
      </c>
      <c r="H97" s="53">
        <v>2327</v>
      </c>
      <c r="I97" s="53">
        <v>2286</v>
      </c>
      <c r="J97" s="53">
        <v>2300</v>
      </c>
      <c r="K97" s="53">
        <v>2286</v>
      </c>
      <c r="L97" s="53">
        <v>2316</v>
      </c>
      <c r="M97" s="53">
        <v>2307</v>
      </c>
      <c r="N97" s="166">
        <v>2264</v>
      </c>
      <c r="O97" s="166">
        <v>2232</v>
      </c>
      <c r="P97" s="166">
        <v>2272</v>
      </c>
      <c r="Q97" s="167">
        <v>169087234</v>
      </c>
      <c r="R97" s="53">
        <v>2300</v>
      </c>
      <c r="S97" s="96">
        <v>73516</v>
      </c>
      <c r="T97" s="24">
        <v>43955400</v>
      </c>
      <c r="U97" s="25">
        <v>40180232</v>
      </c>
      <c r="V97" s="26">
        <v>41421606</v>
      </c>
      <c r="W97" s="54">
        <v>43529996</v>
      </c>
      <c r="X97" s="55">
        <v>67</v>
      </c>
      <c r="Y97" s="56">
        <v>67</v>
      </c>
      <c r="Z97" s="57">
        <v>67</v>
      </c>
      <c r="AA97" s="58">
        <v>66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176</v>
      </c>
      <c r="E99" s="32">
        <v>15205</v>
      </c>
      <c r="F99" s="32">
        <v>15268</v>
      </c>
      <c r="G99" s="32">
        <v>15156</v>
      </c>
      <c r="H99" s="32">
        <v>15066</v>
      </c>
      <c r="I99" s="32">
        <v>14887</v>
      </c>
      <c r="J99" s="32">
        <v>14871</v>
      </c>
      <c r="K99" s="32">
        <v>14905</v>
      </c>
      <c r="L99" s="32">
        <v>14816</v>
      </c>
      <c r="M99" s="32">
        <v>14734</v>
      </c>
      <c r="N99" s="168">
        <v>14527</v>
      </c>
      <c r="O99" s="168">
        <v>14485</v>
      </c>
      <c r="P99" s="168">
        <v>14514</v>
      </c>
      <c r="Q99" s="162">
        <v>1379241571</v>
      </c>
      <c r="R99" s="32">
        <v>14870</v>
      </c>
      <c r="S99" s="96">
        <v>92753</v>
      </c>
      <c r="T99" s="24">
        <v>439527901</v>
      </c>
      <c r="U99" s="25">
        <v>301679903</v>
      </c>
      <c r="V99" s="26">
        <v>315844836</v>
      </c>
      <c r="W99" s="54">
        <v>322188931</v>
      </c>
      <c r="X99" s="55">
        <v>177</v>
      </c>
      <c r="Y99" s="56">
        <v>179</v>
      </c>
      <c r="Z99" s="57">
        <v>178</v>
      </c>
      <c r="AA99" s="58">
        <v>170</v>
      </c>
    </row>
    <row r="100" spans="1:27" x14ac:dyDescent="0.2">
      <c r="B100" s="60">
        <v>518</v>
      </c>
      <c r="C100" s="18" t="s">
        <v>206</v>
      </c>
      <c r="D100" s="53">
        <v>188</v>
      </c>
      <c r="E100" s="53">
        <v>2689</v>
      </c>
      <c r="F100" s="53">
        <v>2714</v>
      </c>
      <c r="G100" s="53">
        <v>2669</v>
      </c>
      <c r="H100" s="53">
        <v>2674</v>
      </c>
      <c r="I100" s="53">
        <v>2732</v>
      </c>
      <c r="J100" s="53">
        <v>2739</v>
      </c>
      <c r="K100" s="53">
        <v>2756</v>
      </c>
      <c r="L100" s="53">
        <v>2745</v>
      </c>
      <c r="M100" s="53">
        <v>2778</v>
      </c>
      <c r="N100" s="166">
        <v>2792</v>
      </c>
      <c r="O100" s="166">
        <v>2793</v>
      </c>
      <c r="P100" s="166">
        <v>2841</v>
      </c>
      <c r="Q100" s="167">
        <v>196965251</v>
      </c>
      <c r="R100" s="53">
        <v>2744</v>
      </c>
      <c r="S100" s="96">
        <v>71780</v>
      </c>
      <c r="T100" s="24">
        <v>49020793</v>
      </c>
      <c r="U100" s="25">
        <v>47499114</v>
      </c>
      <c r="V100" s="26">
        <v>47524064</v>
      </c>
      <c r="W100" s="54">
        <v>52921280</v>
      </c>
      <c r="X100" s="55">
        <v>182</v>
      </c>
      <c r="Y100" s="56">
        <v>187</v>
      </c>
      <c r="Z100" s="57">
        <v>192</v>
      </c>
      <c r="AA100" s="58">
        <v>189</v>
      </c>
    </row>
    <row r="101" spans="1:27" x14ac:dyDescent="0.2">
      <c r="B101" s="60">
        <v>519</v>
      </c>
      <c r="C101" s="18" t="s">
        <v>207</v>
      </c>
      <c r="D101" s="53">
        <v>227</v>
      </c>
      <c r="E101" s="53">
        <v>4105</v>
      </c>
      <c r="F101" s="53">
        <v>4053</v>
      </c>
      <c r="G101" s="53">
        <v>4049</v>
      </c>
      <c r="H101" s="53">
        <v>4065</v>
      </c>
      <c r="I101" s="53">
        <v>4092</v>
      </c>
      <c r="J101" s="53">
        <v>4102</v>
      </c>
      <c r="K101" s="53">
        <v>4100</v>
      </c>
      <c r="L101" s="53">
        <v>4096</v>
      </c>
      <c r="M101" s="53">
        <v>4161</v>
      </c>
      <c r="N101" s="166">
        <v>4193</v>
      </c>
      <c r="O101" s="166">
        <v>4248</v>
      </c>
      <c r="P101" s="166">
        <v>4277</v>
      </c>
      <c r="Q101" s="167">
        <v>359491905</v>
      </c>
      <c r="R101" s="53">
        <v>4128</v>
      </c>
      <c r="S101" s="96">
        <v>87086</v>
      </c>
      <c r="T101" s="24">
        <v>91625130</v>
      </c>
      <c r="U101" s="25">
        <v>84396192</v>
      </c>
      <c r="V101" s="26">
        <v>92435432</v>
      </c>
      <c r="W101" s="54">
        <v>91035151</v>
      </c>
      <c r="X101" s="55">
        <v>219</v>
      </c>
      <c r="Y101" s="56">
        <v>234</v>
      </c>
      <c r="Z101" s="57">
        <v>233</v>
      </c>
      <c r="AA101" s="58">
        <v>222</v>
      </c>
    </row>
    <row r="102" spans="1:27" x14ac:dyDescent="0.2">
      <c r="C102" s="18" t="s">
        <v>127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166">
        <v>0</v>
      </c>
      <c r="O102" s="166">
        <v>0</v>
      </c>
      <c r="P102" s="166">
        <v>0</v>
      </c>
      <c r="Q102" s="167">
        <v>0</v>
      </c>
      <c r="R102" s="53">
        <v>0</v>
      </c>
      <c r="S102" s="96">
        <v>0</v>
      </c>
      <c r="T102" s="24">
        <v>0</v>
      </c>
      <c r="U102" s="25">
        <v>0</v>
      </c>
      <c r="V102" s="26">
        <v>0</v>
      </c>
      <c r="W102" s="54">
        <v>0</v>
      </c>
      <c r="X102" s="55">
        <v>0</v>
      </c>
      <c r="Y102" s="56">
        <v>0</v>
      </c>
      <c r="Z102" s="57">
        <v>0</v>
      </c>
      <c r="AA102" s="58">
        <v>0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2658</v>
      </c>
      <c r="E104" s="53">
        <v>46841</v>
      </c>
      <c r="F104" s="53">
        <v>46698</v>
      </c>
      <c r="G104" s="53">
        <v>45782</v>
      </c>
      <c r="H104" s="53">
        <v>45611</v>
      </c>
      <c r="I104" s="53">
        <v>45534</v>
      </c>
      <c r="J104" s="53">
        <v>45212</v>
      </c>
      <c r="K104" s="53">
        <v>44399</v>
      </c>
      <c r="L104" s="53">
        <v>43964</v>
      </c>
      <c r="M104" s="53">
        <v>43656</v>
      </c>
      <c r="N104" s="166">
        <v>43379</v>
      </c>
      <c r="O104" s="166">
        <v>43216</v>
      </c>
      <c r="P104" s="166">
        <v>42918</v>
      </c>
      <c r="Q104" s="167">
        <v>4018213478</v>
      </c>
      <c r="R104" s="53">
        <v>44768</v>
      </c>
      <c r="S104" s="96">
        <v>89756</v>
      </c>
      <c r="T104" s="24">
        <v>1168548732</v>
      </c>
      <c r="U104" s="25">
        <v>917275760</v>
      </c>
      <c r="V104" s="26">
        <v>900292971</v>
      </c>
      <c r="W104" s="54">
        <v>1032096015</v>
      </c>
      <c r="X104" s="55">
        <v>2667</v>
      </c>
      <c r="Y104" s="56">
        <v>2686</v>
      </c>
      <c r="Z104" s="57">
        <v>2714</v>
      </c>
      <c r="AA104" s="58">
        <v>2566</v>
      </c>
    </row>
    <row r="105" spans="1:27" x14ac:dyDescent="0.2">
      <c r="B105" s="60">
        <v>521</v>
      </c>
      <c r="C105" s="18" t="s">
        <v>209</v>
      </c>
      <c r="D105" s="53" t="s">
        <v>1516</v>
      </c>
      <c r="E105" s="53" t="s">
        <v>1516</v>
      </c>
      <c r="F105" s="53" t="s">
        <v>1516</v>
      </c>
      <c r="G105" s="53" t="s">
        <v>1516</v>
      </c>
      <c r="H105" s="53" t="s">
        <v>1516</v>
      </c>
      <c r="I105" s="53" t="s">
        <v>1516</v>
      </c>
      <c r="J105" s="53" t="s">
        <v>1516</v>
      </c>
      <c r="K105" s="53" t="s">
        <v>1516</v>
      </c>
      <c r="L105" s="53" t="s">
        <v>1516</v>
      </c>
      <c r="M105" s="53" t="s">
        <v>1516</v>
      </c>
      <c r="N105" s="166" t="s">
        <v>1516</v>
      </c>
      <c r="O105" s="166" t="s">
        <v>1516</v>
      </c>
      <c r="P105" s="166" t="s">
        <v>1516</v>
      </c>
      <c r="Q105" s="167" t="s">
        <v>1516</v>
      </c>
      <c r="R105" s="53" t="s">
        <v>1516</v>
      </c>
      <c r="S105" s="96" t="s">
        <v>1516</v>
      </c>
      <c r="T105" s="24" t="s">
        <v>1516</v>
      </c>
      <c r="U105" s="25" t="s">
        <v>1516</v>
      </c>
      <c r="V105" s="26" t="s">
        <v>1516</v>
      </c>
      <c r="W105" s="54" t="s">
        <v>1516</v>
      </c>
      <c r="X105" s="55" t="s">
        <v>1516</v>
      </c>
      <c r="Y105" s="56" t="s">
        <v>1516</v>
      </c>
      <c r="Z105" s="57" t="s">
        <v>1516</v>
      </c>
      <c r="AA105" s="58" t="s">
        <v>1516</v>
      </c>
    </row>
    <row r="106" spans="1:27" x14ac:dyDescent="0.2">
      <c r="B106" s="60">
        <v>522</v>
      </c>
      <c r="C106" s="18" t="s">
        <v>210</v>
      </c>
      <c r="D106" s="53">
        <v>690</v>
      </c>
      <c r="E106" s="53">
        <v>20618</v>
      </c>
      <c r="F106" s="53">
        <v>20611</v>
      </c>
      <c r="G106" s="53">
        <v>19817</v>
      </c>
      <c r="H106" s="53">
        <v>19754</v>
      </c>
      <c r="I106" s="53">
        <v>19634</v>
      </c>
      <c r="J106" s="53">
        <v>19300</v>
      </c>
      <c r="K106" s="53">
        <v>18678</v>
      </c>
      <c r="L106" s="53">
        <v>18331</v>
      </c>
      <c r="M106" s="53">
        <v>18107</v>
      </c>
      <c r="N106" s="166">
        <v>17982</v>
      </c>
      <c r="O106" s="166">
        <v>17844</v>
      </c>
      <c r="P106" s="166">
        <v>17485</v>
      </c>
      <c r="Q106" s="167">
        <v>1707077489</v>
      </c>
      <c r="R106" s="53">
        <v>19013</v>
      </c>
      <c r="S106" s="96">
        <v>89785</v>
      </c>
      <c r="T106" s="24">
        <v>507622983</v>
      </c>
      <c r="U106" s="25">
        <v>395595512</v>
      </c>
      <c r="V106" s="26">
        <v>371963894</v>
      </c>
      <c r="W106" s="54">
        <v>431895100</v>
      </c>
      <c r="X106" s="55">
        <v>707</v>
      </c>
      <c r="Y106" s="56">
        <v>709</v>
      </c>
      <c r="Z106" s="57">
        <v>710</v>
      </c>
      <c r="AA106" s="58">
        <v>634</v>
      </c>
    </row>
    <row r="107" spans="1:27" x14ac:dyDescent="0.2">
      <c r="B107" s="60">
        <v>523</v>
      </c>
      <c r="C107" s="18" t="s">
        <v>211</v>
      </c>
      <c r="D107" s="53">
        <v>746</v>
      </c>
      <c r="E107" s="53">
        <v>7015</v>
      </c>
      <c r="F107" s="53">
        <v>6914</v>
      </c>
      <c r="G107" s="53">
        <v>6804</v>
      </c>
      <c r="H107" s="53">
        <v>6747</v>
      </c>
      <c r="I107" s="53">
        <v>6739</v>
      </c>
      <c r="J107" s="53">
        <v>6709</v>
      </c>
      <c r="K107" s="53">
        <v>6666</v>
      </c>
      <c r="L107" s="53">
        <v>6662</v>
      </c>
      <c r="M107" s="53">
        <v>6602</v>
      </c>
      <c r="N107" s="166">
        <v>6713</v>
      </c>
      <c r="O107" s="166">
        <v>6687</v>
      </c>
      <c r="P107" s="166">
        <v>6700</v>
      </c>
      <c r="Q107" s="167">
        <v>793444094</v>
      </c>
      <c r="R107" s="53">
        <v>6747</v>
      </c>
      <c r="S107" s="96">
        <v>117600</v>
      </c>
      <c r="T107" s="24">
        <v>237474584</v>
      </c>
      <c r="U107" s="25">
        <v>172492370</v>
      </c>
      <c r="V107" s="26">
        <v>174574793</v>
      </c>
      <c r="W107" s="54">
        <v>208902347</v>
      </c>
      <c r="X107" s="55">
        <v>739</v>
      </c>
      <c r="Y107" s="56">
        <v>753</v>
      </c>
      <c r="Z107" s="57">
        <v>761</v>
      </c>
      <c r="AA107" s="58">
        <v>729</v>
      </c>
    </row>
    <row r="108" spans="1:27" x14ac:dyDescent="0.2">
      <c r="B108" s="60">
        <v>524</v>
      </c>
      <c r="C108" s="18" t="s">
        <v>212</v>
      </c>
      <c r="D108" s="53">
        <v>1182</v>
      </c>
      <c r="E108" s="53">
        <v>18860</v>
      </c>
      <c r="F108" s="53">
        <v>18830</v>
      </c>
      <c r="G108" s="53">
        <v>18822</v>
      </c>
      <c r="H108" s="53">
        <v>18760</v>
      </c>
      <c r="I108" s="53">
        <v>18813</v>
      </c>
      <c r="J108" s="53">
        <v>18861</v>
      </c>
      <c r="K108" s="53">
        <v>18711</v>
      </c>
      <c r="L108" s="53">
        <v>18647</v>
      </c>
      <c r="M108" s="53">
        <v>18627</v>
      </c>
      <c r="N108" s="166">
        <v>18379</v>
      </c>
      <c r="O108" s="166">
        <v>18383</v>
      </c>
      <c r="P108" s="166">
        <v>18427</v>
      </c>
      <c r="Q108" s="167">
        <v>1485742642</v>
      </c>
      <c r="R108" s="53">
        <v>18677</v>
      </c>
      <c r="S108" s="96">
        <v>79549</v>
      </c>
      <c r="T108" s="24">
        <v>415778542</v>
      </c>
      <c r="U108" s="25">
        <v>340548948</v>
      </c>
      <c r="V108" s="26">
        <v>345590045</v>
      </c>
      <c r="W108" s="54">
        <v>383825107</v>
      </c>
      <c r="X108" s="55">
        <v>1180</v>
      </c>
      <c r="Y108" s="56">
        <v>1182</v>
      </c>
      <c r="Z108" s="57">
        <v>1202</v>
      </c>
      <c r="AA108" s="58">
        <v>1162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41</v>
      </c>
      <c r="E110" s="53">
        <v>348</v>
      </c>
      <c r="F110" s="53">
        <v>343</v>
      </c>
      <c r="G110" s="53">
        <v>339</v>
      </c>
      <c r="H110" s="53">
        <v>350</v>
      </c>
      <c r="I110" s="53">
        <v>348</v>
      </c>
      <c r="J110" s="53">
        <v>342</v>
      </c>
      <c r="K110" s="53">
        <v>344</v>
      </c>
      <c r="L110" s="53">
        <v>324</v>
      </c>
      <c r="M110" s="53">
        <v>320</v>
      </c>
      <c r="N110" s="166">
        <v>305</v>
      </c>
      <c r="O110" s="166">
        <v>302</v>
      </c>
      <c r="P110" s="166">
        <v>306</v>
      </c>
      <c r="Q110" s="167">
        <v>31949253</v>
      </c>
      <c r="R110" s="53">
        <v>331</v>
      </c>
      <c r="S110" s="96">
        <v>96523</v>
      </c>
      <c r="T110" s="24">
        <v>7672623</v>
      </c>
      <c r="U110" s="25">
        <v>8638930</v>
      </c>
      <c r="V110" s="26">
        <v>8164239</v>
      </c>
      <c r="W110" s="54">
        <v>7473461</v>
      </c>
      <c r="X110" s="55">
        <v>41</v>
      </c>
      <c r="Y110" s="56">
        <v>42</v>
      </c>
      <c r="Z110" s="57">
        <v>41</v>
      </c>
      <c r="AA110" s="58">
        <v>41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2475</v>
      </c>
      <c r="E112" s="53">
        <v>24064</v>
      </c>
      <c r="F112" s="53">
        <v>24076</v>
      </c>
      <c r="G112" s="53">
        <v>23907</v>
      </c>
      <c r="H112" s="53">
        <v>23758</v>
      </c>
      <c r="I112" s="53">
        <v>23946</v>
      </c>
      <c r="J112" s="53">
        <v>24238</v>
      </c>
      <c r="K112" s="53">
        <v>24229</v>
      </c>
      <c r="L112" s="53">
        <v>24203</v>
      </c>
      <c r="M112" s="53">
        <v>24066</v>
      </c>
      <c r="N112" s="166">
        <v>23401</v>
      </c>
      <c r="O112" s="166">
        <v>23261</v>
      </c>
      <c r="P112" s="166">
        <v>23239</v>
      </c>
      <c r="Q112" s="167">
        <v>1080072814</v>
      </c>
      <c r="R112" s="53">
        <v>23866</v>
      </c>
      <c r="S112" s="96">
        <v>45256</v>
      </c>
      <c r="T112" s="24">
        <v>277583506</v>
      </c>
      <c r="U112" s="25">
        <v>266765936</v>
      </c>
      <c r="V112" s="26">
        <v>258864634</v>
      </c>
      <c r="W112" s="54">
        <v>276858738</v>
      </c>
      <c r="X112" s="55">
        <v>2462</v>
      </c>
      <c r="Y112" s="56">
        <v>2488</v>
      </c>
      <c r="Z112" s="57">
        <v>2521</v>
      </c>
      <c r="AA112" s="58">
        <v>2428</v>
      </c>
    </row>
    <row r="113" spans="1:27" x14ac:dyDescent="0.2">
      <c r="B113" s="60">
        <v>531</v>
      </c>
      <c r="C113" s="18" t="s">
        <v>215</v>
      </c>
      <c r="D113" s="53">
        <v>2161</v>
      </c>
      <c r="E113" s="53">
        <v>18261</v>
      </c>
      <c r="F113" s="53">
        <v>18339</v>
      </c>
      <c r="G113" s="53">
        <v>18239</v>
      </c>
      <c r="H113" s="53">
        <v>18135</v>
      </c>
      <c r="I113" s="53">
        <v>18218</v>
      </c>
      <c r="J113" s="53">
        <v>18439</v>
      </c>
      <c r="K113" s="53">
        <v>18342</v>
      </c>
      <c r="L113" s="53">
        <v>18360</v>
      </c>
      <c r="M113" s="53">
        <v>18325</v>
      </c>
      <c r="N113" s="166">
        <v>17866</v>
      </c>
      <c r="O113" s="166">
        <v>17835</v>
      </c>
      <c r="P113" s="166">
        <v>17922</v>
      </c>
      <c r="Q113" s="167">
        <v>844046703</v>
      </c>
      <c r="R113" s="53">
        <v>18190</v>
      </c>
      <c r="S113" s="96">
        <v>46402</v>
      </c>
      <c r="T113" s="24">
        <v>217442459</v>
      </c>
      <c r="U113" s="25">
        <v>211056157</v>
      </c>
      <c r="V113" s="26">
        <v>199936141</v>
      </c>
      <c r="W113" s="54">
        <v>215611946</v>
      </c>
      <c r="X113" s="55">
        <v>2150</v>
      </c>
      <c r="Y113" s="56">
        <v>2172</v>
      </c>
      <c r="Z113" s="57">
        <v>2206</v>
      </c>
      <c r="AA113" s="58">
        <v>2117</v>
      </c>
    </row>
    <row r="114" spans="1:27" x14ac:dyDescent="0.2">
      <c r="B114" s="60">
        <v>532</v>
      </c>
      <c r="C114" s="18" t="s">
        <v>216</v>
      </c>
      <c r="D114" s="53">
        <v>280</v>
      </c>
      <c r="E114" s="53">
        <v>5557</v>
      </c>
      <c r="F114" s="53">
        <v>5492</v>
      </c>
      <c r="G114" s="53">
        <v>5423</v>
      </c>
      <c r="H114" s="53">
        <v>5385</v>
      </c>
      <c r="I114" s="53">
        <v>5489</v>
      </c>
      <c r="J114" s="53">
        <v>5560</v>
      </c>
      <c r="K114" s="53">
        <v>5656</v>
      </c>
      <c r="L114" s="53">
        <v>5616</v>
      </c>
      <c r="M114" s="53">
        <v>5517</v>
      </c>
      <c r="N114" s="166">
        <v>5303</v>
      </c>
      <c r="O114" s="166">
        <v>5199</v>
      </c>
      <c r="P114" s="166">
        <v>5084</v>
      </c>
      <c r="Q114" s="167">
        <v>218343768</v>
      </c>
      <c r="R114" s="53">
        <v>5440</v>
      </c>
      <c r="S114" s="96">
        <v>40137</v>
      </c>
      <c r="T114" s="24">
        <v>54266866</v>
      </c>
      <c r="U114" s="25">
        <v>51828920</v>
      </c>
      <c r="V114" s="26">
        <v>54893440</v>
      </c>
      <c r="W114" s="54">
        <v>57354542</v>
      </c>
      <c r="X114" s="55">
        <v>279</v>
      </c>
      <c r="Y114" s="56">
        <v>281</v>
      </c>
      <c r="Z114" s="57">
        <v>280</v>
      </c>
      <c r="AA114" s="58">
        <v>278</v>
      </c>
    </row>
    <row r="115" spans="1:27" x14ac:dyDescent="0.2">
      <c r="B115" s="60">
        <v>533</v>
      </c>
      <c r="C115" s="18" t="s">
        <v>217</v>
      </c>
      <c r="D115" s="53">
        <v>34</v>
      </c>
      <c r="E115" s="53">
        <v>246</v>
      </c>
      <c r="F115" s="53">
        <v>245</v>
      </c>
      <c r="G115" s="53">
        <v>245</v>
      </c>
      <c r="H115" s="53">
        <v>238</v>
      </c>
      <c r="I115" s="53">
        <v>239</v>
      </c>
      <c r="J115" s="53">
        <v>239</v>
      </c>
      <c r="K115" s="53">
        <v>231</v>
      </c>
      <c r="L115" s="53">
        <v>227</v>
      </c>
      <c r="M115" s="53">
        <v>224</v>
      </c>
      <c r="N115" s="166">
        <v>232</v>
      </c>
      <c r="O115" s="166">
        <v>227</v>
      </c>
      <c r="P115" s="166">
        <v>233</v>
      </c>
      <c r="Q115" s="167">
        <v>17682343</v>
      </c>
      <c r="R115" s="53">
        <v>236</v>
      </c>
      <c r="S115" s="96">
        <v>74925</v>
      </c>
      <c r="T115" s="24">
        <v>5874181</v>
      </c>
      <c r="U115" s="25">
        <v>3880859</v>
      </c>
      <c r="V115" s="26">
        <v>4035053</v>
      </c>
      <c r="W115" s="54">
        <v>3892250</v>
      </c>
      <c r="X115" s="55">
        <v>33</v>
      </c>
      <c r="Y115" s="56">
        <v>35</v>
      </c>
      <c r="Z115" s="57">
        <v>35</v>
      </c>
      <c r="AA115" s="58">
        <v>33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9468</v>
      </c>
      <c r="E118" s="53">
        <v>94813</v>
      </c>
      <c r="F118" s="53">
        <v>94432</v>
      </c>
      <c r="G118" s="53">
        <v>93126</v>
      </c>
      <c r="H118" s="53">
        <v>92229</v>
      </c>
      <c r="I118" s="53">
        <v>90628</v>
      </c>
      <c r="J118" s="53">
        <v>90366</v>
      </c>
      <c r="K118" s="53">
        <v>89871</v>
      </c>
      <c r="L118" s="53">
        <v>89526</v>
      </c>
      <c r="M118" s="53">
        <v>88993</v>
      </c>
      <c r="N118" s="166">
        <v>89098</v>
      </c>
      <c r="O118" s="166">
        <v>89216</v>
      </c>
      <c r="P118" s="166">
        <v>89679</v>
      </c>
      <c r="Q118" s="167">
        <v>7288844314</v>
      </c>
      <c r="R118" s="53">
        <v>90998</v>
      </c>
      <c r="S118" s="96">
        <v>80099</v>
      </c>
      <c r="T118" s="24">
        <v>1810560972</v>
      </c>
      <c r="U118" s="25">
        <v>1744644551</v>
      </c>
      <c r="V118" s="26">
        <v>1738047977</v>
      </c>
      <c r="W118" s="54">
        <v>1995590814</v>
      </c>
      <c r="X118" s="55">
        <v>9303</v>
      </c>
      <c r="Y118" s="56">
        <v>9462</v>
      </c>
      <c r="Z118" s="57">
        <v>9692</v>
      </c>
      <c r="AA118" s="58">
        <v>9415</v>
      </c>
    </row>
    <row r="119" spans="1:27" x14ac:dyDescent="0.2">
      <c r="B119" s="60">
        <v>541</v>
      </c>
      <c r="C119" s="18" t="s">
        <v>218</v>
      </c>
      <c r="D119" s="53">
        <v>9468</v>
      </c>
      <c r="E119" s="53">
        <v>94813</v>
      </c>
      <c r="F119" s="53">
        <v>94432</v>
      </c>
      <c r="G119" s="53">
        <v>93126</v>
      </c>
      <c r="H119" s="53">
        <v>92229</v>
      </c>
      <c r="I119" s="53">
        <v>90628</v>
      </c>
      <c r="J119" s="53">
        <v>90366</v>
      </c>
      <c r="K119" s="53">
        <v>89871</v>
      </c>
      <c r="L119" s="53">
        <v>89526</v>
      </c>
      <c r="M119" s="53">
        <v>88993</v>
      </c>
      <c r="N119" s="166">
        <v>89098</v>
      </c>
      <c r="O119" s="166">
        <v>89216</v>
      </c>
      <c r="P119" s="166">
        <v>89679</v>
      </c>
      <c r="Q119" s="167">
        <v>7288844314</v>
      </c>
      <c r="R119" s="53">
        <v>90998</v>
      </c>
      <c r="S119" s="96">
        <v>80099</v>
      </c>
      <c r="T119" s="24">
        <v>1810560972</v>
      </c>
      <c r="U119" s="25">
        <v>1744644551</v>
      </c>
      <c r="V119" s="26">
        <v>1738047977</v>
      </c>
      <c r="W119" s="54">
        <v>1995590814</v>
      </c>
      <c r="X119" s="55">
        <v>9303</v>
      </c>
      <c r="Y119" s="56">
        <v>9462</v>
      </c>
      <c r="Z119" s="57">
        <v>9692</v>
      </c>
      <c r="AA119" s="58">
        <v>9415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309</v>
      </c>
      <c r="E122" s="53">
        <v>23138</v>
      </c>
      <c r="F122" s="53">
        <v>22869</v>
      </c>
      <c r="G122" s="53">
        <v>22696</v>
      </c>
      <c r="H122" s="53">
        <v>22574</v>
      </c>
      <c r="I122" s="53">
        <v>22552</v>
      </c>
      <c r="J122" s="53">
        <v>22626</v>
      </c>
      <c r="K122" s="53">
        <v>22533</v>
      </c>
      <c r="L122" s="53">
        <v>22436</v>
      </c>
      <c r="M122" s="53">
        <v>22259</v>
      </c>
      <c r="N122" s="166">
        <v>22165</v>
      </c>
      <c r="O122" s="166">
        <v>22164</v>
      </c>
      <c r="P122" s="166">
        <v>22208</v>
      </c>
      <c r="Q122" s="167">
        <v>2079500490</v>
      </c>
      <c r="R122" s="53">
        <v>22518</v>
      </c>
      <c r="S122" s="96">
        <v>92348</v>
      </c>
      <c r="T122" s="24">
        <v>554502781</v>
      </c>
      <c r="U122" s="25">
        <v>496731539</v>
      </c>
      <c r="V122" s="26">
        <v>456787116</v>
      </c>
      <c r="W122" s="54">
        <v>571479054</v>
      </c>
      <c r="X122" s="55">
        <v>310</v>
      </c>
      <c r="Y122" s="56">
        <v>312</v>
      </c>
      <c r="Z122" s="57">
        <v>311</v>
      </c>
      <c r="AA122" s="58">
        <v>301</v>
      </c>
    </row>
    <row r="123" spans="1:27" x14ac:dyDescent="0.2">
      <c r="B123" s="60">
        <v>551</v>
      </c>
      <c r="C123" s="18" t="s">
        <v>219</v>
      </c>
      <c r="D123" s="53">
        <v>309</v>
      </c>
      <c r="E123" s="53">
        <v>23138</v>
      </c>
      <c r="F123" s="53">
        <v>22869</v>
      </c>
      <c r="G123" s="53">
        <v>22696</v>
      </c>
      <c r="H123" s="53">
        <v>22574</v>
      </c>
      <c r="I123" s="53">
        <v>22552</v>
      </c>
      <c r="J123" s="53">
        <v>22626</v>
      </c>
      <c r="K123" s="53">
        <v>22533</v>
      </c>
      <c r="L123" s="53">
        <v>22436</v>
      </c>
      <c r="M123" s="53">
        <v>22259</v>
      </c>
      <c r="N123" s="166">
        <v>22165</v>
      </c>
      <c r="O123" s="166">
        <v>22164</v>
      </c>
      <c r="P123" s="166">
        <v>22208</v>
      </c>
      <c r="Q123" s="167">
        <v>2079500490</v>
      </c>
      <c r="R123" s="53">
        <v>22518</v>
      </c>
      <c r="S123" s="96">
        <v>92348</v>
      </c>
      <c r="T123" s="24">
        <v>554502781</v>
      </c>
      <c r="U123" s="25">
        <v>496731539</v>
      </c>
      <c r="V123" s="26">
        <v>456787116</v>
      </c>
      <c r="W123" s="54">
        <v>571479054</v>
      </c>
      <c r="X123" s="55">
        <v>310</v>
      </c>
      <c r="Y123" s="56">
        <v>312</v>
      </c>
      <c r="Z123" s="57">
        <v>311</v>
      </c>
      <c r="AA123" s="58">
        <v>301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3699</v>
      </c>
      <c r="E126" s="53">
        <v>62720</v>
      </c>
      <c r="F126" s="53">
        <v>61354</v>
      </c>
      <c r="G126" s="53">
        <v>60910</v>
      </c>
      <c r="H126" s="53">
        <v>58996</v>
      </c>
      <c r="I126" s="53">
        <v>59819</v>
      </c>
      <c r="J126" s="53">
        <v>60249</v>
      </c>
      <c r="K126" s="53">
        <v>59877</v>
      </c>
      <c r="L126" s="53">
        <v>60015</v>
      </c>
      <c r="M126" s="53">
        <v>60627</v>
      </c>
      <c r="N126" s="166">
        <v>60099</v>
      </c>
      <c r="O126" s="166">
        <v>59492</v>
      </c>
      <c r="P126" s="166">
        <v>59835</v>
      </c>
      <c r="Q126" s="167">
        <v>2584953208</v>
      </c>
      <c r="R126" s="53">
        <v>60333</v>
      </c>
      <c r="S126" s="96">
        <v>42845</v>
      </c>
      <c r="T126" s="24">
        <v>676704377</v>
      </c>
      <c r="U126" s="25">
        <v>626113299</v>
      </c>
      <c r="V126" s="26">
        <v>620859598</v>
      </c>
      <c r="W126" s="54">
        <v>661275934</v>
      </c>
      <c r="X126" s="55">
        <v>3661</v>
      </c>
      <c r="Y126" s="56">
        <v>3727</v>
      </c>
      <c r="Z126" s="57">
        <v>3794</v>
      </c>
      <c r="AA126" s="58">
        <v>3612</v>
      </c>
    </row>
    <row r="127" spans="1:27" x14ac:dyDescent="0.2">
      <c r="B127" s="60">
        <v>561</v>
      </c>
      <c r="C127" s="18" t="s">
        <v>221</v>
      </c>
      <c r="D127" s="53">
        <v>3590</v>
      </c>
      <c r="E127" s="53">
        <v>60033</v>
      </c>
      <c r="F127" s="53">
        <v>58625</v>
      </c>
      <c r="G127" s="53">
        <v>58129</v>
      </c>
      <c r="H127" s="53">
        <v>56201</v>
      </c>
      <c r="I127" s="53">
        <v>57058</v>
      </c>
      <c r="J127" s="53">
        <v>57463</v>
      </c>
      <c r="K127" s="53">
        <v>57066</v>
      </c>
      <c r="L127" s="53">
        <v>57190</v>
      </c>
      <c r="M127" s="53">
        <v>57760</v>
      </c>
      <c r="N127" s="166">
        <v>57249</v>
      </c>
      <c r="O127" s="166">
        <v>56689</v>
      </c>
      <c r="P127" s="166">
        <v>57053</v>
      </c>
      <c r="Q127" s="167">
        <v>2418658457</v>
      </c>
      <c r="R127" s="53">
        <v>57543</v>
      </c>
      <c r="S127" s="96">
        <v>42032</v>
      </c>
      <c r="T127" s="24">
        <v>636716949</v>
      </c>
      <c r="U127" s="25">
        <v>582920606</v>
      </c>
      <c r="V127" s="26">
        <v>581530172</v>
      </c>
      <c r="W127" s="54">
        <v>617490730</v>
      </c>
      <c r="X127" s="55">
        <v>3555</v>
      </c>
      <c r="Y127" s="56">
        <v>3619</v>
      </c>
      <c r="Z127" s="57">
        <v>3681</v>
      </c>
      <c r="AA127" s="58">
        <v>3505</v>
      </c>
    </row>
    <row r="128" spans="1:27" x14ac:dyDescent="0.2">
      <c r="B128" s="60">
        <v>562</v>
      </c>
      <c r="C128" s="18" t="s">
        <v>222</v>
      </c>
      <c r="D128" s="53">
        <v>109</v>
      </c>
      <c r="E128" s="53">
        <v>2687</v>
      </c>
      <c r="F128" s="53">
        <v>2729</v>
      </c>
      <c r="G128" s="53">
        <v>2781</v>
      </c>
      <c r="H128" s="53">
        <v>2795</v>
      </c>
      <c r="I128" s="53">
        <v>2761</v>
      </c>
      <c r="J128" s="53">
        <v>2786</v>
      </c>
      <c r="K128" s="53">
        <v>2811</v>
      </c>
      <c r="L128" s="53">
        <v>2825</v>
      </c>
      <c r="M128" s="53">
        <v>2867</v>
      </c>
      <c r="N128" s="166">
        <v>2850</v>
      </c>
      <c r="O128" s="166">
        <v>2803</v>
      </c>
      <c r="P128" s="166">
        <v>2782</v>
      </c>
      <c r="Q128" s="167">
        <v>166294751</v>
      </c>
      <c r="R128" s="53">
        <v>2790</v>
      </c>
      <c r="S128" s="96">
        <v>59604</v>
      </c>
      <c r="T128" s="24">
        <v>39987428</v>
      </c>
      <c r="U128" s="25">
        <v>43192693</v>
      </c>
      <c r="V128" s="26">
        <v>39329426</v>
      </c>
      <c r="W128" s="54">
        <v>43785204</v>
      </c>
      <c r="X128" s="55">
        <v>106</v>
      </c>
      <c r="Y128" s="56">
        <v>108</v>
      </c>
      <c r="Z128" s="57">
        <v>113</v>
      </c>
      <c r="AA128" s="58">
        <v>107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1082</v>
      </c>
      <c r="E131" s="53">
        <v>16907</v>
      </c>
      <c r="F131" s="53">
        <v>17488</v>
      </c>
      <c r="G131" s="53">
        <v>17305</v>
      </c>
      <c r="H131" s="53">
        <v>16958</v>
      </c>
      <c r="I131" s="53">
        <v>17211</v>
      </c>
      <c r="J131" s="53">
        <v>17509</v>
      </c>
      <c r="K131" s="53">
        <v>14986</v>
      </c>
      <c r="L131" s="53">
        <v>14690</v>
      </c>
      <c r="M131" s="53">
        <v>15681</v>
      </c>
      <c r="N131" s="166">
        <v>17621</v>
      </c>
      <c r="O131" s="166">
        <v>17805</v>
      </c>
      <c r="P131" s="166">
        <v>17290</v>
      </c>
      <c r="Q131" s="167">
        <v>597467805</v>
      </c>
      <c r="R131" s="53">
        <v>16788</v>
      </c>
      <c r="S131" s="96">
        <v>35589</v>
      </c>
      <c r="T131" s="24">
        <v>147004462</v>
      </c>
      <c r="U131" s="25">
        <v>151214110</v>
      </c>
      <c r="V131" s="26">
        <v>143877614</v>
      </c>
      <c r="W131" s="54">
        <v>155371619</v>
      </c>
      <c r="X131" s="55">
        <v>1057</v>
      </c>
      <c r="Y131" s="56">
        <v>1082</v>
      </c>
      <c r="Z131" s="57">
        <v>1112</v>
      </c>
      <c r="AA131" s="58">
        <v>1078</v>
      </c>
    </row>
    <row r="132" spans="1:27" x14ac:dyDescent="0.2">
      <c r="B132" s="60">
        <v>611</v>
      </c>
      <c r="C132" s="18" t="s">
        <v>223</v>
      </c>
      <c r="D132" s="53">
        <v>1082</v>
      </c>
      <c r="E132" s="53">
        <v>16907</v>
      </c>
      <c r="F132" s="53">
        <v>17488</v>
      </c>
      <c r="G132" s="53">
        <v>17305</v>
      </c>
      <c r="H132" s="53">
        <v>16958</v>
      </c>
      <c r="I132" s="53">
        <v>17211</v>
      </c>
      <c r="J132" s="53">
        <v>17509</v>
      </c>
      <c r="K132" s="53">
        <v>14986</v>
      </c>
      <c r="L132" s="53">
        <v>14690</v>
      </c>
      <c r="M132" s="53">
        <v>15681</v>
      </c>
      <c r="N132" s="166">
        <v>17621</v>
      </c>
      <c r="O132" s="166">
        <v>17805</v>
      </c>
      <c r="P132" s="166">
        <v>17290</v>
      </c>
      <c r="Q132" s="167">
        <v>597467805</v>
      </c>
      <c r="R132" s="53">
        <v>16788</v>
      </c>
      <c r="S132" s="96">
        <v>35589</v>
      </c>
      <c r="T132" s="24">
        <v>147004462</v>
      </c>
      <c r="U132" s="25">
        <v>151214110</v>
      </c>
      <c r="V132" s="26">
        <v>143877614</v>
      </c>
      <c r="W132" s="54">
        <v>155371619</v>
      </c>
      <c r="X132" s="55">
        <v>1057</v>
      </c>
      <c r="Y132" s="56">
        <v>1082</v>
      </c>
      <c r="Z132" s="57">
        <v>1112</v>
      </c>
      <c r="AA132" s="58">
        <v>1078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4924</v>
      </c>
      <c r="E135" s="53">
        <v>112398</v>
      </c>
      <c r="F135" s="53">
        <v>113032</v>
      </c>
      <c r="G135" s="53">
        <v>113313</v>
      </c>
      <c r="H135" s="53">
        <v>113319</v>
      </c>
      <c r="I135" s="53">
        <v>113791</v>
      </c>
      <c r="J135" s="53">
        <v>113727</v>
      </c>
      <c r="K135" s="53">
        <v>114100</v>
      </c>
      <c r="L135" s="53">
        <v>114146</v>
      </c>
      <c r="M135" s="53">
        <v>114410</v>
      </c>
      <c r="N135" s="166">
        <v>114498</v>
      </c>
      <c r="O135" s="166">
        <v>114291</v>
      </c>
      <c r="P135" s="166">
        <v>114300</v>
      </c>
      <c r="Q135" s="167">
        <v>5515470254</v>
      </c>
      <c r="R135" s="53">
        <v>113777</v>
      </c>
      <c r="S135" s="96">
        <v>48476</v>
      </c>
      <c r="T135" s="24">
        <v>1301857456</v>
      </c>
      <c r="U135" s="25">
        <v>1345243461</v>
      </c>
      <c r="V135" s="26">
        <v>1362677117</v>
      </c>
      <c r="W135" s="54">
        <v>1505692220</v>
      </c>
      <c r="X135" s="55">
        <v>4852</v>
      </c>
      <c r="Y135" s="56">
        <v>4915</v>
      </c>
      <c r="Z135" s="57">
        <v>5000</v>
      </c>
      <c r="AA135" s="58">
        <v>4930</v>
      </c>
    </row>
    <row r="136" spans="1:27" x14ac:dyDescent="0.2">
      <c r="B136" s="60">
        <v>621</v>
      </c>
      <c r="C136" s="18" t="s">
        <v>225</v>
      </c>
      <c r="D136" s="53">
        <v>3324</v>
      </c>
      <c r="E136" s="53">
        <v>44157</v>
      </c>
      <c r="F136" s="53">
        <v>44540</v>
      </c>
      <c r="G136" s="53">
        <v>44668</v>
      </c>
      <c r="H136" s="53">
        <v>44833</v>
      </c>
      <c r="I136" s="53">
        <v>45175</v>
      </c>
      <c r="J136" s="53">
        <v>45066</v>
      </c>
      <c r="K136" s="53">
        <v>45338</v>
      </c>
      <c r="L136" s="53">
        <v>45501</v>
      </c>
      <c r="M136" s="53">
        <v>45409</v>
      </c>
      <c r="N136" s="166">
        <v>45992</v>
      </c>
      <c r="O136" s="166">
        <v>45885</v>
      </c>
      <c r="P136" s="166">
        <v>46047</v>
      </c>
      <c r="Q136" s="167">
        <v>2490030586</v>
      </c>
      <c r="R136" s="53">
        <v>45218</v>
      </c>
      <c r="S136" s="96">
        <v>55067</v>
      </c>
      <c r="T136" s="24">
        <v>555835224</v>
      </c>
      <c r="U136" s="25">
        <v>616638688</v>
      </c>
      <c r="V136" s="26">
        <v>609169486</v>
      </c>
      <c r="W136" s="54">
        <v>708387188</v>
      </c>
      <c r="X136" s="55">
        <v>3287</v>
      </c>
      <c r="Y136" s="56">
        <v>3322</v>
      </c>
      <c r="Z136" s="57">
        <v>3363</v>
      </c>
      <c r="AA136" s="58">
        <v>3325</v>
      </c>
    </row>
    <row r="137" spans="1:27" x14ac:dyDescent="0.2">
      <c r="B137" s="60">
        <v>622</v>
      </c>
      <c r="C137" s="18" t="s">
        <v>226</v>
      </c>
      <c r="D137" s="53">
        <v>22</v>
      </c>
      <c r="E137" s="53">
        <v>26733</v>
      </c>
      <c r="F137" s="53">
        <v>26764</v>
      </c>
      <c r="G137" s="53">
        <v>26770</v>
      </c>
      <c r="H137" s="53">
        <v>26653</v>
      </c>
      <c r="I137" s="53">
        <v>26608</v>
      </c>
      <c r="J137" s="53">
        <v>26565</v>
      </c>
      <c r="K137" s="53">
        <v>26748</v>
      </c>
      <c r="L137" s="53">
        <v>26671</v>
      </c>
      <c r="M137" s="53">
        <v>26705</v>
      </c>
      <c r="N137" s="166">
        <v>26809</v>
      </c>
      <c r="O137" s="166">
        <v>26832</v>
      </c>
      <c r="P137" s="166">
        <v>26832</v>
      </c>
      <c r="Q137" s="167">
        <v>1902148395</v>
      </c>
      <c r="R137" s="53">
        <v>26724</v>
      </c>
      <c r="S137" s="96">
        <v>71178</v>
      </c>
      <c r="T137" s="24">
        <v>473223170</v>
      </c>
      <c r="U137" s="25">
        <v>449090510</v>
      </c>
      <c r="V137" s="26">
        <v>472998716</v>
      </c>
      <c r="W137" s="54">
        <v>506835999</v>
      </c>
      <c r="X137" s="55">
        <v>22</v>
      </c>
      <c r="Y137" s="56">
        <v>22</v>
      </c>
      <c r="Z137" s="57">
        <v>22</v>
      </c>
      <c r="AA137" s="58">
        <v>22</v>
      </c>
    </row>
    <row r="138" spans="1:27" x14ac:dyDescent="0.2">
      <c r="B138" s="60">
        <v>623</v>
      </c>
      <c r="C138" s="18" t="s">
        <v>227</v>
      </c>
      <c r="D138" s="53">
        <v>528</v>
      </c>
      <c r="E138" s="53">
        <v>18152</v>
      </c>
      <c r="F138" s="53">
        <v>18221</v>
      </c>
      <c r="G138" s="53">
        <v>18313</v>
      </c>
      <c r="H138" s="53">
        <v>18349</v>
      </c>
      <c r="I138" s="53">
        <v>18318</v>
      </c>
      <c r="J138" s="53">
        <v>18414</v>
      </c>
      <c r="K138" s="53">
        <v>18725</v>
      </c>
      <c r="L138" s="53">
        <v>18763</v>
      </c>
      <c r="M138" s="53">
        <v>18725</v>
      </c>
      <c r="N138" s="166">
        <v>18582</v>
      </c>
      <c r="O138" s="166">
        <v>18673</v>
      </c>
      <c r="P138" s="166">
        <v>18600</v>
      </c>
      <c r="Q138" s="167">
        <v>554285063</v>
      </c>
      <c r="R138" s="53">
        <v>18486</v>
      </c>
      <c r="S138" s="96">
        <v>29984</v>
      </c>
      <c r="T138" s="24">
        <v>134461804</v>
      </c>
      <c r="U138" s="25">
        <v>137708299</v>
      </c>
      <c r="V138" s="26">
        <v>138729810</v>
      </c>
      <c r="W138" s="54">
        <v>143385150</v>
      </c>
      <c r="X138" s="55">
        <v>513</v>
      </c>
      <c r="Y138" s="56">
        <v>526</v>
      </c>
      <c r="Z138" s="57">
        <v>546</v>
      </c>
      <c r="AA138" s="58">
        <v>528</v>
      </c>
    </row>
    <row r="139" spans="1:27" x14ac:dyDescent="0.2">
      <c r="B139" s="60">
        <v>624</v>
      </c>
      <c r="C139" s="18" t="s">
        <v>228</v>
      </c>
      <c r="D139" s="53">
        <v>1050</v>
      </c>
      <c r="E139" s="53">
        <v>23356</v>
      </c>
      <c r="F139" s="53">
        <v>23507</v>
      </c>
      <c r="G139" s="53">
        <v>23562</v>
      </c>
      <c r="H139" s="53">
        <v>23484</v>
      </c>
      <c r="I139" s="53">
        <v>23690</v>
      </c>
      <c r="J139" s="53">
        <v>23682</v>
      </c>
      <c r="K139" s="53">
        <v>23289</v>
      </c>
      <c r="L139" s="53">
        <v>23211</v>
      </c>
      <c r="M139" s="53">
        <v>23571</v>
      </c>
      <c r="N139" s="166">
        <v>23115</v>
      </c>
      <c r="O139" s="166">
        <v>22901</v>
      </c>
      <c r="P139" s="166">
        <v>22821</v>
      </c>
      <c r="Q139" s="167">
        <v>569006210</v>
      </c>
      <c r="R139" s="53">
        <v>23349</v>
      </c>
      <c r="S139" s="96">
        <v>24370</v>
      </c>
      <c r="T139" s="24">
        <v>138337258</v>
      </c>
      <c r="U139" s="25">
        <v>141805964</v>
      </c>
      <c r="V139" s="26">
        <v>141779105</v>
      </c>
      <c r="W139" s="54">
        <v>147083883</v>
      </c>
      <c r="X139" s="55">
        <v>1030</v>
      </c>
      <c r="Y139" s="56">
        <v>1045</v>
      </c>
      <c r="Z139" s="57">
        <v>1069</v>
      </c>
      <c r="AA139" s="58">
        <v>1055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889</v>
      </c>
      <c r="E142" s="53">
        <v>20390</v>
      </c>
      <c r="F142" s="53">
        <v>20751</v>
      </c>
      <c r="G142" s="53">
        <v>20946</v>
      </c>
      <c r="H142" s="53">
        <v>20018</v>
      </c>
      <c r="I142" s="53">
        <v>21410</v>
      </c>
      <c r="J142" s="53">
        <v>22434</v>
      </c>
      <c r="K142" s="53">
        <v>23237</v>
      </c>
      <c r="L142" s="53">
        <v>22951</v>
      </c>
      <c r="M142" s="53">
        <v>21875</v>
      </c>
      <c r="N142" s="166">
        <v>20372</v>
      </c>
      <c r="O142" s="166">
        <v>20085</v>
      </c>
      <c r="P142" s="166">
        <v>20391</v>
      </c>
      <c r="Q142" s="167">
        <v>737562020</v>
      </c>
      <c r="R142" s="53">
        <v>21238</v>
      </c>
      <c r="S142" s="96">
        <v>34728</v>
      </c>
      <c r="T142" s="24">
        <v>167778377</v>
      </c>
      <c r="U142" s="25">
        <v>166975771</v>
      </c>
      <c r="V142" s="26">
        <v>205837643</v>
      </c>
      <c r="W142" s="54">
        <v>196970229</v>
      </c>
      <c r="X142" s="55">
        <v>872</v>
      </c>
      <c r="Y142" s="56">
        <v>889</v>
      </c>
      <c r="Z142" s="57">
        <v>906</v>
      </c>
      <c r="AA142" s="58">
        <v>887</v>
      </c>
    </row>
    <row r="143" spans="1:27" x14ac:dyDescent="0.2">
      <c r="B143" s="60">
        <v>711</v>
      </c>
      <c r="C143" s="18" t="s">
        <v>230</v>
      </c>
      <c r="D143" s="53">
        <v>383</v>
      </c>
      <c r="E143" s="53">
        <v>4550</v>
      </c>
      <c r="F143" s="53">
        <v>4879</v>
      </c>
      <c r="G143" s="53">
        <v>5105</v>
      </c>
      <c r="H143" s="53">
        <v>5338</v>
      </c>
      <c r="I143" s="53">
        <v>6257</v>
      </c>
      <c r="J143" s="53">
        <v>6146</v>
      </c>
      <c r="K143" s="53">
        <v>6599</v>
      </c>
      <c r="L143" s="53">
        <v>6576</v>
      </c>
      <c r="M143" s="53">
        <v>6783</v>
      </c>
      <c r="N143" s="166">
        <v>6297</v>
      </c>
      <c r="O143" s="166">
        <v>5758</v>
      </c>
      <c r="P143" s="166">
        <v>5334</v>
      </c>
      <c r="Q143" s="167">
        <v>418543373</v>
      </c>
      <c r="R143" s="53">
        <v>5802</v>
      </c>
      <c r="S143" s="96">
        <v>72138</v>
      </c>
      <c r="T143" s="24">
        <v>88655060</v>
      </c>
      <c r="U143" s="25">
        <v>86971049</v>
      </c>
      <c r="V143" s="26">
        <v>123408824</v>
      </c>
      <c r="W143" s="54">
        <v>119508440</v>
      </c>
      <c r="X143" s="55">
        <v>376</v>
      </c>
      <c r="Y143" s="56">
        <v>382</v>
      </c>
      <c r="Z143" s="57">
        <v>395</v>
      </c>
      <c r="AA143" s="58">
        <v>378</v>
      </c>
    </row>
    <row r="144" spans="1:27" x14ac:dyDescent="0.2">
      <c r="B144" s="60">
        <v>712</v>
      </c>
      <c r="C144" s="18" t="s">
        <v>231</v>
      </c>
      <c r="D144" s="53">
        <v>45</v>
      </c>
      <c r="E144" s="53">
        <v>1687</v>
      </c>
      <c r="F144" s="53">
        <v>1657</v>
      </c>
      <c r="G144" s="53">
        <v>1647</v>
      </c>
      <c r="H144" s="53">
        <v>1631</v>
      </c>
      <c r="I144" s="53">
        <v>1680</v>
      </c>
      <c r="J144" s="53">
        <v>1779</v>
      </c>
      <c r="K144" s="53">
        <v>1728</v>
      </c>
      <c r="L144" s="53">
        <v>1729</v>
      </c>
      <c r="M144" s="53">
        <v>1633</v>
      </c>
      <c r="N144" s="166">
        <v>1530</v>
      </c>
      <c r="O144" s="166">
        <v>1548</v>
      </c>
      <c r="P144" s="166">
        <v>1538</v>
      </c>
      <c r="Q144" s="167">
        <v>56947622</v>
      </c>
      <c r="R144" s="53">
        <v>1649</v>
      </c>
      <c r="S144" s="96">
        <v>34535</v>
      </c>
      <c r="T144" s="24">
        <v>13868321</v>
      </c>
      <c r="U144" s="25">
        <v>14575586</v>
      </c>
      <c r="V144" s="26">
        <v>14387750</v>
      </c>
      <c r="W144" s="54">
        <v>14115965</v>
      </c>
      <c r="X144" s="55">
        <v>44</v>
      </c>
      <c r="Y144" s="56">
        <v>47</v>
      </c>
      <c r="Z144" s="57">
        <v>46</v>
      </c>
      <c r="AA144" s="58">
        <v>44</v>
      </c>
    </row>
    <row r="145" spans="1:27" x14ac:dyDescent="0.2">
      <c r="B145" s="60">
        <v>713</v>
      </c>
      <c r="C145" s="18" t="s">
        <v>232</v>
      </c>
      <c r="D145" s="53">
        <v>461</v>
      </c>
      <c r="E145" s="53">
        <v>14153</v>
      </c>
      <c r="F145" s="53">
        <v>14215</v>
      </c>
      <c r="G145" s="53">
        <v>14194</v>
      </c>
      <c r="H145" s="53">
        <v>13049</v>
      </c>
      <c r="I145" s="53">
        <v>13473</v>
      </c>
      <c r="J145" s="53">
        <v>14509</v>
      </c>
      <c r="K145" s="53">
        <v>14910</v>
      </c>
      <c r="L145" s="53">
        <v>14646</v>
      </c>
      <c r="M145" s="53">
        <v>13459</v>
      </c>
      <c r="N145" s="166">
        <v>12545</v>
      </c>
      <c r="O145" s="166">
        <v>12779</v>
      </c>
      <c r="P145" s="166">
        <v>13519</v>
      </c>
      <c r="Q145" s="167">
        <v>262071025</v>
      </c>
      <c r="R145" s="53">
        <v>13788</v>
      </c>
      <c r="S145" s="96">
        <v>19007</v>
      </c>
      <c r="T145" s="24">
        <v>65254996</v>
      </c>
      <c r="U145" s="25">
        <v>65429136</v>
      </c>
      <c r="V145" s="26">
        <v>68041069</v>
      </c>
      <c r="W145" s="54">
        <v>63345824</v>
      </c>
      <c r="X145" s="55">
        <v>452</v>
      </c>
      <c r="Y145" s="56">
        <v>460</v>
      </c>
      <c r="Z145" s="57">
        <v>465</v>
      </c>
      <c r="AA145" s="58">
        <v>465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4360</v>
      </c>
      <c r="E148" s="53">
        <v>83753</v>
      </c>
      <c r="F148" s="53">
        <v>83528</v>
      </c>
      <c r="G148" s="53">
        <v>84156</v>
      </c>
      <c r="H148" s="53">
        <v>84728</v>
      </c>
      <c r="I148" s="53">
        <v>85994</v>
      </c>
      <c r="J148" s="53">
        <v>87483</v>
      </c>
      <c r="K148" s="53">
        <v>87738</v>
      </c>
      <c r="L148" s="53">
        <v>88014</v>
      </c>
      <c r="M148" s="53">
        <v>87705</v>
      </c>
      <c r="N148" s="166">
        <v>86073</v>
      </c>
      <c r="O148" s="166">
        <v>84829</v>
      </c>
      <c r="P148" s="166">
        <v>85105</v>
      </c>
      <c r="Q148" s="167">
        <v>1730458584</v>
      </c>
      <c r="R148" s="53">
        <v>85759</v>
      </c>
      <c r="S148" s="96">
        <v>20178</v>
      </c>
      <c r="T148" s="24">
        <v>406313870</v>
      </c>
      <c r="U148" s="25">
        <v>428741011</v>
      </c>
      <c r="V148" s="26">
        <v>447909478</v>
      </c>
      <c r="W148" s="54">
        <v>447494225</v>
      </c>
      <c r="X148" s="55">
        <v>4273</v>
      </c>
      <c r="Y148" s="56">
        <v>4378</v>
      </c>
      <c r="Z148" s="57">
        <v>4454</v>
      </c>
      <c r="AA148" s="58">
        <v>4335</v>
      </c>
    </row>
    <row r="149" spans="1:27" ht="12.75" customHeight="1" x14ac:dyDescent="0.2">
      <c r="B149" s="60">
        <v>721</v>
      </c>
      <c r="C149" s="18" t="s">
        <v>234</v>
      </c>
      <c r="D149" s="53">
        <v>318</v>
      </c>
      <c r="E149" s="53">
        <v>12793</v>
      </c>
      <c r="F149" s="53">
        <v>12541</v>
      </c>
      <c r="G149" s="53">
        <v>12606</v>
      </c>
      <c r="H149" s="53">
        <v>12516</v>
      </c>
      <c r="I149" s="53">
        <v>12807</v>
      </c>
      <c r="J149" s="53">
        <v>12881</v>
      </c>
      <c r="K149" s="53">
        <v>12764</v>
      </c>
      <c r="L149" s="53">
        <v>12846</v>
      </c>
      <c r="M149" s="53">
        <v>12904</v>
      </c>
      <c r="N149" s="166">
        <v>12837</v>
      </c>
      <c r="O149" s="166">
        <v>12609</v>
      </c>
      <c r="P149" s="166">
        <v>12524</v>
      </c>
      <c r="Q149" s="167">
        <v>354507800</v>
      </c>
      <c r="R149" s="53">
        <v>12719</v>
      </c>
      <c r="S149" s="96">
        <v>27872</v>
      </c>
      <c r="T149" s="24">
        <v>85094089</v>
      </c>
      <c r="U149" s="25">
        <v>86513182</v>
      </c>
      <c r="V149" s="26">
        <v>90991388</v>
      </c>
      <c r="W149" s="54">
        <v>91909141</v>
      </c>
      <c r="X149" s="55">
        <v>312</v>
      </c>
      <c r="Y149" s="56">
        <v>315</v>
      </c>
      <c r="Z149" s="57">
        <v>322</v>
      </c>
      <c r="AA149" s="58">
        <v>323</v>
      </c>
    </row>
    <row r="150" spans="1:27" ht="12.75" customHeight="1" x14ac:dyDescent="0.2">
      <c r="B150" s="60">
        <v>722</v>
      </c>
      <c r="C150" s="18" t="s">
        <v>235</v>
      </c>
      <c r="D150" s="53">
        <v>4042</v>
      </c>
      <c r="E150" s="53">
        <v>70960</v>
      </c>
      <c r="F150" s="53">
        <v>70987</v>
      </c>
      <c r="G150" s="53">
        <v>71550</v>
      </c>
      <c r="H150" s="53">
        <v>72212</v>
      </c>
      <c r="I150" s="53">
        <v>73187</v>
      </c>
      <c r="J150" s="53">
        <v>74602</v>
      </c>
      <c r="K150" s="53">
        <v>74974</v>
      </c>
      <c r="L150" s="53">
        <v>75168</v>
      </c>
      <c r="M150" s="53">
        <v>74801</v>
      </c>
      <c r="N150" s="166">
        <v>73236</v>
      </c>
      <c r="O150" s="166">
        <v>72220</v>
      </c>
      <c r="P150" s="166">
        <v>72581</v>
      </c>
      <c r="Q150" s="167">
        <v>1375950784</v>
      </c>
      <c r="R150" s="53">
        <v>73040</v>
      </c>
      <c r="S150" s="96">
        <v>18838</v>
      </c>
      <c r="T150" s="24">
        <v>321219781</v>
      </c>
      <c r="U150" s="25">
        <v>342227829</v>
      </c>
      <c r="V150" s="26">
        <v>356918090</v>
      </c>
      <c r="W150" s="54">
        <v>355585084</v>
      </c>
      <c r="X150" s="55">
        <v>3961</v>
      </c>
      <c r="Y150" s="56">
        <v>4063</v>
      </c>
      <c r="Z150" s="57">
        <v>4132</v>
      </c>
      <c r="AA150" s="58">
        <v>4012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17853</v>
      </c>
      <c r="E153" s="53">
        <v>44576</v>
      </c>
      <c r="F153" s="53">
        <v>45950</v>
      </c>
      <c r="G153" s="53">
        <v>46247</v>
      </c>
      <c r="H153" s="53">
        <v>46457</v>
      </c>
      <c r="I153" s="53">
        <v>46610</v>
      </c>
      <c r="J153" s="53">
        <v>46791</v>
      </c>
      <c r="K153" s="53">
        <v>47972</v>
      </c>
      <c r="L153" s="53">
        <v>47811</v>
      </c>
      <c r="M153" s="53">
        <v>47445</v>
      </c>
      <c r="N153" s="166">
        <v>49003</v>
      </c>
      <c r="O153" s="166">
        <v>48906</v>
      </c>
      <c r="P153" s="166">
        <v>49125</v>
      </c>
      <c r="Q153" s="167">
        <v>1479514228</v>
      </c>
      <c r="R153" s="53">
        <v>47241</v>
      </c>
      <c r="S153" s="96">
        <v>31318</v>
      </c>
      <c r="T153" s="24">
        <v>356100107</v>
      </c>
      <c r="U153" s="25">
        <v>369763603</v>
      </c>
      <c r="V153" s="26">
        <v>372585355</v>
      </c>
      <c r="W153" s="54">
        <v>381065163</v>
      </c>
      <c r="X153" s="55">
        <v>16394</v>
      </c>
      <c r="Y153" s="56">
        <v>16931</v>
      </c>
      <c r="Z153" s="57">
        <v>18349</v>
      </c>
      <c r="AA153" s="58">
        <v>19736</v>
      </c>
    </row>
    <row r="154" spans="1:27" ht="12.75" customHeight="1" x14ac:dyDescent="0.2">
      <c r="B154" s="60">
        <v>811</v>
      </c>
      <c r="C154" s="18" t="s">
        <v>237</v>
      </c>
      <c r="D154" s="7">
        <v>1314</v>
      </c>
      <c r="E154" s="7">
        <v>8683</v>
      </c>
      <c r="F154" s="7">
        <v>8658</v>
      </c>
      <c r="G154" s="7">
        <v>8712</v>
      </c>
      <c r="H154" s="7">
        <v>8720</v>
      </c>
      <c r="I154" s="7">
        <v>8714</v>
      </c>
      <c r="J154" s="7">
        <v>8657</v>
      </c>
      <c r="K154" s="7">
        <v>8582</v>
      </c>
      <c r="L154" s="7">
        <v>8526</v>
      </c>
      <c r="M154" s="7">
        <v>8490</v>
      </c>
      <c r="N154" s="159">
        <v>8331</v>
      </c>
      <c r="O154" s="159">
        <v>8261</v>
      </c>
      <c r="P154" s="159">
        <v>8271</v>
      </c>
      <c r="Q154" s="160">
        <v>361622479</v>
      </c>
      <c r="R154" s="7">
        <v>8550</v>
      </c>
      <c r="S154" s="96">
        <v>42295</v>
      </c>
      <c r="T154" s="24">
        <v>90489854</v>
      </c>
      <c r="U154" s="25">
        <v>90617247</v>
      </c>
      <c r="V154" s="26">
        <v>89110972</v>
      </c>
      <c r="W154" s="54">
        <v>91404406</v>
      </c>
      <c r="X154" s="55">
        <v>1305</v>
      </c>
      <c r="Y154" s="56">
        <v>1328</v>
      </c>
      <c r="Z154" s="57">
        <v>1333</v>
      </c>
      <c r="AA154" s="58">
        <v>1288</v>
      </c>
    </row>
    <row r="155" spans="1:27" ht="12.75" customHeight="1" x14ac:dyDescent="0.2">
      <c r="B155" s="60">
        <v>812</v>
      </c>
      <c r="C155" s="18" t="s">
        <v>238</v>
      </c>
      <c r="D155" s="7">
        <v>1377</v>
      </c>
      <c r="E155" s="7">
        <v>12093</v>
      </c>
      <c r="F155" s="7">
        <v>12173</v>
      </c>
      <c r="G155" s="7">
        <v>12240</v>
      </c>
      <c r="H155" s="7">
        <v>12321</v>
      </c>
      <c r="I155" s="7">
        <v>12431</v>
      </c>
      <c r="J155" s="7">
        <v>12296</v>
      </c>
      <c r="K155" s="7">
        <v>12366</v>
      </c>
      <c r="L155" s="7">
        <v>12358</v>
      </c>
      <c r="M155" s="7">
        <v>12341</v>
      </c>
      <c r="N155" s="159">
        <v>12261</v>
      </c>
      <c r="O155" s="159">
        <v>12154</v>
      </c>
      <c r="P155" s="159">
        <v>12258</v>
      </c>
      <c r="Q155" s="160">
        <v>330248272</v>
      </c>
      <c r="R155" s="7">
        <v>12274</v>
      </c>
      <c r="S155" s="96">
        <v>26906</v>
      </c>
      <c r="T155" s="24">
        <v>80646709</v>
      </c>
      <c r="U155" s="25">
        <v>80358217</v>
      </c>
      <c r="V155" s="26">
        <v>85763357</v>
      </c>
      <c r="W155" s="54">
        <v>83479989</v>
      </c>
      <c r="X155" s="55">
        <v>1341</v>
      </c>
      <c r="Y155" s="56">
        <v>1375</v>
      </c>
      <c r="Z155" s="57">
        <v>1411</v>
      </c>
      <c r="AA155" s="58">
        <v>1380</v>
      </c>
    </row>
    <row r="156" spans="1:27" ht="12.75" customHeight="1" x14ac:dyDescent="0.2">
      <c r="B156" s="60">
        <v>813</v>
      </c>
      <c r="C156" s="18" t="s">
        <v>239</v>
      </c>
      <c r="D156" s="73">
        <v>1278</v>
      </c>
      <c r="E156" s="53">
        <v>11895</v>
      </c>
      <c r="F156" s="53">
        <v>12039</v>
      </c>
      <c r="G156" s="53">
        <v>12110</v>
      </c>
      <c r="H156" s="53">
        <v>12098</v>
      </c>
      <c r="I156" s="53">
        <v>12088</v>
      </c>
      <c r="J156" s="53">
        <v>12552</v>
      </c>
      <c r="K156" s="53">
        <v>12697</v>
      </c>
      <c r="L156" s="53">
        <v>12665</v>
      </c>
      <c r="M156" s="53">
        <v>12289</v>
      </c>
      <c r="N156" s="166">
        <v>12172</v>
      </c>
      <c r="O156" s="166">
        <v>12269</v>
      </c>
      <c r="P156" s="166">
        <v>12272</v>
      </c>
      <c r="Q156" s="167">
        <v>544477204</v>
      </c>
      <c r="R156" s="53">
        <v>12262</v>
      </c>
      <c r="S156" s="96">
        <v>44404</v>
      </c>
      <c r="T156" s="1">
        <v>134127539</v>
      </c>
      <c r="U156" s="2">
        <v>135003553</v>
      </c>
      <c r="V156" s="3">
        <v>135857811</v>
      </c>
      <c r="W156" s="4">
        <v>139488301</v>
      </c>
      <c r="X156" s="141">
        <v>1254</v>
      </c>
      <c r="Y156" s="142">
        <v>1282</v>
      </c>
      <c r="Z156" s="143">
        <v>1299</v>
      </c>
      <c r="AA156" s="144">
        <v>1275</v>
      </c>
    </row>
    <row r="157" spans="1:27" ht="12.75" customHeight="1" x14ac:dyDescent="0.2">
      <c r="B157" s="60">
        <v>814</v>
      </c>
      <c r="C157" s="18" t="s">
        <v>240</v>
      </c>
      <c r="D157" s="73">
        <v>13885</v>
      </c>
      <c r="E157" s="53">
        <v>11905</v>
      </c>
      <c r="F157" s="53">
        <v>13080</v>
      </c>
      <c r="G157" s="53">
        <v>13185</v>
      </c>
      <c r="H157" s="53">
        <v>13318</v>
      </c>
      <c r="I157" s="53">
        <v>13377</v>
      </c>
      <c r="J157" s="53">
        <v>13286</v>
      </c>
      <c r="K157" s="53">
        <v>14327</v>
      </c>
      <c r="L157" s="53">
        <v>14262</v>
      </c>
      <c r="M157" s="53">
        <v>14325</v>
      </c>
      <c r="N157" s="166">
        <v>16239</v>
      </c>
      <c r="O157" s="166">
        <v>16222</v>
      </c>
      <c r="P157" s="166">
        <v>16324</v>
      </c>
      <c r="Q157" s="167">
        <v>243166273</v>
      </c>
      <c r="R157" s="53">
        <v>14154</v>
      </c>
      <c r="S157" s="96">
        <v>17180</v>
      </c>
      <c r="T157" s="1">
        <v>50836005</v>
      </c>
      <c r="U157" s="2">
        <v>63784586</v>
      </c>
      <c r="V157" s="3">
        <v>61853215</v>
      </c>
      <c r="W157" s="4">
        <v>66692467</v>
      </c>
      <c r="X157" s="141">
        <v>12494</v>
      </c>
      <c r="Y157" s="142">
        <v>12946</v>
      </c>
      <c r="Z157" s="143">
        <v>14306</v>
      </c>
      <c r="AA157" s="144">
        <v>15793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288</v>
      </c>
      <c r="E160" s="7">
        <v>156797</v>
      </c>
      <c r="F160" s="7">
        <v>157480</v>
      </c>
      <c r="G160" s="7">
        <v>157678</v>
      </c>
      <c r="H160" s="7">
        <v>159571</v>
      </c>
      <c r="I160" s="7">
        <v>159786</v>
      </c>
      <c r="J160" s="7">
        <v>160482</v>
      </c>
      <c r="K160" s="7">
        <v>156509</v>
      </c>
      <c r="L160" s="7">
        <v>151163</v>
      </c>
      <c r="M160" s="7">
        <v>154097</v>
      </c>
      <c r="N160" s="159">
        <v>157679</v>
      </c>
      <c r="O160" s="159">
        <v>158474</v>
      </c>
      <c r="P160" s="159">
        <v>157530</v>
      </c>
      <c r="Q160" s="160">
        <v>8866328593</v>
      </c>
      <c r="R160" s="7">
        <v>157271</v>
      </c>
      <c r="S160" s="96">
        <v>56376</v>
      </c>
      <c r="T160" s="1">
        <v>2183895966</v>
      </c>
      <c r="U160" s="2">
        <v>2195481707</v>
      </c>
      <c r="V160" s="3">
        <v>2187022424</v>
      </c>
      <c r="W160" s="4">
        <v>2299928496</v>
      </c>
      <c r="X160" s="141">
        <v>289</v>
      </c>
      <c r="Y160" s="142">
        <v>288</v>
      </c>
      <c r="Z160" s="143">
        <v>286</v>
      </c>
      <c r="AA160" s="144">
        <v>287</v>
      </c>
    </row>
    <row r="161" spans="1:27" ht="12.75" customHeight="1" x14ac:dyDescent="0.2">
      <c r="C161" s="18" t="s">
        <v>242</v>
      </c>
      <c r="D161" s="73">
        <v>54</v>
      </c>
      <c r="E161" s="7">
        <v>21818</v>
      </c>
      <c r="F161" s="7">
        <v>21795</v>
      </c>
      <c r="G161" s="7">
        <v>21838</v>
      </c>
      <c r="H161" s="7">
        <v>22600</v>
      </c>
      <c r="I161" s="7">
        <v>22482</v>
      </c>
      <c r="J161" s="7">
        <v>22045</v>
      </c>
      <c r="K161" s="7">
        <v>22222</v>
      </c>
      <c r="L161" s="7">
        <v>22077</v>
      </c>
      <c r="M161" s="7">
        <v>22019</v>
      </c>
      <c r="N161" s="159">
        <v>22095</v>
      </c>
      <c r="O161" s="159">
        <v>21943</v>
      </c>
      <c r="P161" s="159">
        <v>21933</v>
      </c>
      <c r="Q161" s="160">
        <v>1432742859</v>
      </c>
      <c r="R161" s="7">
        <v>22072</v>
      </c>
      <c r="S161" s="96">
        <v>64912</v>
      </c>
      <c r="T161" s="1">
        <v>332033471</v>
      </c>
      <c r="U161" s="2">
        <v>358052794</v>
      </c>
      <c r="V161" s="3">
        <v>354651324</v>
      </c>
      <c r="W161" s="4">
        <v>388005270</v>
      </c>
      <c r="X161" s="141">
        <v>55</v>
      </c>
      <c r="Y161" s="142">
        <v>54</v>
      </c>
      <c r="Z161" s="143">
        <v>53</v>
      </c>
      <c r="AA161" s="144">
        <v>54</v>
      </c>
    </row>
    <row r="162" spans="1:27" ht="12.75" customHeight="1" x14ac:dyDescent="0.2">
      <c r="C162" s="18" t="s">
        <v>243</v>
      </c>
      <c r="D162" s="73">
        <v>70</v>
      </c>
      <c r="E162" s="7">
        <v>46614</v>
      </c>
      <c r="F162" s="7">
        <v>46799</v>
      </c>
      <c r="G162" s="7">
        <v>46914</v>
      </c>
      <c r="H162" s="7">
        <v>46966</v>
      </c>
      <c r="I162" s="7">
        <v>47132</v>
      </c>
      <c r="J162" s="7">
        <v>47904</v>
      </c>
      <c r="K162" s="7">
        <v>44689</v>
      </c>
      <c r="L162" s="7">
        <v>43441</v>
      </c>
      <c r="M162" s="7">
        <v>46410</v>
      </c>
      <c r="N162" s="159">
        <v>47089</v>
      </c>
      <c r="O162" s="159">
        <v>47097</v>
      </c>
      <c r="P162" s="159">
        <v>47024</v>
      </c>
      <c r="Q162" s="160">
        <v>2547225944</v>
      </c>
      <c r="R162" s="7">
        <v>46507</v>
      </c>
      <c r="S162" s="96">
        <v>54771</v>
      </c>
      <c r="T162" s="1">
        <v>645752784</v>
      </c>
      <c r="U162" s="2">
        <v>642845801</v>
      </c>
      <c r="V162" s="3">
        <v>606572634</v>
      </c>
      <c r="W162" s="4">
        <v>652054725</v>
      </c>
      <c r="X162" s="141">
        <v>70</v>
      </c>
      <c r="Y162" s="142">
        <v>70</v>
      </c>
      <c r="Z162" s="143">
        <v>69</v>
      </c>
      <c r="AA162" s="144">
        <v>69</v>
      </c>
    </row>
    <row r="163" spans="1:27" ht="12.75" customHeight="1" x14ac:dyDescent="0.2">
      <c r="C163" s="18" t="s">
        <v>244</v>
      </c>
      <c r="D163" s="73">
        <v>164</v>
      </c>
      <c r="E163" s="7">
        <v>88365</v>
      </c>
      <c r="F163" s="7">
        <v>88886</v>
      </c>
      <c r="G163" s="7">
        <v>88926</v>
      </c>
      <c r="H163" s="7">
        <v>90005</v>
      </c>
      <c r="I163" s="7">
        <v>90172</v>
      </c>
      <c r="J163" s="7">
        <v>90533</v>
      </c>
      <c r="K163" s="7">
        <v>89598</v>
      </c>
      <c r="L163" s="7">
        <v>85645</v>
      </c>
      <c r="M163" s="7">
        <v>85668</v>
      </c>
      <c r="N163" s="159">
        <v>88495</v>
      </c>
      <c r="O163" s="159">
        <v>89434</v>
      </c>
      <c r="P163" s="159">
        <v>88573</v>
      </c>
      <c r="Q163" s="160">
        <v>4886359790</v>
      </c>
      <c r="R163" s="7">
        <v>88692</v>
      </c>
      <c r="S163" s="96">
        <v>55094</v>
      </c>
      <c r="T163" s="1">
        <v>1206109711</v>
      </c>
      <c r="U163" s="2">
        <v>1194583112</v>
      </c>
      <c r="V163" s="3">
        <v>1225798466</v>
      </c>
      <c r="W163" s="4">
        <v>1259868501</v>
      </c>
      <c r="X163" s="141">
        <v>164</v>
      </c>
      <c r="Y163" s="142">
        <v>164</v>
      </c>
      <c r="Z163" s="143">
        <v>164</v>
      </c>
      <c r="AA163" s="144">
        <v>164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53</v>
      </c>
      <c r="E165" s="7">
        <v>1581</v>
      </c>
      <c r="F165" s="7">
        <v>1552</v>
      </c>
      <c r="G165" s="7">
        <v>1577</v>
      </c>
      <c r="H165" s="7">
        <v>1532</v>
      </c>
      <c r="I165" s="7">
        <v>1574</v>
      </c>
      <c r="J165" s="7">
        <v>1586</v>
      </c>
      <c r="K165" s="7">
        <v>1557</v>
      </c>
      <c r="L165" s="7">
        <v>1550</v>
      </c>
      <c r="M165" s="7">
        <v>1546</v>
      </c>
      <c r="N165" s="159">
        <v>1576</v>
      </c>
      <c r="O165" s="159">
        <v>1567</v>
      </c>
      <c r="P165" s="159">
        <v>1594</v>
      </c>
      <c r="Q165" s="160">
        <v>141189533</v>
      </c>
      <c r="R165" s="7">
        <v>1566</v>
      </c>
      <c r="S165" s="96">
        <v>90159</v>
      </c>
      <c r="T165" s="1">
        <v>48493586</v>
      </c>
      <c r="U165" s="2">
        <v>29769521</v>
      </c>
      <c r="V165" s="3">
        <v>29730118</v>
      </c>
      <c r="W165" s="4">
        <v>33196308</v>
      </c>
      <c r="X165" s="141">
        <v>53</v>
      </c>
      <c r="Y165" s="142">
        <v>53</v>
      </c>
      <c r="Z165" s="143">
        <v>54</v>
      </c>
      <c r="AA165" s="144">
        <v>51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47" priority="4" stopIfTrue="1" operator="equal">
      <formula>"Not Disclosed"</formula>
    </cfRule>
  </conditionalFormatting>
  <conditionalFormatting sqref="Q1:Q145">
    <cfRule type="expression" dxfId="4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52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6120</v>
      </c>
      <c r="E9" s="95">
        <v>81800</v>
      </c>
      <c r="F9" s="95">
        <v>81964</v>
      </c>
      <c r="G9" s="95">
        <v>81796</v>
      </c>
      <c r="H9" s="95">
        <v>81915</v>
      </c>
      <c r="I9" s="95">
        <v>82154</v>
      </c>
      <c r="J9" s="95">
        <v>82504</v>
      </c>
      <c r="K9" s="95">
        <v>82327</v>
      </c>
      <c r="L9" s="95">
        <v>81474</v>
      </c>
      <c r="M9" s="95">
        <v>81597</v>
      </c>
      <c r="N9" s="95">
        <v>81789</v>
      </c>
      <c r="O9" s="95">
        <v>81800</v>
      </c>
      <c r="P9" s="95">
        <v>81565</v>
      </c>
      <c r="Q9" s="96">
        <v>3449999040</v>
      </c>
      <c r="R9" s="95">
        <v>81890</v>
      </c>
      <c r="S9" s="96">
        <v>42130</v>
      </c>
      <c r="T9" s="139">
        <v>818860666</v>
      </c>
      <c r="U9" s="98">
        <v>872290142</v>
      </c>
      <c r="V9" s="140">
        <v>846337613</v>
      </c>
      <c r="W9" s="100">
        <v>912510619</v>
      </c>
      <c r="X9" s="70">
        <v>6005</v>
      </c>
      <c r="Y9" s="71">
        <v>6100</v>
      </c>
      <c r="Z9" s="72">
        <v>6254</v>
      </c>
      <c r="AA9" s="103">
        <v>6121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51</v>
      </c>
      <c r="E11" s="53">
        <v>194</v>
      </c>
      <c r="F11" s="53">
        <v>169</v>
      </c>
      <c r="G11" s="53">
        <v>172</v>
      </c>
      <c r="H11" s="53">
        <v>192</v>
      </c>
      <c r="I11" s="53">
        <v>184</v>
      </c>
      <c r="J11" s="53">
        <v>192</v>
      </c>
      <c r="K11" s="53">
        <v>169</v>
      </c>
      <c r="L11" s="53">
        <v>178</v>
      </c>
      <c r="M11" s="53">
        <v>158</v>
      </c>
      <c r="N11" s="166">
        <v>190</v>
      </c>
      <c r="O11" s="166">
        <v>212</v>
      </c>
      <c r="P11" s="166">
        <v>186</v>
      </c>
      <c r="Q11" s="167">
        <v>6944501</v>
      </c>
      <c r="R11" s="53">
        <v>183</v>
      </c>
      <c r="S11" s="96">
        <v>37948</v>
      </c>
      <c r="T11" s="24">
        <v>1596218</v>
      </c>
      <c r="U11" s="25">
        <v>2084157</v>
      </c>
      <c r="V11" s="26">
        <v>1603720</v>
      </c>
      <c r="W11" s="54">
        <v>1660406</v>
      </c>
      <c r="X11" s="55">
        <v>50</v>
      </c>
      <c r="Y11" s="56">
        <v>51</v>
      </c>
      <c r="Z11" s="57">
        <v>52</v>
      </c>
      <c r="AA11" s="58">
        <v>51</v>
      </c>
    </row>
    <row r="12" spans="1:27" x14ac:dyDescent="0.2">
      <c r="B12" s="60">
        <v>111</v>
      </c>
      <c r="C12" s="18" t="s">
        <v>132</v>
      </c>
      <c r="D12" s="53">
        <v>17</v>
      </c>
      <c r="E12" s="53">
        <v>42</v>
      </c>
      <c r="F12" s="53">
        <v>43</v>
      </c>
      <c r="G12" s="53">
        <v>45</v>
      </c>
      <c r="H12" s="53">
        <v>64</v>
      </c>
      <c r="I12" s="53">
        <v>63</v>
      </c>
      <c r="J12" s="53">
        <v>64</v>
      </c>
      <c r="K12" s="53">
        <v>40</v>
      </c>
      <c r="L12" s="53">
        <v>37</v>
      </c>
      <c r="M12" s="53">
        <v>36</v>
      </c>
      <c r="N12" s="166">
        <v>64</v>
      </c>
      <c r="O12" s="166">
        <v>98</v>
      </c>
      <c r="P12" s="166">
        <v>77</v>
      </c>
      <c r="Q12" s="167">
        <v>680234</v>
      </c>
      <c r="R12" s="53">
        <v>56</v>
      </c>
      <c r="S12" s="96">
        <v>12147</v>
      </c>
      <c r="T12" s="24">
        <v>107795</v>
      </c>
      <c r="U12" s="25">
        <v>167704</v>
      </c>
      <c r="V12" s="26">
        <v>123468</v>
      </c>
      <c r="W12" s="54">
        <v>281267</v>
      </c>
      <c r="X12" s="55">
        <v>16</v>
      </c>
      <c r="Y12" s="56">
        <v>17</v>
      </c>
      <c r="Z12" s="57">
        <v>17</v>
      </c>
      <c r="AA12" s="58">
        <v>17</v>
      </c>
    </row>
    <row r="13" spans="1:27" x14ac:dyDescent="0.2">
      <c r="B13" s="60">
        <v>112</v>
      </c>
      <c r="C13" s="18" t="s">
        <v>133</v>
      </c>
      <c r="D13" s="53">
        <v>7</v>
      </c>
      <c r="E13" s="53">
        <v>24</v>
      </c>
      <c r="F13" s="53">
        <v>24</v>
      </c>
      <c r="G13" s="53">
        <v>25</v>
      </c>
      <c r="H13" s="53">
        <v>24</v>
      </c>
      <c r="I13" s="53">
        <v>24</v>
      </c>
      <c r="J13" s="53">
        <v>32</v>
      </c>
      <c r="K13" s="53">
        <v>34</v>
      </c>
      <c r="L13" s="53">
        <v>35</v>
      </c>
      <c r="M13" s="53">
        <v>28</v>
      </c>
      <c r="N13" s="166">
        <v>26</v>
      </c>
      <c r="O13" s="166">
        <v>25</v>
      </c>
      <c r="P13" s="166">
        <v>23</v>
      </c>
      <c r="Q13" s="167">
        <v>803648</v>
      </c>
      <c r="R13" s="53">
        <v>27</v>
      </c>
      <c r="S13" s="96">
        <v>29765</v>
      </c>
      <c r="T13" s="24">
        <v>177471</v>
      </c>
      <c r="U13" s="25">
        <v>191024</v>
      </c>
      <c r="V13" s="26">
        <v>229318</v>
      </c>
      <c r="W13" s="54">
        <v>205835</v>
      </c>
      <c r="X13" s="55">
        <v>7</v>
      </c>
      <c r="Y13" s="56">
        <v>7</v>
      </c>
      <c r="Z13" s="57">
        <v>7</v>
      </c>
      <c r="AA13" s="58">
        <v>7</v>
      </c>
    </row>
    <row r="14" spans="1:27" x14ac:dyDescent="0.2">
      <c r="B14" s="60">
        <v>113</v>
      </c>
      <c r="C14" s="18" t="s">
        <v>134</v>
      </c>
      <c r="D14" s="53">
        <v>12</v>
      </c>
      <c r="E14" s="53">
        <v>62</v>
      </c>
      <c r="F14" s="53">
        <v>34</v>
      </c>
      <c r="G14" s="53">
        <v>35</v>
      </c>
      <c r="H14" s="53">
        <v>41</v>
      </c>
      <c r="I14" s="53">
        <v>36</v>
      </c>
      <c r="J14" s="53">
        <v>37</v>
      </c>
      <c r="K14" s="53">
        <v>37</v>
      </c>
      <c r="L14" s="53">
        <v>50</v>
      </c>
      <c r="M14" s="53">
        <v>40</v>
      </c>
      <c r="N14" s="166">
        <v>40</v>
      </c>
      <c r="O14" s="166">
        <v>41</v>
      </c>
      <c r="P14" s="166">
        <v>43</v>
      </c>
      <c r="Q14" s="167">
        <v>2598426</v>
      </c>
      <c r="R14" s="53">
        <v>41</v>
      </c>
      <c r="S14" s="96">
        <v>63376</v>
      </c>
      <c r="T14" s="24">
        <v>558738</v>
      </c>
      <c r="U14" s="25">
        <v>934239</v>
      </c>
      <c r="V14" s="26">
        <v>539658</v>
      </c>
      <c r="W14" s="54">
        <v>565791</v>
      </c>
      <c r="X14" s="55">
        <v>12</v>
      </c>
      <c r="Y14" s="56">
        <v>12</v>
      </c>
      <c r="Z14" s="57">
        <v>12</v>
      </c>
      <c r="AA14" s="58">
        <v>12</v>
      </c>
    </row>
    <row r="15" spans="1:27" x14ac:dyDescent="0.2">
      <c r="B15" s="60">
        <v>114</v>
      </c>
      <c r="C15" s="18" t="s">
        <v>135</v>
      </c>
      <c r="D15" s="53">
        <v>6</v>
      </c>
      <c r="E15" s="53">
        <v>17</v>
      </c>
      <c r="F15" s="53">
        <v>17</v>
      </c>
      <c r="G15" s="53">
        <v>17</v>
      </c>
      <c r="H15" s="53">
        <v>16</v>
      </c>
      <c r="I15" s="53">
        <v>15</v>
      </c>
      <c r="J15" s="53">
        <v>14</v>
      </c>
      <c r="K15" s="53">
        <v>16</v>
      </c>
      <c r="L15" s="53">
        <v>14</v>
      </c>
      <c r="M15" s="53">
        <v>13</v>
      </c>
      <c r="N15" s="166">
        <v>18</v>
      </c>
      <c r="O15" s="166">
        <v>9</v>
      </c>
      <c r="P15" s="166">
        <v>6</v>
      </c>
      <c r="Q15" s="167">
        <v>1001945</v>
      </c>
      <c r="R15" s="53">
        <v>14</v>
      </c>
      <c r="S15" s="96">
        <v>71568</v>
      </c>
      <c r="T15" s="24">
        <v>257118</v>
      </c>
      <c r="U15" s="25">
        <v>218308</v>
      </c>
      <c r="V15" s="26">
        <v>301137</v>
      </c>
      <c r="W15" s="54">
        <v>225382</v>
      </c>
      <c r="X15" s="55">
        <v>6</v>
      </c>
      <c r="Y15" s="56">
        <v>6</v>
      </c>
      <c r="Z15" s="57">
        <v>7</v>
      </c>
      <c r="AA15" s="58">
        <v>6</v>
      </c>
    </row>
    <row r="16" spans="1:27" x14ac:dyDescent="0.2">
      <c r="B16" s="60">
        <v>115</v>
      </c>
      <c r="C16" s="18" t="s">
        <v>136</v>
      </c>
      <c r="D16" s="53">
        <v>9</v>
      </c>
      <c r="E16" s="53">
        <v>49</v>
      </c>
      <c r="F16" s="53">
        <v>51</v>
      </c>
      <c r="G16" s="53">
        <v>50</v>
      </c>
      <c r="H16" s="53">
        <v>47</v>
      </c>
      <c r="I16" s="53">
        <v>46</v>
      </c>
      <c r="J16" s="53">
        <v>45</v>
      </c>
      <c r="K16" s="53">
        <v>42</v>
      </c>
      <c r="L16" s="53">
        <v>42</v>
      </c>
      <c r="M16" s="53">
        <v>41</v>
      </c>
      <c r="N16" s="166">
        <v>42</v>
      </c>
      <c r="O16" s="166">
        <v>39</v>
      </c>
      <c r="P16" s="166">
        <v>37</v>
      </c>
      <c r="Q16" s="167">
        <v>1860248</v>
      </c>
      <c r="R16" s="53">
        <v>44</v>
      </c>
      <c r="S16" s="96">
        <v>42278</v>
      </c>
      <c r="T16" s="24">
        <v>495096</v>
      </c>
      <c r="U16" s="25">
        <v>572882</v>
      </c>
      <c r="V16" s="26">
        <v>410139</v>
      </c>
      <c r="W16" s="54">
        <v>382131</v>
      </c>
      <c r="X16" s="55">
        <v>9</v>
      </c>
      <c r="Y16" s="56">
        <v>9</v>
      </c>
      <c r="Z16" s="57">
        <v>9</v>
      </c>
      <c r="AA16" s="58">
        <v>9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4</v>
      </c>
      <c r="E19" s="53">
        <v>52</v>
      </c>
      <c r="F19" s="53">
        <v>49</v>
      </c>
      <c r="G19" s="53">
        <v>51</v>
      </c>
      <c r="H19" s="53">
        <v>51</v>
      </c>
      <c r="I19" s="53">
        <v>61</v>
      </c>
      <c r="J19" s="53">
        <v>61</v>
      </c>
      <c r="K19" s="53">
        <v>60</v>
      </c>
      <c r="L19" s="53">
        <v>60</v>
      </c>
      <c r="M19" s="53">
        <v>57</v>
      </c>
      <c r="N19" s="166">
        <v>59</v>
      </c>
      <c r="O19" s="166">
        <v>55</v>
      </c>
      <c r="P19" s="166">
        <v>54</v>
      </c>
      <c r="Q19" s="167">
        <v>2172846</v>
      </c>
      <c r="R19" s="53">
        <v>56</v>
      </c>
      <c r="S19" s="96">
        <v>38801</v>
      </c>
      <c r="T19" s="24">
        <v>441795</v>
      </c>
      <c r="U19" s="25">
        <v>605086</v>
      </c>
      <c r="V19" s="26">
        <v>564643</v>
      </c>
      <c r="W19" s="54">
        <v>561322</v>
      </c>
      <c r="X19" s="55">
        <v>3</v>
      </c>
      <c r="Y19" s="56">
        <v>3</v>
      </c>
      <c r="Z19" s="57">
        <v>4</v>
      </c>
      <c r="AA19" s="58">
        <v>4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4</v>
      </c>
      <c r="E21" s="53">
        <v>52</v>
      </c>
      <c r="F21" s="53">
        <v>49</v>
      </c>
      <c r="G21" s="53">
        <v>51</v>
      </c>
      <c r="H21" s="53">
        <v>51</v>
      </c>
      <c r="I21" s="53">
        <v>61</v>
      </c>
      <c r="J21" s="53">
        <v>61</v>
      </c>
      <c r="K21" s="53">
        <v>60</v>
      </c>
      <c r="L21" s="53">
        <v>60</v>
      </c>
      <c r="M21" s="53">
        <v>57</v>
      </c>
      <c r="N21" s="166">
        <v>59</v>
      </c>
      <c r="O21" s="166">
        <v>55</v>
      </c>
      <c r="P21" s="166">
        <v>54</v>
      </c>
      <c r="Q21" s="167">
        <v>2172846</v>
      </c>
      <c r="R21" s="53">
        <v>56</v>
      </c>
      <c r="S21" s="96">
        <v>38801</v>
      </c>
      <c r="T21" s="24">
        <v>441795</v>
      </c>
      <c r="U21" s="25">
        <v>605086</v>
      </c>
      <c r="V21" s="26">
        <v>564643</v>
      </c>
      <c r="W21" s="54">
        <v>561322</v>
      </c>
      <c r="X21" s="55">
        <v>3</v>
      </c>
      <c r="Y21" s="56">
        <v>3</v>
      </c>
      <c r="Z21" s="57">
        <v>4</v>
      </c>
      <c r="AA21" s="58">
        <v>4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9</v>
      </c>
      <c r="E25" s="53">
        <v>164</v>
      </c>
      <c r="F25" s="53">
        <v>164</v>
      </c>
      <c r="G25" s="53">
        <v>165</v>
      </c>
      <c r="H25" s="53">
        <v>159</v>
      </c>
      <c r="I25" s="53">
        <v>160</v>
      </c>
      <c r="J25" s="53">
        <v>166</v>
      </c>
      <c r="K25" s="53">
        <v>166</v>
      </c>
      <c r="L25" s="53">
        <v>168</v>
      </c>
      <c r="M25" s="53">
        <v>164</v>
      </c>
      <c r="N25" s="166">
        <v>170</v>
      </c>
      <c r="O25" s="166">
        <v>165</v>
      </c>
      <c r="P25" s="166">
        <v>169</v>
      </c>
      <c r="Q25" s="167">
        <v>14507692</v>
      </c>
      <c r="R25" s="53">
        <v>165</v>
      </c>
      <c r="S25" s="96">
        <v>87925</v>
      </c>
      <c r="T25" s="24">
        <v>5070788</v>
      </c>
      <c r="U25" s="25">
        <v>3053595</v>
      </c>
      <c r="V25" s="26">
        <v>3278276</v>
      </c>
      <c r="W25" s="54">
        <v>3105033</v>
      </c>
      <c r="X25" s="55">
        <v>9</v>
      </c>
      <c r="Y25" s="56">
        <v>9</v>
      </c>
      <c r="Z25" s="57">
        <v>9</v>
      </c>
      <c r="AA25" s="58">
        <v>9</v>
      </c>
    </row>
    <row r="26" spans="1:27" x14ac:dyDescent="0.2">
      <c r="B26" s="60">
        <v>221</v>
      </c>
      <c r="C26" s="18" t="s">
        <v>141</v>
      </c>
      <c r="D26" s="53">
        <v>9</v>
      </c>
      <c r="E26" s="53">
        <v>164</v>
      </c>
      <c r="F26" s="53">
        <v>164</v>
      </c>
      <c r="G26" s="53">
        <v>165</v>
      </c>
      <c r="H26" s="53">
        <v>159</v>
      </c>
      <c r="I26" s="53">
        <v>160</v>
      </c>
      <c r="J26" s="53">
        <v>166</v>
      </c>
      <c r="K26" s="53">
        <v>166</v>
      </c>
      <c r="L26" s="53">
        <v>168</v>
      </c>
      <c r="M26" s="53">
        <v>164</v>
      </c>
      <c r="N26" s="166">
        <v>170</v>
      </c>
      <c r="O26" s="166">
        <v>165</v>
      </c>
      <c r="P26" s="166">
        <v>169</v>
      </c>
      <c r="Q26" s="167">
        <v>14507692</v>
      </c>
      <c r="R26" s="53">
        <v>165</v>
      </c>
      <c r="S26" s="96">
        <v>87925</v>
      </c>
      <c r="T26" s="24">
        <v>5070788</v>
      </c>
      <c r="U26" s="25">
        <v>3053595</v>
      </c>
      <c r="V26" s="26">
        <v>3278276</v>
      </c>
      <c r="W26" s="54">
        <v>3105033</v>
      </c>
      <c r="X26" s="55">
        <v>9</v>
      </c>
      <c r="Y26" s="56">
        <v>9</v>
      </c>
      <c r="Z26" s="57">
        <v>9</v>
      </c>
      <c r="AA26" s="58">
        <v>9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819</v>
      </c>
      <c r="E29" s="53">
        <v>4207</v>
      </c>
      <c r="F29" s="53">
        <v>4094</v>
      </c>
      <c r="G29" s="53">
        <v>4037</v>
      </c>
      <c r="H29" s="53">
        <v>3896</v>
      </c>
      <c r="I29" s="53">
        <v>3997</v>
      </c>
      <c r="J29" s="53">
        <v>4023</v>
      </c>
      <c r="K29" s="53">
        <v>3946</v>
      </c>
      <c r="L29" s="53">
        <v>3954</v>
      </c>
      <c r="M29" s="53">
        <v>3973</v>
      </c>
      <c r="N29" s="166">
        <v>3866</v>
      </c>
      <c r="O29" s="166">
        <v>3678</v>
      </c>
      <c r="P29" s="166">
        <v>3498</v>
      </c>
      <c r="Q29" s="167">
        <v>180351582</v>
      </c>
      <c r="R29" s="53">
        <v>3931</v>
      </c>
      <c r="S29" s="96">
        <v>45879</v>
      </c>
      <c r="T29" s="24">
        <v>43443948</v>
      </c>
      <c r="U29" s="25">
        <v>46227318</v>
      </c>
      <c r="V29" s="26">
        <v>45988895</v>
      </c>
      <c r="W29" s="54">
        <v>44691421</v>
      </c>
      <c r="X29" s="55">
        <v>832</v>
      </c>
      <c r="Y29" s="56">
        <v>833</v>
      </c>
      <c r="Z29" s="57">
        <v>842</v>
      </c>
      <c r="AA29" s="58">
        <v>768</v>
      </c>
    </row>
    <row r="30" spans="1:27" x14ac:dyDescent="0.2">
      <c r="B30" s="60">
        <v>236</v>
      </c>
      <c r="C30" s="18" t="s">
        <v>143</v>
      </c>
      <c r="D30" s="53">
        <v>298</v>
      </c>
      <c r="E30" s="53">
        <v>1122</v>
      </c>
      <c r="F30" s="53">
        <v>1063</v>
      </c>
      <c r="G30" s="53">
        <v>1049</v>
      </c>
      <c r="H30" s="53">
        <v>1016</v>
      </c>
      <c r="I30" s="53">
        <v>1018</v>
      </c>
      <c r="J30" s="53">
        <v>1037</v>
      </c>
      <c r="K30" s="53">
        <v>1018</v>
      </c>
      <c r="L30" s="53">
        <v>1015</v>
      </c>
      <c r="M30" s="53">
        <v>1031</v>
      </c>
      <c r="N30" s="166">
        <v>1014</v>
      </c>
      <c r="O30" s="166">
        <v>968</v>
      </c>
      <c r="P30" s="166">
        <v>921</v>
      </c>
      <c r="Q30" s="167">
        <v>42727767</v>
      </c>
      <c r="R30" s="53">
        <v>1023</v>
      </c>
      <c r="S30" s="96">
        <v>41767</v>
      </c>
      <c r="T30" s="24">
        <v>10695185</v>
      </c>
      <c r="U30" s="25">
        <v>10773245</v>
      </c>
      <c r="V30" s="26">
        <v>10655599</v>
      </c>
      <c r="W30" s="54">
        <v>10603738</v>
      </c>
      <c r="X30" s="55">
        <v>306</v>
      </c>
      <c r="Y30" s="56">
        <v>302</v>
      </c>
      <c r="Z30" s="57">
        <v>306</v>
      </c>
      <c r="AA30" s="58">
        <v>277</v>
      </c>
    </row>
    <row r="31" spans="1:27" x14ac:dyDescent="0.2">
      <c r="B31" s="60">
        <v>237</v>
      </c>
      <c r="C31" s="18" t="s">
        <v>144</v>
      </c>
      <c r="D31" s="53">
        <v>45</v>
      </c>
      <c r="E31" s="53">
        <v>614</v>
      </c>
      <c r="F31" s="53">
        <v>602</v>
      </c>
      <c r="G31" s="53">
        <v>602</v>
      </c>
      <c r="H31" s="53">
        <v>638</v>
      </c>
      <c r="I31" s="53">
        <v>699</v>
      </c>
      <c r="J31" s="53">
        <v>678</v>
      </c>
      <c r="K31" s="53">
        <v>637</v>
      </c>
      <c r="L31" s="53">
        <v>651</v>
      </c>
      <c r="M31" s="53">
        <v>672</v>
      </c>
      <c r="N31" s="166">
        <v>601</v>
      </c>
      <c r="O31" s="166">
        <v>584</v>
      </c>
      <c r="P31" s="166">
        <v>553</v>
      </c>
      <c r="Q31" s="167">
        <v>40814843</v>
      </c>
      <c r="R31" s="53">
        <v>628</v>
      </c>
      <c r="S31" s="96">
        <v>64992</v>
      </c>
      <c r="T31" s="24">
        <v>8818144</v>
      </c>
      <c r="U31" s="25">
        <v>11240218</v>
      </c>
      <c r="V31" s="26">
        <v>11047902</v>
      </c>
      <c r="W31" s="54">
        <v>9708579</v>
      </c>
      <c r="X31" s="55">
        <v>45</v>
      </c>
      <c r="Y31" s="56">
        <v>45</v>
      </c>
      <c r="Z31" s="57">
        <v>46</v>
      </c>
      <c r="AA31" s="58">
        <v>42</v>
      </c>
    </row>
    <row r="32" spans="1:27" x14ac:dyDescent="0.2">
      <c r="B32" s="60">
        <v>238</v>
      </c>
      <c r="C32" s="18" t="s">
        <v>145</v>
      </c>
      <c r="D32" s="53">
        <v>477</v>
      </c>
      <c r="E32" s="53">
        <v>2471</v>
      </c>
      <c r="F32" s="53">
        <v>2429</v>
      </c>
      <c r="G32" s="53">
        <v>2386</v>
      </c>
      <c r="H32" s="53">
        <v>2242</v>
      </c>
      <c r="I32" s="53">
        <v>2280</v>
      </c>
      <c r="J32" s="53">
        <v>2308</v>
      </c>
      <c r="K32" s="53">
        <v>2291</v>
      </c>
      <c r="L32" s="53">
        <v>2288</v>
      </c>
      <c r="M32" s="53">
        <v>2270</v>
      </c>
      <c r="N32" s="166">
        <v>2251</v>
      </c>
      <c r="O32" s="166">
        <v>2126</v>
      </c>
      <c r="P32" s="166">
        <v>2024</v>
      </c>
      <c r="Q32" s="167">
        <v>96808972</v>
      </c>
      <c r="R32" s="53">
        <v>2281</v>
      </c>
      <c r="S32" s="96">
        <v>42441</v>
      </c>
      <c r="T32" s="24">
        <v>23930619</v>
      </c>
      <c r="U32" s="25">
        <v>24213855</v>
      </c>
      <c r="V32" s="26">
        <v>24285394</v>
      </c>
      <c r="W32" s="54">
        <v>24379104</v>
      </c>
      <c r="X32" s="55">
        <v>481</v>
      </c>
      <c r="Y32" s="56">
        <v>486</v>
      </c>
      <c r="Z32" s="57">
        <v>490</v>
      </c>
      <c r="AA32" s="58">
        <v>449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158</v>
      </c>
      <c r="E35" s="53">
        <v>1950</v>
      </c>
      <c r="F35" s="53">
        <v>1972</v>
      </c>
      <c r="G35" s="53">
        <v>1929</v>
      </c>
      <c r="H35" s="53">
        <v>1951</v>
      </c>
      <c r="I35" s="53">
        <v>1941</v>
      </c>
      <c r="J35" s="53">
        <v>1931</v>
      </c>
      <c r="K35" s="53">
        <v>1919</v>
      </c>
      <c r="L35" s="53">
        <v>1938</v>
      </c>
      <c r="M35" s="53">
        <v>1923</v>
      </c>
      <c r="N35" s="166">
        <v>1860</v>
      </c>
      <c r="O35" s="166">
        <v>1846</v>
      </c>
      <c r="P35" s="166">
        <v>1823</v>
      </c>
      <c r="Q35" s="167">
        <v>79691588</v>
      </c>
      <c r="R35" s="53">
        <v>1915</v>
      </c>
      <c r="S35" s="96">
        <v>41614</v>
      </c>
      <c r="T35" s="24">
        <v>20586344</v>
      </c>
      <c r="U35" s="25">
        <v>18872810</v>
      </c>
      <c r="V35" s="26">
        <v>20257808</v>
      </c>
      <c r="W35" s="54">
        <v>19974626</v>
      </c>
      <c r="X35" s="55">
        <v>158</v>
      </c>
      <c r="Y35" s="56">
        <v>160</v>
      </c>
      <c r="Z35" s="57">
        <v>160</v>
      </c>
      <c r="AA35" s="58">
        <v>155</v>
      </c>
    </row>
    <row r="36" spans="1:27" x14ac:dyDescent="0.2">
      <c r="B36" s="60">
        <v>311</v>
      </c>
      <c r="C36" s="18" t="s">
        <v>148</v>
      </c>
      <c r="D36" s="53">
        <v>16</v>
      </c>
      <c r="E36" s="53">
        <v>99</v>
      </c>
      <c r="F36" s="53">
        <v>99</v>
      </c>
      <c r="G36" s="53">
        <v>96</v>
      </c>
      <c r="H36" s="53">
        <v>94</v>
      </c>
      <c r="I36" s="53">
        <v>94</v>
      </c>
      <c r="J36" s="53">
        <v>102</v>
      </c>
      <c r="K36" s="53">
        <v>106</v>
      </c>
      <c r="L36" s="53">
        <v>106</v>
      </c>
      <c r="M36" s="53">
        <v>103</v>
      </c>
      <c r="N36" s="166">
        <v>112</v>
      </c>
      <c r="O36" s="166">
        <v>128</v>
      </c>
      <c r="P36" s="166">
        <v>125</v>
      </c>
      <c r="Q36" s="167">
        <v>1847091</v>
      </c>
      <c r="R36" s="53">
        <v>105</v>
      </c>
      <c r="S36" s="96">
        <v>17591</v>
      </c>
      <c r="T36" s="24">
        <v>406272</v>
      </c>
      <c r="U36" s="25">
        <v>435227</v>
      </c>
      <c r="V36" s="26">
        <v>506802</v>
      </c>
      <c r="W36" s="54">
        <v>498790</v>
      </c>
      <c r="X36" s="55">
        <v>16</v>
      </c>
      <c r="Y36" s="56">
        <v>16</v>
      </c>
      <c r="Z36" s="57">
        <v>16</v>
      </c>
      <c r="AA36" s="58">
        <v>17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9</v>
      </c>
      <c r="E42" s="53">
        <v>28</v>
      </c>
      <c r="F42" s="53">
        <v>29</v>
      </c>
      <c r="G42" s="53">
        <v>33</v>
      </c>
      <c r="H42" s="53">
        <v>30</v>
      </c>
      <c r="I42" s="53">
        <v>28</v>
      </c>
      <c r="J42" s="53">
        <v>28</v>
      </c>
      <c r="K42" s="53">
        <v>30</v>
      </c>
      <c r="L42" s="53">
        <v>28</v>
      </c>
      <c r="M42" s="53">
        <v>27</v>
      </c>
      <c r="N42" s="166">
        <v>29</v>
      </c>
      <c r="O42" s="166">
        <v>26</v>
      </c>
      <c r="P42" s="166">
        <v>20</v>
      </c>
      <c r="Q42" s="167">
        <v>1117956</v>
      </c>
      <c r="R42" s="53">
        <v>28</v>
      </c>
      <c r="S42" s="96">
        <v>39927</v>
      </c>
      <c r="T42" s="24">
        <v>265780</v>
      </c>
      <c r="U42" s="25">
        <v>270357</v>
      </c>
      <c r="V42" s="26">
        <v>274591</v>
      </c>
      <c r="W42" s="54">
        <v>307228</v>
      </c>
      <c r="X42" s="55">
        <v>10</v>
      </c>
      <c r="Y42" s="56">
        <v>10</v>
      </c>
      <c r="Z42" s="57">
        <v>9</v>
      </c>
      <c r="AA42" s="58">
        <v>8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12</v>
      </c>
      <c r="E44" s="53">
        <v>35</v>
      </c>
      <c r="F44" s="53">
        <v>34</v>
      </c>
      <c r="G44" s="53">
        <v>35</v>
      </c>
      <c r="H44" s="53">
        <v>35</v>
      </c>
      <c r="I44" s="53">
        <v>47</v>
      </c>
      <c r="J44" s="53">
        <v>39</v>
      </c>
      <c r="K44" s="53">
        <v>42</v>
      </c>
      <c r="L44" s="53">
        <v>41</v>
      </c>
      <c r="M44" s="53">
        <v>45</v>
      </c>
      <c r="N44" s="166">
        <v>43</v>
      </c>
      <c r="O44" s="166">
        <v>45</v>
      </c>
      <c r="P44" s="166">
        <v>44</v>
      </c>
      <c r="Q44" s="167">
        <v>918649</v>
      </c>
      <c r="R44" s="53">
        <v>40</v>
      </c>
      <c r="S44" s="96">
        <v>22966</v>
      </c>
      <c r="T44" s="24">
        <v>200946</v>
      </c>
      <c r="U44" s="25">
        <v>243795</v>
      </c>
      <c r="V44" s="26">
        <v>238053</v>
      </c>
      <c r="W44" s="54">
        <v>235855</v>
      </c>
      <c r="X44" s="55">
        <v>11</v>
      </c>
      <c r="Y44" s="56">
        <v>13</v>
      </c>
      <c r="Z44" s="57">
        <v>12</v>
      </c>
      <c r="AA44" s="58">
        <v>12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>
        <v>3</v>
      </c>
      <c r="E46" s="53">
        <v>28</v>
      </c>
      <c r="F46" s="53">
        <v>29</v>
      </c>
      <c r="G46" s="53">
        <v>30</v>
      </c>
      <c r="H46" s="53">
        <v>31</v>
      </c>
      <c r="I46" s="53">
        <v>29</v>
      </c>
      <c r="J46" s="53">
        <v>30</v>
      </c>
      <c r="K46" s="53">
        <v>32</v>
      </c>
      <c r="L46" s="53">
        <v>32</v>
      </c>
      <c r="M46" s="53">
        <v>33</v>
      </c>
      <c r="N46" s="166">
        <v>30</v>
      </c>
      <c r="O46" s="166">
        <v>31</v>
      </c>
      <c r="P46" s="166">
        <v>30</v>
      </c>
      <c r="Q46" s="167">
        <v>794771</v>
      </c>
      <c r="R46" s="53">
        <v>30</v>
      </c>
      <c r="S46" s="96">
        <v>26492</v>
      </c>
      <c r="T46" s="24">
        <v>179887</v>
      </c>
      <c r="U46" s="25">
        <v>202600</v>
      </c>
      <c r="V46" s="26">
        <v>202790</v>
      </c>
      <c r="W46" s="54">
        <v>209494</v>
      </c>
      <c r="X46" s="55">
        <v>3</v>
      </c>
      <c r="Y46" s="56">
        <v>3</v>
      </c>
      <c r="Z46" s="57">
        <v>3</v>
      </c>
      <c r="AA46" s="58">
        <v>3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>
        <v>11</v>
      </c>
      <c r="E48" s="53">
        <v>141</v>
      </c>
      <c r="F48" s="53">
        <v>142</v>
      </c>
      <c r="G48" s="53">
        <v>138</v>
      </c>
      <c r="H48" s="53">
        <v>137</v>
      </c>
      <c r="I48" s="53">
        <v>133</v>
      </c>
      <c r="J48" s="53">
        <v>129</v>
      </c>
      <c r="K48" s="53">
        <v>129</v>
      </c>
      <c r="L48" s="53">
        <v>119</v>
      </c>
      <c r="M48" s="53">
        <v>121</v>
      </c>
      <c r="N48" s="166">
        <v>119</v>
      </c>
      <c r="O48" s="166">
        <v>119</v>
      </c>
      <c r="P48" s="166">
        <v>119</v>
      </c>
      <c r="Q48" s="167">
        <v>4325986</v>
      </c>
      <c r="R48" s="53">
        <v>129</v>
      </c>
      <c r="S48" s="96">
        <v>33535</v>
      </c>
      <c r="T48" s="24">
        <v>1099840</v>
      </c>
      <c r="U48" s="25">
        <v>1120262</v>
      </c>
      <c r="V48" s="26">
        <v>1125907</v>
      </c>
      <c r="W48" s="54">
        <v>979977</v>
      </c>
      <c r="X48" s="55">
        <v>10</v>
      </c>
      <c r="Y48" s="56">
        <v>11</v>
      </c>
      <c r="Z48" s="57">
        <v>11</v>
      </c>
      <c r="AA48" s="58">
        <v>11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18</v>
      </c>
      <c r="E50" s="53">
        <v>114</v>
      </c>
      <c r="F50" s="53">
        <v>110</v>
      </c>
      <c r="G50" s="53">
        <v>109</v>
      </c>
      <c r="H50" s="53">
        <v>111</v>
      </c>
      <c r="I50" s="53">
        <v>114</v>
      </c>
      <c r="J50" s="53">
        <v>112</v>
      </c>
      <c r="K50" s="53">
        <v>115</v>
      </c>
      <c r="L50" s="53">
        <v>110</v>
      </c>
      <c r="M50" s="53">
        <v>109</v>
      </c>
      <c r="N50" s="166">
        <v>108</v>
      </c>
      <c r="O50" s="166">
        <v>109</v>
      </c>
      <c r="P50" s="166">
        <v>109</v>
      </c>
      <c r="Q50" s="167">
        <v>5083771</v>
      </c>
      <c r="R50" s="53">
        <v>111</v>
      </c>
      <c r="S50" s="96">
        <v>45800</v>
      </c>
      <c r="T50" s="24">
        <v>1435880</v>
      </c>
      <c r="U50" s="25">
        <v>1176312</v>
      </c>
      <c r="V50" s="26">
        <v>1253372</v>
      </c>
      <c r="W50" s="54">
        <v>1218207</v>
      </c>
      <c r="X50" s="55">
        <v>18</v>
      </c>
      <c r="Y50" s="56">
        <v>18</v>
      </c>
      <c r="Z50" s="57">
        <v>19</v>
      </c>
      <c r="AA50" s="58">
        <v>17</v>
      </c>
    </row>
    <row r="51" spans="1:27" x14ac:dyDescent="0.2">
      <c r="B51" s="60">
        <v>333</v>
      </c>
      <c r="C51" s="18" t="s">
        <v>163</v>
      </c>
      <c r="D51" s="53">
        <v>4</v>
      </c>
      <c r="E51" s="53">
        <v>22</v>
      </c>
      <c r="F51" s="53">
        <v>22</v>
      </c>
      <c r="G51" s="53">
        <v>20</v>
      </c>
      <c r="H51" s="53">
        <v>20</v>
      </c>
      <c r="I51" s="53">
        <v>19</v>
      </c>
      <c r="J51" s="53">
        <v>20</v>
      </c>
      <c r="K51" s="53">
        <v>21</v>
      </c>
      <c r="L51" s="53">
        <v>21</v>
      </c>
      <c r="M51" s="53">
        <v>21</v>
      </c>
      <c r="N51" s="166">
        <v>21</v>
      </c>
      <c r="O51" s="166">
        <v>21</v>
      </c>
      <c r="P51" s="166">
        <v>23</v>
      </c>
      <c r="Q51" s="167">
        <v>1039107</v>
      </c>
      <c r="R51" s="53">
        <v>21</v>
      </c>
      <c r="S51" s="96">
        <v>49481</v>
      </c>
      <c r="T51" s="24">
        <v>196565</v>
      </c>
      <c r="U51" s="25">
        <v>268822</v>
      </c>
      <c r="V51" s="26">
        <v>326012</v>
      </c>
      <c r="W51" s="54">
        <v>247708</v>
      </c>
      <c r="X51" s="55">
        <v>4</v>
      </c>
      <c r="Y51" s="56">
        <v>4</v>
      </c>
      <c r="Z51" s="57">
        <v>4</v>
      </c>
      <c r="AA51" s="58">
        <v>4</v>
      </c>
    </row>
    <row r="52" spans="1:27" x14ac:dyDescent="0.2">
      <c r="B52" s="60">
        <v>334</v>
      </c>
      <c r="C52" s="18" t="s">
        <v>164</v>
      </c>
      <c r="D52" s="53">
        <v>6</v>
      </c>
      <c r="E52" s="53">
        <v>23</v>
      </c>
      <c r="F52" s="53">
        <v>20</v>
      </c>
      <c r="G52" s="53">
        <v>21</v>
      </c>
      <c r="H52" s="53">
        <v>27</v>
      </c>
      <c r="I52" s="53">
        <v>25</v>
      </c>
      <c r="J52" s="53">
        <v>26</v>
      </c>
      <c r="K52" s="53">
        <v>28</v>
      </c>
      <c r="L52" s="53">
        <v>27</v>
      </c>
      <c r="M52" s="53">
        <v>20</v>
      </c>
      <c r="N52" s="166">
        <v>20</v>
      </c>
      <c r="O52" s="166">
        <v>26</v>
      </c>
      <c r="P52" s="166">
        <v>26</v>
      </c>
      <c r="Q52" s="167">
        <v>821408</v>
      </c>
      <c r="R52" s="53">
        <v>24</v>
      </c>
      <c r="S52" s="96">
        <v>34225</v>
      </c>
      <c r="T52" s="24">
        <v>167429</v>
      </c>
      <c r="U52" s="25">
        <v>210998</v>
      </c>
      <c r="V52" s="26">
        <v>235424</v>
      </c>
      <c r="W52" s="54">
        <v>207557</v>
      </c>
      <c r="X52" s="55">
        <v>6</v>
      </c>
      <c r="Y52" s="56">
        <v>6</v>
      </c>
      <c r="Z52" s="57">
        <v>6</v>
      </c>
      <c r="AA52" s="58">
        <v>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10</v>
      </c>
      <c r="E54" s="53">
        <v>636</v>
      </c>
      <c r="F54" s="53">
        <v>675</v>
      </c>
      <c r="G54" s="53">
        <v>643</v>
      </c>
      <c r="H54" s="53">
        <v>648</v>
      </c>
      <c r="I54" s="53">
        <v>655</v>
      </c>
      <c r="J54" s="53">
        <v>650</v>
      </c>
      <c r="K54" s="53">
        <v>609</v>
      </c>
      <c r="L54" s="53">
        <v>634</v>
      </c>
      <c r="M54" s="53">
        <v>634</v>
      </c>
      <c r="N54" s="166">
        <v>587</v>
      </c>
      <c r="O54" s="166">
        <v>561</v>
      </c>
      <c r="P54" s="166">
        <v>556</v>
      </c>
      <c r="Q54" s="167">
        <v>33964358</v>
      </c>
      <c r="R54" s="53">
        <v>624</v>
      </c>
      <c r="S54" s="96">
        <v>54430</v>
      </c>
      <c r="T54" s="24">
        <v>9071250</v>
      </c>
      <c r="U54" s="25">
        <v>8026651</v>
      </c>
      <c r="V54" s="26">
        <v>8567903</v>
      </c>
      <c r="W54" s="54">
        <v>8298554</v>
      </c>
      <c r="X54" s="55">
        <v>11</v>
      </c>
      <c r="Y54" s="56">
        <v>10</v>
      </c>
      <c r="Z54" s="57">
        <v>10</v>
      </c>
      <c r="AA54" s="58">
        <v>9</v>
      </c>
    </row>
    <row r="55" spans="1:27" x14ac:dyDescent="0.2">
      <c r="B55" s="60">
        <v>337</v>
      </c>
      <c r="C55" s="18" t="s">
        <v>167</v>
      </c>
      <c r="D55" s="53">
        <v>22</v>
      </c>
      <c r="E55" s="53">
        <v>247</v>
      </c>
      <c r="F55" s="53">
        <v>245</v>
      </c>
      <c r="G55" s="53">
        <v>232</v>
      </c>
      <c r="H55" s="53">
        <v>244</v>
      </c>
      <c r="I55" s="53">
        <v>251</v>
      </c>
      <c r="J55" s="53">
        <v>246</v>
      </c>
      <c r="K55" s="53">
        <v>262</v>
      </c>
      <c r="L55" s="53">
        <v>272</v>
      </c>
      <c r="M55" s="53">
        <v>266</v>
      </c>
      <c r="N55" s="166">
        <v>262</v>
      </c>
      <c r="O55" s="166">
        <v>259</v>
      </c>
      <c r="P55" s="166">
        <v>249</v>
      </c>
      <c r="Q55" s="167">
        <v>10571137</v>
      </c>
      <c r="R55" s="53">
        <v>253</v>
      </c>
      <c r="S55" s="96">
        <v>41783</v>
      </c>
      <c r="T55" s="24">
        <v>2652587</v>
      </c>
      <c r="U55" s="25">
        <v>2242186</v>
      </c>
      <c r="V55" s="26">
        <v>2842913</v>
      </c>
      <c r="W55" s="54">
        <v>2833451</v>
      </c>
      <c r="X55" s="55">
        <v>22</v>
      </c>
      <c r="Y55" s="56">
        <v>22</v>
      </c>
      <c r="Z55" s="57">
        <v>22</v>
      </c>
      <c r="AA55" s="58">
        <v>22</v>
      </c>
    </row>
    <row r="56" spans="1:27" x14ac:dyDescent="0.2">
      <c r="B56" s="60">
        <v>339</v>
      </c>
      <c r="C56" s="18" t="s">
        <v>168</v>
      </c>
      <c r="D56" s="53">
        <v>32</v>
      </c>
      <c r="E56" s="53">
        <v>450</v>
      </c>
      <c r="F56" s="53">
        <v>446</v>
      </c>
      <c r="G56" s="53">
        <v>449</v>
      </c>
      <c r="H56" s="53">
        <v>451</v>
      </c>
      <c r="I56" s="53">
        <v>436</v>
      </c>
      <c r="J56" s="53">
        <v>436</v>
      </c>
      <c r="K56" s="53">
        <v>435</v>
      </c>
      <c r="L56" s="53">
        <v>431</v>
      </c>
      <c r="M56" s="53">
        <v>428</v>
      </c>
      <c r="N56" s="166">
        <v>423</v>
      </c>
      <c r="O56" s="166">
        <v>416</v>
      </c>
      <c r="P56" s="166">
        <v>416</v>
      </c>
      <c r="Q56" s="167">
        <v>15027442</v>
      </c>
      <c r="R56" s="53">
        <v>435</v>
      </c>
      <c r="S56" s="96">
        <v>34546</v>
      </c>
      <c r="T56" s="24">
        <v>3880132</v>
      </c>
      <c r="U56" s="25">
        <v>3472791</v>
      </c>
      <c r="V56" s="26">
        <v>3772905</v>
      </c>
      <c r="W56" s="54">
        <v>3901614</v>
      </c>
      <c r="X56" s="55">
        <v>32</v>
      </c>
      <c r="Y56" s="56">
        <v>32</v>
      </c>
      <c r="Z56" s="57">
        <v>32</v>
      </c>
      <c r="AA56" s="58">
        <v>32</v>
      </c>
    </row>
    <row r="57" spans="1:27" x14ac:dyDescent="0.2">
      <c r="C57" s="18" t="s">
        <v>127</v>
      </c>
      <c r="D57" s="53">
        <v>15</v>
      </c>
      <c r="E57" s="53">
        <v>127</v>
      </c>
      <c r="F57" s="53">
        <v>121</v>
      </c>
      <c r="G57" s="53">
        <v>123</v>
      </c>
      <c r="H57" s="53">
        <v>123</v>
      </c>
      <c r="I57" s="53">
        <v>110</v>
      </c>
      <c r="J57" s="53">
        <v>113</v>
      </c>
      <c r="K57" s="53">
        <v>110</v>
      </c>
      <c r="L57" s="53">
        <v>117</v>
      </c>
      <c r="M57" s="53">
        <v>116</v>
      </c>
      <c r="N57" s="166">
        <v>106</v>
      </c>
      <c r="O57" s="166">
        <v>105</v>
      </c>
      <c r="P57" s="166">
        <v>106</v>
      </c>
      <c r="Q57" s="167">
        <v>4179912</v>
      </c>
      <c r="R57" s="53">
        <v>115</v>
      </c>
      <c r="S57" s="96">
        <v>36347</v>
      </c>
      <c r="T57" s="24">
        <v>1029776</v>
      </c>
      <c r="U57" s="25">
        <v>1202809</v>
      </c>
      <c r="V57" s="26">
        <v>911136</v>
      </c>
      <c r="W57" s="54">
        <v>1036191</v>
      </c>
      <c r="X57" s="55">
        <v>15</v>
      </c>
      <c r="Y57" s="56">
        <v>15</v>
      </c>
      <c r="Z57" s="57">
        <v>16</v>
      </c>
      <c r="AA57" s="58">
        <v>14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225</v>
      </c>
      <c r="E59" s="53">
        <v>1200</v>
      </c>
      <c r="F59" s="53">
        <v>1192</v>
      </c>
      <c r="G59" s="53">
        <v>1205</v>
      </c>
      <c r="H59" s="53">
        <v>1168</v>
      </c>
      <c r="I59" s="53">
        <v>1144</v>
      </c>
      <c r="J59" s="53">
        <v>1155</v>
      </c>
      <c r="K59" s="53">
        <v>1158</v>
      </c>
      <c r="L59" s="53">
        <v>1127</v>
      </c>
      <c r="M59" s="53">
        <v>1125</v>
      </c>
      <c r="N59" s="166">
        <v>1285</v>
      </c>
      <c r="O59" s="166">
        <v>1261</v>
      </c>
      <c r="P59" s="166">
        <v>1148</v>
      </c>
      <c r="Q59" s="167">
        <v>55400037</v>
      </c>
      <c r="R59" s="53">
        <v>1181</v>
      </c>
      <c r="S59" s="96">
        <v>46909</v>
      </c>
      <c r="T59" s="24">
        <v>14201408</v>
      </c>
      <c r="U59" s="25">
        <v>13013072</v>
      </c>
      <c r="V59" s="26">
        <v>13384694</v>
      </c>
      <c r="W59" s="54">
        <v>14800863</v>
      </c>
      <c r="X59" s="55">
        <v>222</v>
      </c>
      <c r="Y59" s="56">
        <v>226</v>
      </c>
      <c r="Z59" s="57">
        <v>231</v>
      </c>
      <c r="AA59" s="58">
        <v>219</v>
      </c>
    </row>
    <row r="60" spans="1:27" x14ac:dyDescent="0.2">
      <c r="B60" s="60">
        <v>423</v>
      </c>
      <c r="C60" s="18" t="s">
        <v>170</v>
      </c>
      <c r="D60" s="53">
        <v>91</v>
      </c>
      <c r="E60" s="53">
        <v>544</v>
      </c>
      <c r="F60" s="53">
        <v>534</v>
      </c>
      <c r="G60" s="53">
        <v>534</v>
      </c>
      <c r="H60" s="53">
        <v>498</v>
      </c>
      <c r="I60" s="53">
        <v>461</v>
      </c>
      <c r="J60" s="53">
        <v>469</v>
      </c>
      <c r="K60" s="53">
        <v>469</v>
      </c>
      <c r="L60" s="53">
        <v>454</v>
      </c>
      <c r="M60" s="53">
        <v>456</v>
      </c>
      <c r="N60" s="166">
        <v>452</v>
      </c>
      <c r="O60" s="166">
        <v>445</v>
      </c>
      <c r="P60" s="166">
        <v>455</v>
      </c>
      <c r="Q60" s="167">
        <v>21957388</v>
      </c>
      <c r="R60" s="53">
        <v>481</v>
      </c>
      <c r="S60" s="96">
        <v>45649</v>
      </c>
      <c r="T60" s="24">
        <v>6070275</v>
      </c>
      <c r="U60" s="25">
        <v>5211561</v>
      </c>
      <c r="V60" s="26">
        <v>5090645</v>
      </c>
      <c r="W60" s="54">
        <v>5584907</v>
      </c>
      <c r="X60" s="55">
        <v>93</v>
      </c>
      <c r="Y60" s="56">
        <v>93</v>
      </c>
      <c r="Z60" s="57">
        <v>91</v>
      </c>
      <c r="AA60" s="58">
        <v>85</v>
      </c>
    </row>
    <row r="61" spans="1:27" x14ac:dyDescent="0.2">
      <c r="B61" s="60">
        <v>424</v>
      </c>
      <c r="C61" s="18" t="s">
        <v>171</v>
      </c>
      <c r="D61" s="53">
        <v>34</v>
      </c>
      <c r="E61" s="53">
        <v>492</v>
      </c>
      <c r="F61" s="53">
        <v>498</v>
      </c>
      <c r="G61" s="53">
        <v>505</v>
      </c>
      <c r="H61" s="53">
        <v>499</v>
      </c>
      <c r="I61" s="53">
        <v>512</v>
      </c>
      <c r="J61" s="53">
        <v>517</v>
      </c>
      <c r="K61" s="53">
        <v>515</v>
      </c>
      <c r="L61" s="53">
        <v>505</v>
      </c>
      <c r="M61" s="53">
        <v>504</v>
      </c>
      <c r="N61" s="166">
        <v>668</v>
      </c>
      <c r="O61" s="166">
        <v>652</v>
      </c>
      <c r="P61" s="166">
        <v>531</v>
      </c>
      <c r="Q61" s="167">
        <v>20236294</v>
      </c>
      <c r="R61" s="53">
        <v>533</v>
      </c>
      <c r="S61" s="96">
        <v>37967</v>
      </c>
      <c r="T61" s="24">
        <v>4563760</v>
      </c>
      <c r="U61" s="25">
        <v>4742675</v>
      </c>
      <c r="V61" s="26">
        <v>5243854</v>
      </c>
      <c r="W61" s="54">
        <v>5686005</v>
      </c>
      <c r="X61" s="55">
        <v>33</v>
      </c>
      <c r="Y61" s="56">
        <v>34</v>
      </c>
      <c r="Z61" s="57">
        <v>34</v>
      </c>
      <c r="AA61" s="58">
        <v>33</v>
      </c>
    </row>
    <row r="62" spans="1:27" x14ac:dyDescent="0.2">
      <c r="B62" s="60">
        <v>425</v>
      </c>
      <c r="C62" s="18" t="s">
        <v>172</v>
      </c>
      <c r="D62" s="53">
        <v>101</v>
      </c>
      <c r="E62" s="53">
        <v>164</v>
      </c>
      <c r="F62" s="53">
        <v>160</v>
      </c>
      <c r="G62" s="53">
        <v>166</v>
      </c>
      <c r="H62" s="53">
        <v>171</v>
      </c>
      <c r="I62" s="53">
        <v>171</v>
      </c>
      <c r="J62" s="53">
        <v>169</v>
      </c>
      <c r="K62" s="53">
        <v>174</v>
      </c>
      <c r="L62" s="53">
        <v>168</v>
      </c>
      <c r="M62" s="53">
        <v>165</v>
      </c>
      <c r="N62" s="166">
        <v>165</v>
      </c>
      <c r="O62" s="166">
        <v>164</v>
      </c>
      <c r="P62" s="166">
        <v>162</v>
      </c>
      <c r="Q62" s="167">
        <v>13206355</v>
      </c>
      <c r="R62" s="53">
        <v>167</v>
      </c>
      <c r="S62" s="96">
        <v>79080</v>
      </c>
      <c r="T62" s="24">
        <v>3567373</v>
      </c>
      <c r="U62" s="25">
        <v>3058836</v>
      </c>
      <c r="V62" s="26">
        <v>3050195</v>
      </c>
      <c r="W62" s="54">
        <v>3529951</v>
      </c>
      <c r="X62" s="55">
        <v>96</v>
      </c>
      <c r="Y62" s="56">
        <v>99</v>
      </c>
      <c r="Z62" s="57">
        <v>106</v>
      </c>
      <c r="AA62" s="58">
        <v>101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601</v>
      </c>
      <c r="E65" s="53">
        <v>11148</v>
      </c>
      <c r="F65" s="53">
        <v>10858</v>
      </c>
      <c r="G65" s="53">
        <v>10793</v>
      </c>
      <c r="H65" s="53">
        <v>10785</v>
      </c>
      <c r="I65" s="53">
        <v>10899</v>
      </c>
      <c r="J65" s="53">
        <v>10971</v>
      </c>
      <c r="K65" s="53">
        <v>10952</v>
      </c>
      <c r="L65" s="53">
        <v>10927</v>
      </c>
      <c r="M65" s="53">
        <v>10935</v>
      </c>
      <c r="N65" s="166">
        <v>10906</v>
      </c>
      <c r="O65" s="166">
        <v>11155</v>
      </c>
      <c r="P65" s="166">
        <v>11276</v>
      </c>
      <c r="Q65" s="167">
        <v>291085641</v>
      </c>
      <c r="R65" s="53">
        <v>10967</v>
      </c>
      <c r="S65" s="96">
        <v>26542</v>
      </c>
      <c r="T65" s="24">
        <v>69211734</v>
      </c>
      <c r="U65" s="25">
        <v>71820254</v>
      </c>
      <c r="V65" s="26">
        <v>72580610</v>
      </c>
      <c r="W65" s="54">
        <v>77473043</v>
      </c>
      <c r="X65" s="55">
        <v>603</v>
      </c>
      <c r="Y65" s="56">
        <v>607</v>
      </c>
      <c r="Z65" s="57">
        <v>604</v>
      </c>
      <c r="AA65" s="58">
        <v>588</v>
      </c>
    </row>
    <row r="66" spans="1:27" x14ac:dyDescent="0.2">
      <c r="B66" s="60">
        <v>441</v>
      </c>
      <c r="C66" s="18" t="s">
        <v>175</v>
      </c>
      <c r="D66" s="53">
        <v>56</v>
      </c>
      <c r="E66" s="53">
        <v>1282</v>
      </c>
      <c r="F66" s="53">
        <v>1250</v>
      </c>
      <c r="G66" s="53">
        <v>1247</v>
      </c>
      <c r="H66" s="53">
        <v>1265</v>
      </c>
      <c r="I66" s="53">
        <v>1263</v>
      </c>
      <c r="J66" s="53">
        <v>1264</v>
      </c>
      <c r="K66" s="53">
        <v>1226</v>
      </c>
      <c r="L66" s="53">
        <v>1240</v>
      </c>
      <c r="M66" s="53">
        <v>1257</v>
      </c>
      <c r="N66" s="166">
        <v>1231</v>
      </c>
      <c r="O66" s="166">
        <v>1207</v>
      </c>
      <c r="P66" s="166">
        <v>1197</v>
      </c>
      <c r="Q66" s="167">
        <v>50430129</v>
      </c>
      <c r="R66" s="53">
        <v>1244</v>
      </c>
      <c r="S66" s="96">
        <v>40539</v>
      </c>
      <c r="T66" s="24">
        <v>12078971</v>
      </c>
      <c r="U66" s="25">
        <v>12359744</v>
      </c>
      <c r="V66" s="26">
        <v>13225463</v>
      </c>
      <c r="W66" s="54">
        <v>12765951</v>
      </c>
      <c r="X66" s="55">
        <v>56</v>
      </c>
      <c r="Y66" s="56">
        <v>59</v>
      </c>
      <c r="Z66" s="57">
        <v>57</v>
      </c>
      <c r="AA66" s="58">
        <v>53</v>
      </c>
    </row>
    <row r="67" spans="1:27" x14ac:dyDescent="0.2">
      <c r="B67" s="60">
        <v>442</v>
      </c>
      <c r="C67" s="18" t="s">
        <v>176</v>
      </c>
      <c r="D67" s="53">
        <v>31</v>
      </c>
      <c r="E67" s="53">
        <v>274</v>
      </c>
      <c r="F67" s="53">
        <v>261</v>
      </c>
      <c r="G67" s="53">
        <v>270</v>
      </c>
      <c r="H67" s="53">
        <v>263</v>
      </c>
      <c r="I67" s="53">
        <v>239</v>
      </c>
      <c r="J67" s="53">
        <v>237</v>
      </c>
      <c r="K67" s="53">
        <v>255</v>
      </c>
      <c r="L67" s="53">
        <v>257</v>
      </c>
      <c r="M67" s="53">
        <v>249</v>
      </c>
      <c r="N67" s="166">
        <v>231</v>
      </c>
      <c r="O67" s="166">
        <v>225</v>
      </c>
      <c r="P67" s="166">
        <v>248</v>
      </c>
      <c r="Q67" s="167">
        <v>7279150</v>
      </c>
      <c r="R67" s="53">
        <v>251</v>
      </c>
      <c r="S67" s="96">
        <v>29001</v>
      </c>
      <c r="T67" s="24">
        <v>1786647</v>
      </c>
      <c r="U67" s="25">
        <v>1761373</v>
      </c>
      <c r="V67" s="26">
        <v>1778852</v>
      </c>
      <c r="W67" s="54">
        <v>1952278</v>
      </c>
      <c r="X67" s="55">
        <v>31</v>
      </c>
      <c r="Y67" s="56">
        <v>31</v>
      </c>
      <c r="Z67" s="57">
        <v>31</v>
      </c>
      <c r="AA67" s="58">
        <v>31</v>
      </c>
    </row>
    <row r="68" spans="1:27" x14ac:dyDescent="0.2">
      <c r="B68" s="60">
        <v>443</v>
      </c>
      <c r="C68" s="18" t="s">
        <v>177</v>
      </c>
      <c r="D68" s="53">
        <v>24</v>
      </c>
      <c r="E68" s="53">
        <v>269</v>
      </c>
      <c r="F68" s="53">
        <v>221</v>
      </c>
      <c r="G68" s="53">
        <v>191</v>
      </c>
      <c r="H68" s="53">
        <v>194</v>
      </c>
      <c r="I68" s="53">
        <v>197</v>
      </c>
      <c r="J68" s="53">
        <v>187</v>
      </c>
      <c r="K68" s="53">
        <v>187</v>
      </c>
      <c r="L68" s="53">
        <v>199</v>
      </c>
      <c r="M68" s="53">
        <v>205</v>
      </c>
      <c r="N68" s="166">
        <v>202</v>
      </c>
      <c r="O68" s="166">
        <v>239</v>
      </c>
      <c r="P68" s="166">
        <v>260</v>
      </c>
      <c r="Q68" s="167">
        <v>4986144</v>
      </c>
      <c r="R68" s="53">
        <v>213</v>
      </c>
      <c r="S68" s="96">
        <v>23409</v>
      </c>
      <c r="T68" s="24">
        <v>1357023</v>
      </c>
      <c r="U68" s="25">
        <v>1024250</v>
      </c>
      <c r="V68" s="26">
        <v>1195294</v>
      </c>
      <c r="W68" s="54">
        <v>1409577</v>
      </c>
      <c r="X68" s="55">
        <v>25</v>
      </c>
      <c r="Y68" s="56">
        <v>24</v>
      </c>
      <c r="Z68" s="57">
        <v>23</v>
      </c>
      <c r="AA68" s="58">
        <v>23</v>
      </c>
    </row>
    <row r="69" spans="1:27" x14ac:dyDescent="0.2">
      <c r="B69" s="60">
        <v>444</v>
      </c>
      <c r="C69" s="18" t="s">
        <v>178</v>
      </c>
      <c r="D69" s="53">
        <v>51</v>
      </c>
      <c r="E69" s="53">
        <v>1111</v>
      </c>
      <c r="F69" s="53">
        <v>1095</v>
      </c>
      <c r="G69" s="53">
        <v>1103</v>
      </c>
      <c r="H69" s="53">
        <v>1105</v>
      </c>
      <c r="I69" s="53">
        <v>1149</v>
      </c>
      <c r="J69" s="53">
        <v>1191</v>
      </c>
      <c r="K69" s="53">
        <v>1156</v>
      </c>
      <c r="L69" s="53">
        <v>1116</v>
      </c>
      <c r="M69" s="53">
        <v>1094</v>
      </c>
      <c r="N69" s="166">
        <v>1080</v>
      </c>
      <c r="O69" s="166">
        <v>1085</v>
      </c>
      <c r="P69" s="166">
        <v>1056</v>
      </c>
      <c r="Q69" s="167">
        <v>33620149</v>
      </c>
      <c r="R69" s="53">
        <v>1112</v>
      </c>
      <c r="S69" s="96">
        <v>30234</v>
      </c>
      <c r="T69" s="24">
        <v>8175335</v>
      </c>
      <c r="U69" s="25">
        <v>7973867</v>
      </c>
      <c r="V69" s="26">
        <v>9101783</v>
      </c>
      <c r="W69" s="54">
        <v>8369164</v>
      </c>
      <c r="X69" s="55">
        <v>51</v>
      </c>
      <c r="Y69" s="56">
        <v>52</v>
      </c>
      <c r="Z69" s="57">
        <v>51</v>
      </c>
      <c r="AA69" s="58">
        <v>49</v>
      </c>
    </row>
    <row r="70" spans="1:27" x14ac:dyDescent="0.2">
      <c r="B70" s="60">
        <v>445</v>
      </c>
      <c r="C70" s="18" t="s">
        <v>179</v>
      </c>
      <c r="D70" s="53">
        <v>83</v>
      </c>
      <c r="E70" s="53">
        <v>2193</v>
      </c>
      <c r="F70" s="53">
        <v>2180</v>
      </c>
      <c r="G70" s="53">
        <v>2177</v>
      </c>
      <c r="H70" s="53">
        <v>2161</v>
      </c>
      <c r="I70" s="53">
        <v>2181</v>
      </c>
      <c r="J70" s="53">
        <v>2226</v>
      </c>
      <c r="K70" s="53">
        <v>2244</v>
      </c>
      <c r="L70" s="53">
        <v>2226</v>
      </c>
      <c r="M70" s="53">
        <v>2228</v>
      </c>
      <c r="N70" s="166">
        <v>2198</v>
      </c>
      <c r="O70" s="166">
        <v>2228</v>
      </c>
      <c r="P70" s="166">
        <v>2224</v>
      </c>
      <c r="Q70" s="167">
        <v>56922358</v>
      </c>
      <c r="R70" s="53">
        <v>2206</v>
      </c>
      <c r="S70" s="96">
        <v>25803</v>
      </c>
      <c r="T70" s="24">
        <v>13392360</v>
      </c>
      <c r="U70" s="25">
        <v>14110658</v>
      </c>
      <c r="V70" s="26">
        <v>14353147</v>
      </c>
      <c r="W70" s="54">
        <v>15066193</v>
      </c>
      <c r="X70" s="55">
        <v>82</v>
      </c>
      <c r="Y70" s="56">
        <v>82</v>
      </c>
      <c r="Z70" s="57">
        <v>82</v>
      </c>
      <c r="AA70" s="58">
        <v>84</v>
      </c>
    </row>
    <row r="71" spans="1:27" x14ac:dyDescent="0.2">
      <c r="B71" s="60">
        <v>446</v>
      </c>
      <c r="C71" s="18" t="s">
        <v>180</v>
      </c>
      <c r="D71" s="53">
        <v>39</v>
      </c>
      <c r="E71" s="53">
        <v>519</v>
      </c>
      <c r="F71" s="53">
        <v>520</v>
      </c>
      <c r="G71" s="53">
        <v>513</v>
      </c>
      <c r="H71" s="53">
        <v>504</v>
      </c>
      <c r="I71" s="53">
        <v>517</v>
      </c>
      <c r="J71" s="53">
        <v>510</v>
      </c>
      <c r="K71" s="53">
        <v>499</v>
      </c>
      <c r="L71" s="53">
        <v>506</v>
      </c>
      <c r="M71" s="53">
        <v>499</v>
      </c>
      <c r="N71" s="166">
        <v>508</v>
      </c>
      <c r="O71" s="166">
        <v>513</v>
      </c>
      <c r="P71" s="166">
        <v>528</v>
      </c>
      <c r="Q71" s="167">
        <v>16777151</v>
      </c>
      <c r="R71" s="53">
        <v>511</v>
      </c>
      <c r="S71" s="96">
        <v>32832</v>
      </c>
      <c r="T71" s="24">
        <v>3997077</v>
      </c>
      <c r="U71" s="25">
        <v>4157746</v>
      </c>
      <c r="V71" s="26">
        <v>4170513</v>
      </c>
      <c r="W71" s="54">
        <v>4451815</v>
      </c>
      <c r="X71" s="55">
        <v>39</v>
      </c>
      <c r="Y71" s="56">
        <v>39</v>
      </c>
      <c r="Z71" s="57">
        <v>39</v>
      </c>
      <c r="AA71" s="58">
        <v>37</v>
      </c>
    </row>
    <row r="72" spans="1:27" x14ac:dyDescent="0.2">
      <c r="B72" s="60">
        <v>447</v>
      </c>
      <c r="C72" s="18" t="s">
        <v>181</v>
      </c>
      <c r="D72" s="53">
        <v>40</v>
      </c>
      <c r="E72" s="53">
        <v>329</v>
      </c>
      <c r="F72" s="53">
        <v>325</v>
      </c>
      <c r="G72" s="53">
        <v>319</v>
      </c>
      <c r="H72" s="53">
        <v>326</v>
      </c>
      <c r="I72" s="53">
        <v>321</v>
      </c>
      <c r="J72" s="53">
        <v>320</v>
      </c>
      <c r="K72" s="53">
        <v>323</v>
      </c>
      <c r="L72" s="53">
        <v>327</v>
      </c>
      <c r="M72" s="53">
        <v>326</v>
      </c>
      <c r="N72" s="166">
        <v>320</v>
      </c>
      <c r="O72" s="166">
        <v>316</v>
      </c>
      <c r="P72" s="166">
        <v>310</v>
      </c>
      <c r="Q72" s="167">
        <v>5743076</v>
      </c>
      <c r="R72" s="53">
        <v>322</v>
      </c>
      <c r="S72" s="96">
        <v>17836</v>
      </c>
      <c r="T72" s="24">
        <v>1418084</v>
      </c>
      <c r="U72" s="25">
        <v>1440832</v>
      </c>
      <c r="V72" s="26">
        <v>1445317</v>
      </c>
      <c r="W72" s="54">
        <v>1438843</v>
      </c>
      <c r="X72" s="55">
        <v>41</v>
      </c>
      <c r="Y72" s="56">
        <v>40</v>
      </c>
      <c r="Z72" s="57">
        <v>41</v>
      </c>
      <c r="AA72" s="58">
        <v>39</v>
      </c>
    </row>
    <row r="73" spans="1:27" x14ac:dyDescent="0.2">
      <c r="B73" s="60">
        <v>448</v>
      </c>
      <c r="C73" s="18" t="s">
        <v>182</v>
      </c>
      <c r="D73" s="53">
        <v>70</v>
      </c>
      <c r="E73" s="53">
        <v>613</v>
      </c>
      <c r="F73" s="53">
        <v>583</v>
      </c>
      <c r="G73" s="53">
        <v>565</v>
      </c>
      <c r="H73" s="53">
        <v>560</v>
      </c>
      <c r="I73" s="53">
        <v>571</v>
      </c>
      <c r="J73" s="53">
        <v>585</v>
      </c>
      <c r="K73" s="53">
        <v>586</v>
      </c>
      <c r="L73" s="53">
        <v>591</v>
      </c>
      <c r="M73" s="53">
        <v>593</v>
      </c>
      <c r="N73" s="166">
        <v>575</v>
      </c>
      <c r="O73" s="166">
        <v>615</v>
      </c>
      <c r="P73" s="166">
        <v>639</v>
      </c>
      <c r="Q73" s="167">
        <v>9337875</v>
      </c>
      <c r="R73" s="53">
        <v>590</v>
      </c>
      <c r="S73" s="96">
        <v>15827</v>
      </c>
      <c r="T73" s="24">
        <v>2280094</v>
      </c>
      <c r="U73" s="25">
        <v>2210745</v>
      </c>
      <c r="V73" s="26">
        <v>2322065</v>
      </c>
      <c r="W73" s="54">
        <v>2524971</v>
      </c>
      <c r="X73" s="55">
        <v>69</v>
      </c>
      <c r="Y73" s="56">
        <v>71</v>
      </c>
      <c r="Z73" s="57">
        <v>71</v>
      </c>
      <c r="AA73" s="58">
        <v>67</v>
      </c>
    </row>
    <row r="74" spans="1:27" x14ac:dyDescent="0.2">
      <c r="B74" s="60">
        <v>451</v>
      </c>
      <c r="C74" s="18" t="s">
        <v>183</v>
      </c>
      <c r="D74" s="53">
        <v>62</v>
      </c>
      <c r="E74" s="53">
        <v>506</v>
      </c>
      <c r="F74" s="53">
        <v>498</v>
      </c>
      <c r="G74" s="53">
        <v>521</v>
      </c>
      <c r="H74" s="53">
        <v>539</v>
      </c>
      <c r="I74" s="53">
        <v>570</v>
      </c>
      <c r="J74" s="53">
        <v>576</v>
      </c>
      <c r="K74" s="53">
        <v>564</v>
      </c>
      <c r="L74" s="53">
        <v>566</v>
      </c>
      <c r="M74" s="53">
        <v>556</v>
      </c>
      <c r="N74" s="166">
        <v>539</v>
      </c>
      <c r="O74" s="166">
        <v>519</v>
      </c>
      <c r="P74" s="166">
        <v>533</v>
      </c>
      <c r="Q74" s="167">
        <v>7611460</v>
      </c>
      <c r="R74" s="53">
        <v>541</v>
      </c>
      <c r="S74" s="96">
        <v>14069</v>
      </c>
      <c r="T74" s="24">
        <v>1751009</v>
      </c>
      <c r="U74" s="25">
        <v>1910734</v>
      </c>
      <c r="V74" s="26">
        <v>1973670</v>
      </c>
      <c r="W74" s="54">
        <v>1976047</v>
      </c>
      <c r="X74" s="55">
        <v>64</v>
      </c>
      <c r="Y74" s="56">
        <v>62</v>
      </c>
      <c r="Z74" s="57">
        <v>63</v>
      </c>
      <c r="AA74" s="58">
        <v>60</v>
      </c>
    </row>
    <row r="75" spans="1:27" x14ac:dyDescent="0.2">
      <c r="B75" s="60">
        <v>452</v>
      </c>
      <c r="C75" s="18" t="s">
        <v>184</v>
      </c>
      <c r="D75" s="53">
        <v>19</v>
      </c>
      <c r="E75" s="53">
        <v>3165</v>
      </c>
      <c r="F75" s="53">
        <v>3032</v>
      </c>
      <c r="G75" s="53">
        <v>3005</v>
      </c>
      <c r="H75" s="53">
        <v>2987</v>
      </c>
      <c r="I75" s="53">
        <v>3003</v>
      </c>
      <c r="J75" s="53">
        <v>2993</v>
      </c>
      <c r="K75" s="53">
        <v>3043</v>
      </c>
      <c r="L75" s="53">
        <v>3041</v>
      </c>
      <c r="M75" s="53">
        <v>3065</v>
      </c>
      <c r="N75" s="166">
        <v>3137</v>
      </c>
      <c r="O75" s="166">
        <v>3350</v>
      </c>
      <c r="P75" s="166">
        <v>3422</v>
      </c>
      <c r="Q75" s="167">
        <v>80796118</v>
      </c>
      <c r="R75" s="53">
        <v>3104</v>
      </c>
      <c r="S75" s="96">
        <v>26030</v>
      </c>
      <c r="T75" s="24">
        <v>18585908</v>
      </c>
      <c r="U75" s="25">
        <v>20573406</v>
      </c>
      <c r="V75" s="26">
        <v>18794075</v>
      </c>
      <c r="W75" s="54">
        <v>22842729</v>
      </c>
      <c r="X75" s="55">
        <v>19</v>
      </c>
      <c r="Y75" s="56">
        <v>19</v>
      </c>
      <c r="Z75" s="57">
        <v>19</v>
      </c>
      <c r="AA75" s="58">
        <v>20</v>
      </c>
    </row>
    <row r="76" spans="1:27" x14ac:dyDescent="0.2">
      <c r="B76" s="60">
        <v>453</v>
      </c>
      <c r="C76" s="18" t="s">
        <v>185</v>
      </c>
      <c r="D76" s="53">
        <v>105</v>
      </c>
      <c r="E76" s="53">
        <v>777</v>
      </c>
      <c r="F76" s="53">
        <v>788</v>
      </c>
      <c r="G76" s="53">
        <v>780</v>
      </c>
      <c r="H76" s="53">
        <v>775</v>
      </c>
      <c r="I76" s="53">
        <v>784</v>
      </c>
      <c r="J76" s="53">
        <v>774</v>
      </c>
      <c r="K76" s="53">
        <v>770</v>
      </c>
      <c r="L76" s="53">
        <v>758</v>
      </c>
      <c r="M76" s="53">
        <v>760</v>
      </c>
      <c r="N76" s="166">
        <v>761</v>
      </c>
      <c r="O76" s="166">
        <v>732</v>
      </c>
      <c r="P76" s="166">
        <v>730</v>
      </c>
      <c r="Q76" s="167">
        <v>13336565</v>
      </c>
      <c r="R76" s="53">
        <v>766</v>
      </c>
      <c r="S76" s="96">
        <v>17411</v>
      </c>
      <c r="T76" s="24">
        <v>3382845</v>
      </c>
      <c r="U76" s="25">
        <v>3317928</v>
      </c>
      <c r="V76" s="26">
        <v>3250024</v>
      </c>
      <c r="W76" s="54">
        <v>3385768</v>
      </c>
      <c r="X76" s="55">
        <v>105</v>
      </c>
      <c r="Y76" s="56">
        <v>106</v>
      </c>
      <c r="Z76" s="57">
        <v>105</v>
      </c>
      <c r="AA76" s="58">
        <v>103</v>
      </c>
    </row>
    <row r="77" spans="1:27" x14ac:dyDescent="0.2">
      <c r="B77" s="60">
        <v>454</v>
      </c>
      <c r="C77" s="18" t="s">
        <v>186</v>
      </c>
      <c r="D77" s="53">
        <v>22</v>
      </c>
      <c r="E77" s="53">
        <v>110</v>
      </c>
      <c r="F77" s="53">
        <v>105</v>
      </c>
      <c r="G77" s="53">
        <v>102</v>
      </c>
      <c r="H77" s="53">
        <v>106</v>
      </c>
      <c r="I77" s="53">
        <v>104</v>
      </c>
      <c r="J77" s="53">
        <v>108</v>
      </c>
      <c r="K77" s="53">
        <v>99</v>
      </c>
      <c r="L77" s="53">
        <v>100</v>
      </c>
      <c r="M77" s="53">
        <v>103</v>
      </c>
      <c r="N77" s="166">
        <v>124</v>
      </c>
      <c r="O77" s="166">
        <v>126</v>
      </c>
      <c r="P77" s="166">
        <v>129</v>
      </c>
      <c r="Q77" s="167">
        <v>4245466</v>
      </c>
      <c r="R77" s="53">
        <v>110</v>
      </c>
      <c r="S77" s="96">
        <v>38595</v>
      </c>
      <c r="T77" s="24">
        <v>1006381</v>
      </c>
      <c r="U77" s="25">
        <v>978971</v>
      </c>
      <c r="V77" s="26">
        <v>970407</v>
      </c>
      <c r="W77" s="54">
        <v>1289707</v>
      </c>
      <c r="X77" s="55">
        <v>21</v>
      </c>
      <c r="Y77" s="56">
        <v>22</v>
      </c>
      <c r="Z77" s="57">
        <v>22</v>
      </c>
      <c r="AA77" s="58">
        <v>22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86</v>
      </c>
      <c r="E80" s="53">
        <v>872</v>
      </c>
      <c r="F80" s="53">
        <v>944</v>
      </c>
      <c r="G80" s="53">
        <v>942</v>
      </c>
      <c r="H80" s="53">
        <v>894</v>
      </c>
      <c r="I80" s="53">
        <v>909</v>
      </c>
      <c r="J80" s="53">
        <v>846</v>
      </c>
      <c r="K80" s="53">
        <v>869</v>
      </c>
      <c r="L80" s="53">
        <v>845</v>
      </c>
      <c r="M80" s="53">
        <v>826</v>
      </c>
      <c r="N80" s="166">
        <v>795</v>
      </c>
      <c r="O80" s="166">
        <v>770</v>
      </c>
      <c r="P80" s="166">
        <v>835</v>
      </c>
      <c r="Q80" s="167">
        <v>26112643</v>
      </c>
      <c r="R80" s="53">
        <v>862</v>
      </c>
      <c r="S80" s="96">
        <v>30293</v>
      </c>
      <c r="T80" s="24">
        <v>6619982</v>
      </c>
      <c r="U80" s="25">
        <v>6831740</v>
      </c>
      <c r="V80" s="26">
        <v>6263137</v>
      </c>
      <c r="W80" s="54">
        <v>6397784</v>
      </c>
      <c r="X80" s="55">
        <v>86</v>
      </c>
      <c r="Y80" s="56">
        <v>85</v>
      </c>
      <c r="Z80" s="57">
        <v>86</v>
      </c>
      <c r="AA80" s="58">
        <v>86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33</v>
      </c>
      <c r="E84" s="53">
        <v>253</v>
      </c>
      <c r="F84" s="53">
        <v>243</v>
      </c>
      <c r="G84" s="53">
        <v>239</v>
      </c>
      <c r="H84" s="53">
        <v>226</v>
      </c>
      <c r="I84" s="53">
        <v>233</v>
      </c>
      <c r="J84" s="53">
        <v>268</v>
      </c>
      <c r="K84" s="53">
        <v>293</v>
      </c>
      <c r="L84" s="53">
        <v>274</v>
      </c>
      <c r="M84" s="53">
        <v>255</v>
      </c>
      <c r="N84" s="166">
        <v>239</v>
      </c>
      <c r="O84" s="166">
        <v>244</v>
      </c>
      <c r="P84" s="166">
        <v>251</v>
      </c>
      <c r="Q84" s="167">
        <v>6628997</v>
      </c>
      <c r="R84" s="53">
        <v>252</v>
      </c>
      <c r="S84" s="96">
        <v>26306</v>
      </c>
      <c r="T84" s="24">
        <v>1566443</v>
      </c>
      <c r="U84" s="25">
        <v>1616860</v>
      </c>
      <c r="V84" s="26">
        <v>1774269</v>
      </c>
      <c r="W84" s="54">
        <v>1671425</v>
      </c>
      <c r="X84" s="55">
        <v>33</v>
      </c>
      <c r="Y84" s="56">
        <v>33</v>
      </c>
      <c r="Z84" s="57">
        <v>33</v>
      </c>
      <c r="AA84" s="58">
        <v>34</v>
      </c>
    </row>
    <row r="85" spans="1:27" x14ac:dyDescent="0.2">
      <c r="B85" s="60">
        <v>485</v>
      </c>
      <c r="C85" s="18" t="s">
        <v>193</v>
      </c>
      <c r="D85" s="53">
        <v>13</v>
      </c>
      <c r="E85" s="53">
        <v>172</v>
      </c>
      <c r="F85" s="53">
        <v>181</v>
      </c>
      <c r="G85" s="53">
        <v>176</v>
      </c>
      <c r="H85" s="53">
        <v>177</v>
      </c>
      <c r="I85" s="53">
        <v>174</v>
      </c>
      <c r="J85" s="53">
        <v>172</v>
      </c>
      <c r="K85" s="53">
        <v>198</v>
      </c>
      <c r="L85" s="53">
        <v>187</v>
      </c>
      <c r="M85" s="53">
        <v>189</v>
      </c>
      <c r="N85" s="166">
        <v>191</v>
      </c>
      <c r="O85" s="166">
        <v>182</v>
      </c>
      <c r="P85" s="166">
        <v>187</v>
      </c>
      <c r="Q85" s="167">
        <v>4065826</v>
      </c>
      <c r="R85" s="53">
        <v>182</v>
      </c>
      <c r="S85" s="96">
        <v>22340</v>
      </c>
      <c r="T85" s="24">
        <v>1111833</v>
      </c>
      <c r="U85" s="25">
        <v>929821</v>
      </c>
      <c r="V85" s="26">
        <v>1012468</v>
      </c>
      <c r="W85" s="54">
        <v>1011704</v>
      </c>
      <c r="X85" s="55">
        <v>13</v>
      </c>
      <c r="Y85" s="56">
        <v>13</v>
      </c>
      <c r="Z85" s="57">
        <v>13</v>
      </c>
      <c r="AA85" s="58">
        <v>13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21</v>
      </c>
      <c r="E88" s="53">
        <v>215</v>
      </c>
      <c r="F88" s="53">
        <v>304</v>
      </c>
      <c r="G88" s="53">
        <v>320</v>
      </c>
      <c r="H88" s="53">
        <v>314</v>
      </c>
      <c r="I88" s="53">
        <v>322</v>
      </c>
      <c r="J88" s="53">
        <v>223</v>
      </c>
      <c r="K88" s="53">
        <v>194</v>
      </c>
      <c r="L88" s="53">
        <v>201</v>
      </c>
      <c r="M88" s="53">
        <v>191</v>
      </c>
      <c r="N88" s="166">
        <v>182</v>
      </c>
      <c r="O88" s="166">
        <v>143</v>
      </c>
      <c r="P88" s="166">
        <v>141</v>
      </c>
      <c r="Q88" s="167">
        <v>6737305</v>
      </c>
      <c r="R88" s="53">
        <v>229</v>
      </c>
      <c r="S88" s="96">
        <v>29421</v>
      </c>
      <c r="T88" s="24">
        <v>1759682</v>
      </c>
      <c r="U88" s="25">
        <v>2314559</v>
      </c>
      <c r="V88" s="26">
        <v>1441081</v>
      </c>
      <c r="W88" s="54">
        <v>1221983</v>
      </c>
      <c r="X88" s="55">
        <v>21</v>
      </c>
      <c r="Y88" s="56">
        <v>21</v>
      </c>
      <c r="Z88" s="57">
        <v>21</v>
      </c>
      <c r="AA88" s="58">
        <v>21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19</v>
      </c>
      <c r="E92" s="53">
        <v>232</v>
      </c>
      <c r="F92" s="53">
        <v>216</v>
      </c>
      <c r="G92" s="53">
        <v>207</v>
      </c>
      <c r="H92" s="53">
        <v>177</v>
      </c>
      <c r="I92" s="53">
        <v>180</v>
      </c>
      <c r="J92" s="53">
        <v>183</v>
      </c>
      <c r="K92" s="53">
        <v>184</v>
      </c>
      <c r="L92" s="53">
        <v>183</v>
      </c>
      <c r="M92" s="53">
        <v>191</v>
      </c>
      <c r="N92" s="166">
        <v>183</v>
      </c>
      <c r="O92" s="166">
        <v>201</v>
      </c>
      <c r="P92" s="166">
        <v>256</v>
      </c>
      <c r="Q92" s="167">
        <v>8680515</v>
      </c>
      <c r="R92" s="53">
        <v>199</v>
      </c>
      <c r="S92" s="96">
        <v>43621</v>
      </c>
      <c r="T92" s="24">
        <v>2182024</v>
      </c>
      <c r="U92" s="25">
        <v>1970500</v>
      </c>
      <c r="V92" s="26">
        <v>2035319</v>
      </c>
      <c r="W92" s="54">
        <v>2492672</v>
      </c>
      <c r="X92" s="55">
        <v>19</v>
      </c>
      <c r="Y92" s="56">
        <v>18</v>
      </c>
      <c r="Z92" s="57">
        <v>19</v>
      </c>
      <c r="AA92" s="58">
        <v>18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69</v>
      </c>
      <c r="E94" s="53">
        <v>1342</v>
      </c>
      <c r="F94" s="53">
        <v>1330</v>
      </c>
      <c r="G94" s="53">
        <v>1310</v>
      </c>
      <c r="H94" s="53">
        <v>1300</v>
      </c>
      <c r="I94" s="53">
        <v>1317</v>
      </c>
      <c r="J94" s="53">
        <v>1314</v>
      </c>
      <c r="K94" s="53">
        <v>1330</v>
      </c>
      <c r="L94" s="53">
        <v>1330</v>
      </c>
      <c r="M94" s="53">
        <v>1278</v>
      </c>
      <c r="N94" s="166">
        <v>1233</v>
      </c>
      <c r="O94" s="166">
        <v>1235</v>
      </c>
      <c r="P94" s="166">
        <v>1226</v>
      </c>
      <c r="Q94" s="167">
        <v>60697926</v>
      </c>
      <c r="R94" s="53">
        <v>1295</v>
      </c>
      <c r="S94" s="96">
        <v>46871</v>
      </c>
      <c r="T94" s="24">
        <v>15695770</v>
      </c>
      <c r="U94" s="25">
        <v>14601356</v>
      </c>
      <c r="V94" s="26">
        <v>14565544</v>
      </c>
      <c r="W94" s="54">
        <v>15835256</v>
      </c>
      <c r="X94" s="55">
        <v>68</v>
      </c>
      <c r="Y94" s="56">
        <v>69</v>
      </c>
      <c r="Z94" s="57">
        <v>70</v>
      </c>
      <c r="AA94" s="58">
        <v>69</v>
      </c>
    </row>
    <row r="95" spans="1:27" x14ac:dyDescent="0.2">
      <c r="B95" s="60">
        <v>511</v>
      </c>
      <c r="C95" s="18" t="s">
        <v>201</v>
      </c>
      <c r="D95" s="53">
        <v>22</v>
      </c>
      <c r="E95" s="53">
        <v>617</v>
      </c>
      <c r="F95" s="53">
        <v>622</v>
      </c>
      <c r="G95" s="53">
        <v>613</v>
      </c>
      <c r="H95" s="53">
        <v>589</v>
      </c>
      <c r="I95" s="53">
        <v>580</v>
      </c>
      <c r="J95" s="53">
        <v>579</v>
      </c>
      <c r="K95" s="53">
        <v>568</v>
      </c>
      <c r="L95" s="53">
        <v>573</v>
      </c>
      <c r="M95" s="53">
        <v>555</v>
      </c>
      <c r="N95" s="166">
        <v>551</v>
      </c>
      <c r="O95" s="166">
        <v>557</v>
      </c>
      <c r="P95" s="166">
        <v>548</v>
      </c>
      <c r="Q95" s="167">
        <v>23469546</v>
      </c>
      <c r="R95" s="53">
        <v>579</v>
      </c>
      <c r="S95" s="96">
        <v>40535</v>
      </c>
      <c r="T95" s="24">
        <v>6182646</v>
      </c>
      <c r="U95" s="25">
        <v>5861669</v>
      </c>
      <c r="V95" s="26">
        <v>5469541</v>
      </c>
      <c r="W95" s="54">
        <v>5955690</v>
      </c>
      <c r="X95" s="55">
        <v>22</v>
      </c>
      <c r="Y95" s="56">
        <v>22</v>
      </c>
      <c r="Z95" s="57">
        <v>22</v>
      </c>
      <c r="AA95" s="58">
        <v>22</v>
      </c>
    </row>
    <row r="96" spans="1:27" x14ac:dyDescent="0.2">
      <c r="B96" s="60">
        <v>512</v>
      </c>
      <c r="C96" s="18" t="s">
        <v>202</v>
      </c>
      <c r="D96" s="53">
        <v>14</v>
      </c>
      <c r="E96" s="53">
        <v>190</v>
      </c>
      <c r="F96" s="53">
        <v>188</v>
      </c>
      <c r="G96" s="53">
        <v>177</v>
      </c>
      <c r="H96" s="53">
        <v>197</v>
      </c>
      <c r="I96" s="53">
        <v>216</v>
      </c>
      <c r="J96" s="53">
        <v>213</v>
      </c>
      <c r="K96" s="53">
        <v>226</v>
      </c>
      <c r="L96" s="53">
        <v>224</v>
      </c>
      <c r="M96" s="53">
        <v>208</v>
      </c>
      <c r="N96" s="166">
        <v>173</v>
      </c>
      <c r="O96" s="166">
        <v>174</v>
      </c>
      <c r="P96" s="166">
        <v>179</v>
      </c>
      <c r="Q96" s="167">
        <v>3872949</v>
      </c>
      <c r="R96" s="53">
        <v>197</v>
      </c>
      <c r="S96" s="96">
        <v>19660</v>
      </c>
      <c r="T96" s="24">
        <v>858305</v>
      </c>
      <c r="U96" s="25">
        <v>958310</v>
      </c>
      <c r="V96" s="26">
        <v>1007355</v>
      </c>
      <c r="W96" s="54">
        <v>1048979</v>
      </c>
      <c r="X96" s="55">
        <v>13</v>
      </c>
      <c r="Y96" s="56">
        <v>14</v>
      </c>
      <c r="Z96" s="57">
        <v>14</v>
      </c>
      <c r="AA96" s="58">
        <v>14</v>
      </c>
    </row>
    <row r="97" spans="1:27" x14ac:dyDescent="0.2">
      <c r="B97" s="60">
        <v>515</v>
      </c>
      <c r="C97" s="18" t="s">
        <v>203</v>
      </c>
      <c r="D97" s="53">
        <v>4</v>
      </c>
      <c r="E97" s="53">
        <v>17</v>
      </c>
      <c r="F97" s="53">
        <v>19</v>
      </c>
      <c r="G97" s="53">
        <v>20</v>
      </c>
      <c r="H97" s="53">
        <v>18</v>
      </c>
      <c r="I97" s="53">
        <v>17</v>
      </c>
      <c r="J97" s="53">
        <v>16</v>
      </c>
      <c r="K97" s="53">
        <v>20</v>
      </c>
      <c r="L97" s="53">
        <v>18</v>
      </c>
      <c r="M97" s="53">
        <v>17</v>
      </c>
      <c r="N97" s="166">
        <v>18</v>
      </c>
      <c r="O97" s="166">
        <v>18</v>
      </c>
      <c r="P97" s="166">
        <v>17</v>
      </c>
      <c r="Q97" s="167">
        <v>515906</v>
      </c>
      <c r="R97" s="53">
        <v>18</v>
      </c>
      <c r="S97" s="96">
        <v>28661</v>
      </c>
      <c r="T97" s="24">
        <v>139219</v>
      </c>
      <c r="U97" s="25">
        <v>117367</v>
      </c>
      <c r="V97" s="26">
        <v>129201</v>
      </c>
      <c r="W97" s="54">
        <v>130119</v>
      </c>
      <c r="X97" s="55">
        <v>4</v>
      </c>
      <c r="Y97" s="56">
        <v>4</v>
      </c>
      <c r="Z97" s="57">
        <v>4</v>
      </c>
      <c r="AA97" s="58">
        <v>4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13</v>
      </c>
      <c r="E99" s="32">
        <v>232</v>
      </c>
      <c r="F99" s="32">
        <v>232</v>
      </c>
      <c r="G99" s="32">
        <v>230</v>
      </c>
      <c r="H99" s="32">
        <v>231</v>
      </c>
      <c r="I99" s="32">
        <v>226</v>
      </c>
      <c r="J99" s="32">
        <v>223</v>
      </c>
      <c r="K99" s="32">
        <v>225</v>
      </c>
      <c r="L99" s="32">
        <v>226</v>
      </c>
      <c r="M99" s="32">
        <v>224</v>
      </c>
      <c r="N99" s="168">
        <v>222</v>
      </c>
      <c r="O99" s="168">
        <v>220</v>
      </c>
      <c r="P99" s="168">
        <v>220</v>
      </c>
      <c r="Q99" s="162">
        <v>13528089</v>
      </c>
      <c r="R99" s="32">
        <v>226</v>
      </c>
      <c r="S99" s="96">
        <v>59859</v>
      </c>
      <c r="T99" s="24">
        <v>3741141</v>
      </c>
      <c r="U99" s="25">
        <v>3101325</v>
      </c>
      <c r="V99" s="26">
        <v>3230253</v>
      </c>
      <c r="W99" s="54">
        <v>3455370</v>
      </c>
      <c r="X99" s="55">
        <v>13</v>
      </c>
      <c r="Y99" s="56">
        <v>13</v>
      </c>
      <c r="Z99" s="57">
        <v>14</v>
      </c>
      <c r="AA99" s="58">
        <v>13</v>
      </c>
    </row>
    <row r="100" spans="1:27" x14ac:dyDescent="0.2">
      <c r="B100" s="60">
        <v>518</v>
      </c>
      <c r="C100" s="18" t="s">
        <v>206</v>
      </c>
      <c r="D100" s="53">
        <v>9</v>
      </c>
      <c r="E100" s="53">
        <v>253</v>
      </c>
      <c r="F100" s="53">
        <v>237</v>
      </c>
      <c r="G100" s="53">
        <v>238</v>
      </c>
      <c r="H100" s="53">
        <v>236</v>
      </c>
      <c r="I100" s="53">
        <v>250</v>
      </c>
      <c r="J100" s="53">
        <v>255</v>
      </c>
      <c r="K100" s="53">
        <v>258</v>
      </c>
      <c r="L100" s="53">
        <v>255</v>
      </c>
      <c r="M100" s="53">
        <v>242</v>
      </c>
      <c r="N100" s="166">
        <v>237</v>
      </c>
      <c r="O100" s="166">
        <v>234</v>
      </c>
      <c r="P100" s="166">
        <v>230</v>
      </c>
      <c r="Q100" s="167">
        <v>17580446</v>
      </c>
      <c r="R100" s="53">
        <v>244</v>
      </c>
      <c r="S100" s="96">
        <v>72051</v>
      </c>
      <c r="T100" s="24">
        <v>4359868</v>
      </c>
      <c r="U100" s="25">
        <v>4137254</v>
      </c>
      <c r="V100" s="26">
        <v>4330656</v>
      </c>
      <c r="W100" s="54">
        <v>4752668</v>
      </c>
      <c r="X100" s="55">
        <v>8</v>
      </c>
      <c r="Y100" s="56">
        <v>9</v>
      </c>
      <c r="Z100" s="57">
        <v>9</v>
      </c>
      <c r="AA100" s="58">
        <v>9</v>
      </c>
    </row>
    <row r="101" spans="1:27" x14ac:dyDescent="0.2">
      <c r="B101" s="60">
        <v>519</v>
      </c>
      <c r="C101" s="18" t="s">
        <v>207</v>
      </c>
      <c r="D101" s="53">
        <v>7</v>
      </c>
      <c r="E101" s="53">
        <v>33</v>
      </c>
      <c r="F101" s="53">
        <v>32</v>
      </c>
      <c r="G101" s="53">
        <v>32</v>
      </c>
      <c r="H101" s="53">
        <v>29</v>
      </c>
      <c r="I101" s="53">
        <v>28</v>
      </c>
      <c r="J101" s="53">
        <v>28</v>
      </c>
      <c r="K101" s="53">
        <v>33</v>
      </c>
      <c r="L101" s="53">
        <v>34</v>
      </c>
      <c r="M101" s="53">
        <v>32</v>
      </c>
      <c r="N101" s="166">
        <v>32</v>
      </c>
      <c r="O101" s="166">
        <v>32</v>
      </c>
      <c r="P101" s="166">
        <v>32</v>
      </c>
      <c r="Q101" s="167">
        <v>1730990</v>
      </c>
      <c r="R101" s="53">
        <v>31</v>
      </c>
      <c r="S101" s="96">
        <v>55838</v>
      </c>
      <c r="T101" s="24">
        <v>414591</v>
      </c>
      <c r="U101" s="25">
        <v>425431</v>
      </c>
      <c r="V101" s="26">
        <v>398538</v>
      </c>
      <c r="W101" s="54">
        <v>492430</v>
      </c>
      <c r="X101" s="55">
        <v>8</v>
      </c>
      <c r="Y101" s="56">
        <v>7</v>
      </c>
      <c r="Z101" s="57">
        <v>7</v>
      </c>
      <c r="AA101" s="58">
        <v>7</v>
      </c>
    </row>
    <row r="102" spans="1:27" x14ac:dyDescent="0.2">
      <c r="C102" s="18" t="s">
        <v>127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166">
        <v>0</v>
      </c>
      <c r="O102" s="166">
        <v>0</v>
      </c>
      <c r="P102" s="166">
        <v>0</v>
      </c>
      <c r="Q102" s="167">
        <v>0</v>
      </c>
      <c r="R102" s="53">
        <v>0</v>
      </c>
      <c r="S102" s="96">
        <v>0</v>
      </c>
      <c r="T102" s="24">
        <v>0</v>
      </c>
      <c r="U102" s="25">
        <v>0</v>
      </c>
      <c r="V102" s="26">
        <v>0</v>
      </c>
      <c r="W102" s="54">
        <v>0</v>
      </c>
      <c r="X102" s="55">
        <v>0</v>
      </c>
      <c r="Y102" s="56">
        <v>0</v>
      </c>
      <c r="Z102" s="57">
        <v>0</v>
      </c>
      <c r="AA102" s="58">
        <v>0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183</v>
      </c>
      <c r="E104" s="53">
        <v>2092</v>
      </c>
      <c r="F104" s="53">
        <v>2067</v>
      </c>
      <c r="G104" s="53">
        <v>2034</v>
      </c>
      <c r="H104" s="53">
        <v>2021</v>
      </c>
      <c r="I104" s="53">
        <v>1933</v>
      </c>
      <c r="J104" s="53">
        <v>1928</v>
      </c>
      <c r="K104" s="53">
        <v>1924</v>
      </c>
      <c r="L104" s="53">
        <v>1916</v>
      </c>
      <c r="M104" s="53">
        <v>1905</v>
      </c>
      <c r="N104" s="166">
        <v>1869</v>
      </c>
      <c r="O104" s="166">
        <v>1874</v>
      </c>
      <c r="P104" s="166">
        <v>1859</v>
      </c>
      <c r="Q104" s="167">
        <v>95388976</v>
      </c>
      <c r="R104" s="53">
        <v>1952</v>
      </c>
      <c r="S104" s="96">
        <v>48867</v>
      </c>
      <c r="T104" s="24">
        <v>25556810</v>
      </c>
      <c r="U104" s="25">
        <v>23515708</v>
      </c>
      <c r="V104" s="26">
        <v>22896125</v>
      </c>
      <c r="W104" s="54">
        <v>23420333</v>
      </c>
      <c r="X104" s="55">
        <v>184</v>
      </c>
      <c r="Y104" s="56">
        <v>187</v>
      </c>
      <c r="Z104" s="57">
        <v>187</v>
      </c>
      <c r="AA104" s="58">
        <v>172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55</v>
      </c>
      <c r="E106" s="53">
        <v>1331</v>
      </c>
      <c r="F106" s="53">
        <v>1328</v>
      </c>
      <c r="G106" s="53">
        <v>1300</v>
      </c>
      <c r="H106" s="53">
        <v>1291</v>
      </c>
      <c r="I106" s="53">
        <v>1198</v>
      </c>
      <c r="J106" s="53">
        <v>1196</v>
      </c>
      <c r="K106" s="53">
        <v>1210</v>
      </c>
      <c r="L106" s="53">
        <v>1210</v>
      </c>
      <c r="M106" s="53">
        <v>1204</v>
      </c>
      <c r="N106" s="166">
        <v>1185</v>
      </c>
      <c r="O106" s="166">
        <v>1189</v>
      </c>
      <c r="P106" s="166">
        <v>1187</v>
      </c>
      <c r="Q106" s="167">
        <v>52681108</v>
      </c>
      <c r="R106" s="53">
        <v>1236</v>
      </c>
      <c r="S106" s="96">
        <v>42622</v>
      </c>
      <c r="T106" s="24">
        <v>14193536</v>
      </c>
      <c r="U106" s="25">
        <v>13433707</v>
      </c>
      <c r="V106" s="26">
        <v>12545453</v>
      </c>
      <c r="W106" s="54">
        <v>12508412</v>
      </c>
      <c r="X106" s="55">
        <v>56</v>
      </c>
      <c r="Y106" s="56">
        <v>57</v>
      </c>
      <c r="Z106" s="57">
        <v>57</v>
      </c>
      <c r="AA106" s="58">
        <v>50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95</v>
      </c>
      <c r="E108" s="53">
        <v>663</v>
      </c>
      <c r="F108" s="53">
        <v>644</v>
      </c>
      <c r="G108" s="53">
        <v>643</v>
      </c>
      <c r="H108" s="53">
        <v>638</v>
      </c>
      <c r="I108" s="53">
        <v>643</v>
      </c>
      <c r="J108" s="53">
        <v>641</v>
      </c>
      <c r="K108" s="53">
        <v>630</v>
      </c>
      <c r="L108" s="53">
        <v>620</v>
      </c>
      <c r="M108" s="53">
        <v>613</v>
      </c>
      <c r="N108" s="166">
        <v>597</v>
      </c>
      <c r="O108" s="166">
        <v>597</v>
      </c>
      <c r="P108" s="166">
        <v>581</v>
      </c>
      <c r="Q108" s="167">
        <v>34162316</v>
      </c>
      <c r="R108" s="53">
        <v>626</v>
      </c>
      <c r="S108" s="96">
        <v>54572</v>
      </c>
      <c r="T108" s="24">
        <v>8755602</v>
      </c>
      <c r="U108" s="25">
        <v>8231670</v>
      </c>
      <c r="V108" s="26">
        <v>8475790</v>
      </c>
      <c r="W108" s="54">
        <v>8699254</v>
      </c>
      <c r="X108" s="55">
        <v>96</v>
      </c>
      <c r="Y108" s="56">
        <v>96</v>
      </c>
      <c r="Z108" s="57">
        <v>97</v>
      </c>
      <c r="AA108" s="58">
        <v>91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33</v>
      </c>
      <c r="E110" s="53">
        <v>98</v>
      </c>
      <c r="F110" s="53">
        <v>95</v>
      </c>
      <c r="G110" s="53">
        <v>91</v>
      </c>
      <c r="H110" s="53">
        <v>92</v>
      </c>
      <c r="I110" s="53">
        <v>92</v>
      </c>
      <c r="J110" s="53">
        <v>91</v>
      </c>
      <c r="K110" s="53">
        <v>84</v>
      </c>
      <c r="L110" s="53">
        <v>86</v>
      </c>
      <c r="M110" s="53">
        <v>88</v>
      </c>
      <c r="N110" s="166">
        <v>87</v>
      </c>
      <c r="O110" s="166">
        <v>88</v>
      </c>
      <c r="P110" s="166">
        <v>91</v>
      </c>
      <c r="Q110" s="167">
        <v>8545552</v>
      </c>
      <c r="R110" s="53">
        <v>90</v>
      </c>
      <c r="S110" s="96">
        <v>94951</v>
      </c>
      <c r="T110" s="24">
        <v>2607672</v>
      </c>
      <c r="U110" s="25">
        <v>1850331</v>
      </c>
      <c r="V110" s="26">
        <v>1874882</v>
      </c>
      <c r="W110" s="54">
        <v>2212667</v>
      </c>
      <c r="X110" s="55">
        <v>32</v>
      </c>
      <c r="Y110" s="56">
        <v>34</v>
      </c>
      <c r="Z110" s="57">
        <v>33</v>
      </c>
      <c r="AA110" s="58">
        <v>31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214</v>
      </c>
      <c r="E112" s="53">
        <v>1071</v>
      </c>
      <c r="F112" s="53">
        <v>1050</v>
      </c>
      <c r="G112" s="53">
        <v>1046</v>
      </c>
      <c r="H112" s="53">
        <v>1047</v>
      </c>
      <c r="I112" s="53">
        <v>1045</v>
      </c>
      <c r="J112" s="53">
        <v>1049</v>
      </c>
      <c r="K112" s="53">
        <v>1050</v>
      </c>
      <c r="L112" s="53">
        <v>1056</v>
      </c>
      <c r="M112" s="53">
        <v>1051</v>
      </c>
      <c r="N112" s="166">
        <v>1027</v>
      </c>
      <c r="O112" s="166">
        <v>1025</v>
      </c>
      <c r="P112" s="166">
        <v>994</v>
      </c>
      <c r="Q112" s="167">
        <v>27068358</v>
      </c>
      <c r="R112" s="53">
        <v>1043</v>
      </c>
      <c r="S112" s="96">
        <v>25952</v>
      </c>
      <c r="T112" s="24">
        <v>6676728</v>
      </c>
      <c r="U112" s="25">
        <v>6911908</v>
      </c>
      <c r="V112" s="26">
        <v>6745125</v>
      </c>
      <c r="W112" s="54">
        <v>6734597</v>
      </c>
      <c r="X112" s="55">
        <v>217</v>
      </c>
      <c r="Y112" s="56">
        <v>215</v>
      </c>
      <c r="Z112" s="57">
        <v>215</v>
      </c>
      <c r="AA112" s="58">
        <v>207</v>
      </c>
    </row>
    <row r="113" spans="1:27" x14ac:dyDescent="0.2">
      <c r="B113" s="60">
        <v>531</v>
      </c>
      <c r="C113" s="18" t="s">
        <v>215</v>
      </c>
      <c r="D113" s="53">
        <v>186</v>
      </c>
      <c r="E113" s="53">
        <v>852</v>
      </c>
      <c r="F113" s="53">
        <v>842</v>
      </c>
      <c r="G113" s="53">
        <v>837</v>
      </c>
      <c r="H113" s="53">
        <v>839</v>
      </c>
      <c r="I113" s="53">
        <v>834</v>
      </c>
      <c r="J113" s="53">
        <v>835</v>
      </c>
      <c r="K113" s="53">
        <v>838</v>
      </c>
      <c r="L113" s="53">
        <v>840</v>
      </c>
      <c r="M113" s="53">
        <v>842</v>
      </c>
      <c r="N113" s="166">
        <v>821</v>
      </c>
      <c r="O113" s="166">
        <v>826</v>
      </c>
      <c r="P113" s="166">
        <v>800</v>
      </c>
      <c r="Q113" s="167">
        <v>22128865</v>
      </c>
      <c r="R113" s="53">
        <v>834</v>
      </c>
      <c r="S113" s="96">
        <v>26533</v>
      </c>
      <c r="T113" s="24">
        <v>5487716</v>
      </c>
      <c r="U113" s="25">
        <v>5689467</v>
      </c>
      <c r="V113" s="26">
        <v>5477840</v>
      </c>
      <c r="W113" s="54">
        <v>5473842</v>
      </c>
      <c r="X113" s="55">
        <v>189</v>
      </c>
      <c r="Y113" s="56">
        <v>188</v>
      </c>
      <c r="Z113" s="57">
        <v>187</v>
      </c>
      <c r="AA113" s="58">
        <v>179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28</v>
      </c>
      <c r="E116" s="53">
        <v>219</v>
      </c>
      <c r="F116" s="53">
        <v>208</v>
      </c>
      <c r="G116" s="53">
        <v>209</v>
      </c>
      <c r="H116" s="53">
        <v>208</v>
      </c>
      <c r="I116" s="53">
        <v>211</v>
      </c>
      <c r="J116" s="53">
        <v>214</v>
      </c>
      <c r="K116" s="53">
        <v>212</v>
      </c>
      <c r="L116" s="53">
        <v>216</v>
      </c>
      <c r="M116" s="53">
        <v>209</v>
      </c>
      <c r="N116" s="166">
        <v>206</v>
      </c>
      <c r="O116" s="166">
        <v>199</v>
      </c>
      <c r="P116" s="166">
        <v>194</v>
      </c>
      <c r="Q116" s="167">
        <v>4939493</v>
      </c>
      <c r="R116" s="53">
        <v>209</v>
      </c>
      <c r="S116" s="96">
        <v>23634</v>
      </c>
      <c r="T116" s="24">
        <v>1189012</v>
      </c>
      <c r="U116" s="25">
        <v>1222441</v>
      </c>
      <c r="V116" s="26">
        <v>1267285</v>
      </c>
      <c r="W116" s="54">
        <v>1260755</v>
      </c>
      <c r="X116" s="55">
        <v>28</v>
      </c>
      <c r="Y116" s="56">
        <v>27</v>
      </c>
      <c r="Z116" s="57">
        <v>28</v>
      </c>
      <c r="AA116" s="58">
        <v>28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580</v>
      </c>
      <c r="E118" s="53">
        <v>4141</v>
      </c>
      <c r="F118" s="53">
        <v>4165</v>
      </c>
      <c r="G118" s="53">
        <v>4157</v>
      </c>
      <c r="H118" s="53">
        <v>4157</v>
      </c>
      <c r="I118" s="53">
        <v>3980</v>
      </c>
      <c r="J118" s="53">
        <v>3978</v>
      </c>
      <c r="K118" s="53">
        <v>3997</v>
      </c>
      <c r="L118" s="53">
        <v>3993</v>
      </c>
      <c r="M118" s="53">
        <v>3989</v>
      </c>
      <c r="N118" s="166">
        <v>3973</v>
      </c>
      <c r="O118" s="166">
        <v>3933</v>
      </c>
      <c r="P118" s="166">
        <v>3893</v>
      </c>
      <c r="Q118" s="167">
        <v>223536004</v>
      </c>
      <c r="R118" s="53">
        <v>4030</v>
      </c>
      <c r="S118" s="96">
        <v>55468</v>
      </c>
      <c r="T118" s="24">
        <v>53340634</v>
      </c>
      <c r="U118" s="25">
        <v>54621104</v>
      </c>
      <c r="V118" s="26">
        <v>54622510</v>
      </c>
      <c r="W118" s="54">
        <v>60951756</v>
      </c>
      <c r="X118" s="55">
        <v>574</v>
      </c>
      <c r="Y118" s="56">
        <v>586</v>
      </c>
      <c r="Z118" s="57">
        <v>591</v>
      </c>
      <c r="AA118" s="58">
        <v>570</v>
      </c>
    </row>
    <row r="119" spans="1:27" x14ac:dyDescent="0.2">
      <c r="B119" s="60">
        <v>541</v>
      </c>
      <c r="C119" s="18" t="s">
        <v>218</v>
      </c>
      <c r="D119" s="53">
        <v>580</v>
      </c>
      <c r="E119" s="53">
        <v>4141</v>
      </c>
      <c r="F119" s="53">
        <v>4165</v>
      </c>
      <c r="G119" s="53">
        <v>4157</v>
      </c>
      <c r="H119" s="53">
        <v>4157</v>
      </c>
      <c r="I119" s="53">
        <v>3980</v>
      </c>
      <c r="J119" s="53">
        <v>3978</v>
      </c>
      <c r="K119" s="53">
        <v>3997</v>
      </c>
      <c r="L119" s="53">
        <v>3993</v>
      </c>
      <c r="M119" s="53">
        <v>3989</v>
      </c>
      <c r="N119" s="166">
        <v>3973</v>
      </c>
      <c r="O119" s="166">
        <v>3933</v>
      </c>
      <c r="P119" s="166">
        <v>3893</v>
      </c>
      <c r="Q119" s="167">
        <v>223536004</v>
      </c>
      <c r="R119" s="53">
        <v>4030</v>
      </c>
      <c r="S119" s="96">
        <v>55468</v>
      </c>
      <c r="T119" s="24">
        <v>53340634</v>
      </c>
      <c r="U119" s="25">
        <v>54621104</v>
      </c>
      <c r="V119" s="26">
        <v>54622510</v>
      </c>
      <c r="W119" s="54">
        <v>60951756</v>
      </c>
      <c r="X119" s="55">
        <v>574</v>
      </c>
      <c r="Y119" s="56">
        <v>586</v>
      </c>
      <c r="Z119" s="57">
        <v>591</v>
      </c>
      <c r="AA119" s="58">
        <v>570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10</v>
      </c>
      <c r="E122" s="53">
        <v>158</v>
      </c>
      <c r="F122" s="53">
        <v>149</v>
      </c>
      <c r="G122" s="53">
        <v>145</v>
      </c>
      <c r="H122" s="53">
        <v>139</v>
      </c>
      <c r="I122" s="53">
        <v>145</v>
      </c>
      <c r="J122" s="53">
        <v>137</v>
      </c>
      <c r="K122" s="53">
        <v>137</v>
      </c>
      <c r="L122" s="53">
        <v>132</v>
      </c>
      <c r="M122" s="53">
        <v>141</v>
      </c>
      <c r="N122" s="166">
        <v>134</v>
      </c>
      <c r="O122" s="166">
        <v>138</v>
      </c>
      <c r="P122" s="166">
        <v>141</v>
      </c>
      <c r="Q122" s="167">
        <v>11266772</v>
      </c>
      <c r="R122" s="53">
        <v>141</v>
      </c>
      <c r="S122" s="96">
        <v>79906</v>
      </c>
      <c r="T122" s="24">
        <v>3350559</v>
      </c>
      <c r="U122" s="25">
        <v>2606229</v>
      </c>
      <c r="V122" s="26">
        <v>2672227</v>
      </c>
      <c r="W122" s="54">
        <v>2637757</v>
      </c>
      <c r="X122" s="55">
        <v>11</v>
      </c>
      <c r="Y122" s="56">
        <v>10</v>
      </c>
      <c r="Z122" s="57">
        <v>10</v>
      </c>
      <c r="AA122" s="58">
        <v>10</v>
      </c>
    </row>
    <row r="123" spans="1:27" x14ac:dyDescent="0.2">
      <c r="B123" s="60">
        <v>551</v>
      </c>
      <c r="C123" s="18" t="s">
        <v>219</v>
      </c>
      <c r="D123" s="53">
        <v>10</v>
      </c>
      <c r="E123" s="53">
        <v>158</v>
      </c>
      <c r="F123" s="53">
        <v>149</v>
      </c>
      <c r="G123" s="53">
        <v>145</v>
      </c>
      <c r="H123" s="53">
        <v>139</v>
      </c>
      <c r="I123" s="53">
        <v>145</v>
      </c>
      <c r="J123" s="53">
        <v>137</v>
      </c>
      <c r="K123" s="53">
        <v>137</v>
      </c>
      <c r="L123" s="53">
        <v>132</v>
      </c>
      <c r="M123" s="53">
        <v>141</v>
      </c>
      <c r="N123" s="166">
        <v>134</v>
      </c>
      <c r="O123" s="166">
        <v>138</v>
      </c>
      <c r="P123" s="166">
        <v>141</v>
      </c>
      <c r="Q123" s="167">
        <v>11266772</v>
      </c>
      <c r="R123" s="53">
        <v>141</v>
      </c>
      <c r="S123" s="96">
        <v>79906</v>
      </c>
      <c r="T123" s="24">
        <v>3350559</v>
      </c>
      <c r="U123" s="25">
        <v>2606229</v>
      </c>
      <c r="V123" s="26">
        <v>2672227</v>
      </c>
      <c r="W123" s="54">
        <v>2637757</v>
      </c>
      <c r="X123" s="55">
        <v>11</v>
      </c>
      <c r="Y123" s="56">
        <v>10</v>
      </c>
      <c r="Z123" s="57">
        <v>10</v>
      </c>
      <c r="AA123" s="58">
        <v>10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330</v>
      </c>
      <c r="E126" s="53">
        <v>2834</v>
      </c>
      <c r="F126" s="53">
        <v>2931</v>
      </c>
      <c r="G126" s="53">
        <v>2947</v>
      </c>
      <c r="H126" s="53">
        <v>2904</v>
      </c>
      <c r="I126" s="53">
        <v>2892</v>
      </c>
      <c r="J126" s="53">
        <v>2967</v>
      </c>
      <c r="K126" s="53">
        <v>2945</v>
      </c>
      <c r="L126" s="53">
        <v>2882</v>
      </c>
      <c r="M126" s="53">
        <v>2909</v>
      </c>
      <c r="N126" s="166">
        <v>2901</v>
      </c>
      <c r="O126" s="166">
        <v>2786</v>
      </c>
      <c r="P126" s="166">
        <v>2841</v>
      </c>
      <c r="Q126" s="167">
        <v>95228906</v>
      </c>
      <c r="R126" s="53">
        <v>2895</v>
      </c>
      <c r="S126" s="96">
        <v>32894</v>
      </c>
      <c r="T126" s="24">
        <v>23203685</v>
      </c>
      <c r="U126" s="25">
        <v>23548203</v>
      </c>
      <c r="V126" s="26">
        <v>23648968</v>
      </c>
      <c r="W126" s="54">
        <v>24828050</v>
      </c>
      <c r="X126" s="55">
        <v>324</v>
      </c>
      <c r="Y126" s="56">
        <v>326</v>
      </c>
      <c r="Z126" s="57">
        <v>337</v>
      </c>
      <c r="AA126" s="58">
        <v>332</v>
      </c>
    </row>
    <row r="127" spans="1:27" x14ac:dyDescent="0.2">
      <c r="B127" s="60">
        <v>561</v>
      </c>
      <c r="C127" s="18" t="s">
        <v>221</v>
      </c>
      <c r="D127" s="53">
        <v>316</v>
      </c>
      <c r="E127" s="53">
        <v>2638</v>
      </c>
      <c r="F127" s="53">
        <v>2723</v>
      </c>
      <c r="G127" s="53">
        <v>2738</v>
      </c>
      <c r="H127" s="53">
        <v>2701</v>
      </c>
      <c r="I127" s="53">
        <v>2692</v>
      </c>
      <c r="J127" s="53">
        <v>2770</v>
      </c>
      <c r="K127" s="53">
        <v>2747</v>
      </c>
      <c r="L127" s="53">
        <v>2685</v>
      </c>
      <c r="M127" s="53">
        <v>2706</v>
      </c>
      <c r="N127" s="166">
        <v>2705</v>
      </c>
      <c r="O127" s="166">
        <v>2587</v>
      </c>
      <c r="P127" s="166">
        <v>2644</v>
      </c>
      <c r="Q127" s="167">
        <v>85356464</v>
      </c>
      <c r="R127" s="53">
        <v>2695</v>
      </c>
      <c r="S127" s="96">
        <v>31672</v>
      </c>
      <c r="T127" s="24">
        <v>20699768</v>
      </c>
      <c r="U127" s="25">
        <v>21106264</v>
      </c>
      <c r="V127" s="26">
        <v>21248222</v>
      </c>
      <c r="W127" s="54">
        <v>22302210</v>
      </c>
      <c r="X127" s="55">
        <v>311</v>
      </c>
      <c r="Y127" s="56">
        <v>312</v>
      </c>
      <c r="Z127" s="57">
        <v>323</v>
      </c>
      <c r="AA127" s="58">
        <v>319</v>
      </c>
    </row>
    <row r="128" spans="1:27" x14ac:dyDescent="0.2">
      <c r="B128" s="60">
        <v>562</v>
      </c>
      <c r="C128" s="18" t="s">
        <v>222</v>
      </c>
      <c r="D128" s="53">
        <v>14</v>
      </c>
      <c r="E128" s="53">
        <v>196</v>
      </c>
      <c r="F128" s="53">
        <v>208</v>
      </c>
      <c r="G128" s="53">
        <v>209</v>
      </c>
      <c r="H128" s="53">
        <v>203</v>
      </c>
      <c r="I128" s="53">
        <v>200</v>
      </c>
      <c r="J128" s="53">
        <v>197</v>
      </c>
      <c r="K128" s="53">
        <v>198</v>
      </c>
      <c r="L128" s="53">
        <v>197</v>
      </c>
      <c r="M128" s="53">
        <v>203</v>
      </c>
      <c r="N128" s="166">
        <v>196</v>
      </c>
      <c r="O128" s="166">
        <v>199</v>
      </c>
      <c r="P128" s="166">
        <v>197</v>
      </c>
      <c r="Q128" s="167">
        <v>9872442</v>
      </c>
      <c r="R128" s="53">
        <v>200</v>
      </c>
      <c r="S128" s="96">
        <v>49362</v>
      </c>
      <c r="T128" s="24">
        <v>2503917</v>
      </c>
      <c r="U128" s="25">
        <v>2441939</v>
      </c>
      <c r="V128" s="26">
        <v>2400746</v>
      </c>
      <c r="W128" s="54">
        <v>2525840</v>
      </c>
      <c r="X128" s="55">
        <v>13</v>
      </c>
      <c r="Y128" s="56">
        <v>14</v>
      </c>
      <c r="Z128" s="57">
        <v>14</v>
      </c>
      <c r="AA128" s="58">
        <v>13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78</v>
      </c>
      <c r="E131" s="53">
        <v>671</v>
      </c>
      <c r="F131" s="53">
        <v>725</v>
      </c>
      <c r="G131" s="53">
        <v>720</v>
      </c>
      <c r="H131" s="53">
        <v>734</v>
      </c>
      <c r="I131" s="53">
        <v>743</v>
      </c>
      <c r="J131" s="53">
        <v>684</v>
      </c>
      <c r="K131" s="53">
        <v>604</v>
      </c>
      <c r="L131" s="53">
        <v>571</v>
      </c>
      <c r="M131" s="53">
        <v>644</v>
      </c>
      <c r="N131" s="166">
        <v>669</v>
      </c>
      <c r="O131" s="166">
        <v>696</v>
      </c>
      <c r="P131" s="166">
        <v>673</v>
      </c>
      <c r="Q131" s="167">
        <v>18036338</v>
      </c>
      <c r="R131" s="53">
        <v>678</v>
      </c>
      <c r="S131" s="96">
        <v>26602</v>
      </c>
      <c r="T131" s="24">
        <v>4473726</v>
      </c>
      <c r="U131" s="25">
        <v>4532925</v>
      </c>
      <c r="V131" s="26">
        <v>4266677</v>
      </c>
      <c r="W131" s="54">
        <v>4763010</v>
      </c>
      <c r="X131" s="55">
        <v>79</v>
      </c>
      <c r="Y131" s="56">
        <v>78</v>
      </c>
      <c r="Z131" s="57">
        <v>80</v>
      </c>
      <c r="AA131" s="58">
        <v>76</v>
      </c>
    </row>
    <row r="132" spans="1:27" x14ac:dyDescent="0.2">
      <c r="B132" s="60">
        <v>611</v>
      </c>
      <c r="C132" s="18" t="s">
        <v>223</v>
      </c>
      <c r="D132" s="53">
        <v>78</v>
      </c>
      <c r="E132" s="53">
        <v>671</v>
      </c>
      <c r="F132" s="53">
        <v>725</v>
      </c>
      <c r="G132" s="53">
        <v>720</v>
      </c>
      <c r="H132" s="53">
        <v>734</v>
      </c>
      <c r="I132" s="53">
        <v>743</v>
      </c>
      <c r="J132" s="53">
        <v>684</v>
      </c>
      <c r="K132" s="53">
        <v>604</v>
      </c>
      <c r="L132" s="53">
        <v>571</v>
      </c>
      <c r="M132" s="53">
        <v>644</v>
      </c>
      <c r="N132" s="166">
        <v>669</v>
      </c>
      <c r="O132" s="166">
        <v>696</v>
      </c>
      <c r="P132" s="166">
        <v>673</v>
      </c>
      <c r="Q132" s="167">
        <v>18036338</v>
      </c>
      <c r="R132" s="53">
        <v>678</v>
      </c>
      <c r="S132" s="96">
        <v>26602</v>
      </c>
      <c r="T132" s="24">
        <v>4473726</v>
      </c>
      <c r="U132" s="25">
        <v>4532925</v>
      </c>
      <c r="V132" s="26">
        <v>4266677</v>
      </c>
      <c r="W132" s="54">
        <v>4763010</v>
      </c>
      <c r="X132" s="55">
        <v>79</v>
      </c>
      <c r="Y132" s="56">
        <v>78</v>
      </c>
      <c r="Z132" s="57">
        <v>80</v>
      </c>
      <c r="AA132" s="58">
        <v>76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515</v>
      </c>
      <c r="E135" s="53">
        <v>11056</v>
      </c>
      <c r="F135" s="53">
        <v>11050</v>
      </c>
      <c r="G135" s="53">
        <v>11091</v>
      </c>
      <c r="H135" s="53">
        <v>11057</v>
      </c>
      <c r="I135" s="53">
        <v>11013</v>
      </c>
      <c r="J135" s="53">
        <v>11051</v>
      </c>
      <c r="K135" s="53">
        <v>11056</v>
      </c>
      <c r="L135" s="53">
        <v>11076</v>
      </c>
      <c r="M135" s="53">
        <v>11229</v>
      </c>
      <c r="N135" s="166">
        <v>11205</v>
      </c>
      <c r="O135" s="166">
        <v>11211</v>
      </c>
      <c r="P135" s="166">
        <v>11266</v>
      </c>
      <c r="Q135" s="167">
        <v>415943908</v>
      </c>
      <c r="R135" s="53">
        <v>11113</v>
      </c>
      <c r="S135" s="96">
        <v>37429</v>
      </c>
      <c r="T135" s="24">
        <v>96235153</v>
      </c>
      <c r="U135" s="25">
        <v>102212097</v>
      </c>
      <c r="V135" s="26">
        <v>104036056</v>
      </c>
      <c r="W135" s="54">
        <v>113460602</v>
      </c>
      <c r="X135" s="55">
        <v>511</v>
      </c>
      <c r="Y135" s="56">
        <v>514</v>
      </c>
      <c r="Z135" s="57">
        <v>521</v>
      </c>
      <c r="AA135" s="58">
        <v>512</v>
      </c>
    </row>
    <row r="136" spans="1:27" x14ac:dyDescent="0.2">
      <c r="B136" s="60">
        <v>621</v>
      </c>
      <c r="C136" s="18" t="s">
        <v>225</v>
      </c>
      <c r="D136" s="53">
        <v>344</v>
      </c>
      <c r="E136" s="53">
        <v>4175</v>
      </c>
      <c r="F136" s="53">
        <v>4177</v>
      </c>
      <c r="G136" s="53">
        <v>4206</v>
      </c>
      <c r="H136" s="53">
        <v>4198</v>
      </c>
      <c r="I136" s="53">
        <v>4231</v>
      </c>
      <c r="J136" s="53">
        <v>4223</v>
      </c>
      <c r="K136" s="53">
        <v>4226</v>
      </c>
      <c r="L136" s="53">
        <v>4158</v>
      </c>
      <c r="M136" s="53">
        <v>4178</v>
      </c>
      <c r="N136" s="166">
        <v>4163</v>
      </c>
      <c r="O136" s="166">
        <v>4209</v>
      </c>
      <c r="P136" s="166">
        <v>4204</v>
      </c>
      <c r="Q136" s="167">
        <v>178048619</v>
      </c>
      <c r="R136" s="53">
        <v>4196</v>
      </c>
      <c r="S136" s="96">
        <v>42433</v>
      </c>
      <c r="T136" s="24">
        <v>39181172</v>
      </c>
      <c r="U136" s="25">
        <v>44573880</v>
      </c>
      <c r="V136" s="26">
        <v>43690109</v>
      </c>
      <c r="W136" s="54">
        <v>50603458</v>
      </c>
      <c r="X136" s="55">
        <v>342</v>
      </c>
      <c r="Y136" s="56">
        <v>345</v>
      </c>
      <c r="Z136" s="57">
        <v>348</v>
      </c>
      <c r="AA136" s="58">
        <v>341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68</v>
      </c>
      <c r="E138" s="53">
        <v>2703</v>
      </c>
      <c r="F138" s="53">
        <v>2742</v>
      </c>
      <c r="G138" s="53">
        <v>2741</v>
      </c>
      <c r="H138" s="53">
        <v>2714</v>
      </c>
      <c r="I138" s="53">
        <v>2702</v>
      </c>
      <c r="J138" s="53">
        <v>2727</v>
      </c>
      <c r="K138" s="53">
        <v>2722</v>
      </c>
      <c r="L138" s="53">
        <v>2740</v>
      </c>
      <c r="M138" s="53">
        <v>2777</v>
      </c>
      <c r="N138" s="166">
        <v>2805</v>
      </c>
      <c r="O138" s="166">
        <v>2787</v>
      </c>
      <c r="P138" s="166">
        <v>2891</v>
      </c>
      <c r="Q138" s="167">
        <v>71467044</v>
      </c>
      <c r="R138" s="53">
        <v>2754</v>
      </c>
      <c r="S138" s="96">
        <v>25950</v>
      </c>
      <c r="T138" s="24">
        <v>17709251</v>
      </c>
      <c r="U138" s="25">
        <v>17314731</v>
      </c>
      <c r="V138" s="26">
        <v>18121529</v>
      </c>
      <c r="W138" s="54">
        <v>18321533</v>
      </c>
      <c r="X138" s="55">
        <v>67</v>
      </c>
      <c r="Y138" s="56">
        <v>66</v>
      </c>
      <c r="Z138" s="57">
        <v>70</v>
      </c>
      <c r="AA138" s="58">
        <v>70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102</v>
      </c>
      <c r="E140" s="53">
        <v>4178</v>
      </c>
      <c r="F140" s="53">
        <v>4131</v>
      </c>
      <c r="G140" s="53">
        <v>4144</v>
      </c>
      <c r="H140" s="53">
        <v>4145</v>
      </c>
      <c r="I140" s="53">
        <v>4080</v>
      </c>
      <c r="J140" s="53">
        <v>4101</v>
      </c>
      <c r="K140" s="53">
        <v>4108</v>
      </c>
      <c r="L140" s="53">
        <v>4178</v>
      </c>
      <c r="M140" s="53">
        <v>4274</v>
      </c>
      <c r="N140" s="166">
        <v>4237</v>
      </c>
      <c r="O140" s="166">
        <v>4215</v>
      </c>
      <c r="P140" s="166">
        <v>4171</v>
      </c>
      <c r="Q140" s="167">
        <v>166428245</v>
      </c>
      <c r="R140" s="53">
        <v>4164</v>
      </c>
      <c r="S140" s="96">
        <v>39968</v>
      </c>
      <c r="T140" s="24">
        <v>39344730</v>
      </c>
      <c r="U140" s="25">
        <v>40323486</v>
      </c>
      <c r="V140" s="26">
        <v>42224418</v>
      </c>
      <c r="W140" s="54">
        <v>44535611</v>
      </c>
      <c r="X140" s="55">
        <v>102</v>
      </c>
      <c r="Y140" s="56">
        <v>103</v>
      </c>
      <c r="Z140" s="57">
        <v>103</v>
      </c>
      <c r="AA140" s="58">
        <v>101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80</v>
      </c>
      <c r="E142" s="53">
        <v>1158</v>
      </c>
      <c r="F142" s="53">
        <v>1163</v>
      </c>
      <c r="G142" s="53">
        <v>1176</v>
      </c>
      <c r="H142" s="53">
        <v>1325</v>
      </c>
      <c r="I142" s="53">
        <v>1312</v>
      </c>
      <c r="J142" s="53">
        <v>1274</v>
      </c>
      <c r="K142" s="53">
        <v>1335</v>
      </c>
      <c r="L142" s="53">
        <v>1328</v>
      </c>
      <c r="M142" s="53">
        <v>1243</v>
      </c>
      <c r="N142" s="166">
        <v>1213</v>
      </c>
      <c r="O142" s="166">
        <v>1155</v>
      </c>
      <c r="P142" s="166">
        <v>1160</v>
      </c>
      <c r="Q142" s="167">
        <v>21401697</v>
      </c>
      <c r="R142" s="53">
        <v>1237</v>
      </c>
      <c r="S142" s="96">
        <v>17301</v>
      </c>
      <c r="T142" s="24">
        <v>5239688</v>
      </c>
      <c r="U142" s="25">
        <v>5049963</v>
      </c>
      <c r="V142" s="26">
        <v>5316393</v>
      </c>
      <c r="W142" s="54">
        <v>5795653</v>
      </c>
      <c r="X142" s="55">
        <v>79</v>
      </c>
      <c r="Y142" s="56">
        <v>80</v>
      </c>
      <c r="Z142" s="57">
        <v>81</v>
      </c>
      <c r="AA142" s="58">
        <v>81</v>
      </c>
    </row>
    <row r="143" spans="1:27" x14ac:dyDescent="0.2">
      <c r="B143" s="60">
        <v>711</v>
      </c>
      <c r="C143" s="18" t="s">
        <v>230</v>
      </c>
      <c r="D143" s="53">
        <v>22</v>
      </c>
      <c r="E143" s="53">
        <v>138</v>
      </c>
      <c r="F143" s="53">
        <v>139</v>
      </c>
      <c r="G143" s="53">
        <v>123</v>
      </c>
      <c r="H143" s="53">
        <v>163</v>
      </c>
      <c r="I143" s="53">
        <v>163</v>
      </c>
      <c r="J143" s="53">
        <v>152</v>
      </c>
      <c r="K143" s="53">
        <v>146</v>
      </c>
      <c r="L143" s="53">
        <v>154</v>
      </c>
      <c r="M143" s="53">
        <v>115</v>
      </c>
      <c r="N143" s="166">
        <v>137</v>
      </c>
      <c r="O143" s="166">
        <v>119</v>
      </c>
      <c r="P143" s="166">
        <v>134</v>
      </c>
      <c r="Q143" s="167">
        <v>3487501</v>
      </c>
      <c r="R143" s="53">
        <v>140</v>
      </c>
      <c r="S143" s="96">
        <v>24911</v>
      </c>
      <c r="T143" s="24">
        <v>1146642</v>
      </c>
      <c r="U143" s="25">
        <v>518937</v>
      </c>
      <c r="V143" s="26">
        <v>513544</v>
      </c>
      <c r="W143" s="54">
        <v>1308378</v>
      </c>
      <c r="X143" s="55">
        <v>21</v>
      </c>
      <c r="Y143" s="56">
        <v>21</v>
      </c>
      <c r="Z143" s="57">
        <v>21</v>
      </c>
      <c r="AA143" s="58">
        <v>23</v>
      </c>
    </row>
    <row r="144" spans="1:27" x14ac:dyDescent="0.2">
      <c r="B144" s="60">
        <v>712</v>
      </c>
      <c r="C144" s="18" t="s">
        <v>231</v>
      </c>
      <c r="D144" s="53">
        <v>7</v>
      </c>
      <c r="E144" s="53">
        <v>48</v>
      </c>
      <c r="F144" s="53">
        <v>46</v>
      </c>
      <c r="G144" s="53">
        <v>35</v>
      </c>
      <c r="H144" s="53">
        <v>48</v>
      </c>
      <c r="I144" s="53">
        <v>47</v>
      </c>
      <c r="J144" s="53">
        <v>38</v>
      </c>
      <c r="K144" s="53">
        <v>50</v>
      </c>
      <c r="L144" s="53">
        <v>51</v>
      </c>
      <c r="M144" s="53">
        <v>43</v>
      </c>
      <c r="N144" s="166">
        <v>50</v>
      </c>
      <c r="O144" s="166">
        <v>48</v>
      </c>
      <c r="P144" s="166">
        <v>50</v>
      </c>
      <c r="Q144" s="167">
        <v>1302640</v>
      </c>
      <c r="R144" s="53">
        <v>46</v>
      </c>
      <c r="S144" s="96">
        <v>28318</v>
      </c>
      <c r="T144" s="24">
        <v>304771</v>
      </c>
      <c r="U144" s="25">
        <v>337035</v>
      </c>
      <c r="V144" s="26">
        <v>317744</v>
      </c>
      <c r="W144" s="54">
        <v>343090</v>
      </c>
      <c r="X144" s="55">
        <v>7</v>
      </c>
      <c r="Y144" s="56">
        <v>7</v>
      </c>
      <c r="Z144" s="57">
        <v>7</v>
      </c>
      <c r="AA144" s="58">
        <v>7</v>
      </c>
    </row>
    <row r="145" spans="1:27" x14ac:dyDescent="0.2">
      <c r="B145" s="60">
        <v>713</v>
      </c>
      <c r="C145" s="18" t="s">
        <v>232</v>
      </c>
      <c r="D145" s="53">
        <v>52</v>
      </c>
      <c r="E145" s="53">
        <v>972</v>
      </c>
      <c r="F145" s="53">
        <v>978</v>
      </c>
      <c r="G145" s="53">
        <v>1018</v>
      </c>
      <c r="H145" s="53">
        <v>1114</v>
      </c>
      <c r="I145" s="53">
        <v>1102</v>
      </c>
      <c r="J145" s="53">
        <v>1084</v>
      </c>
      <c r="K145" s="53">
        <v>1139</v>
      </c>
      <c r="L145" s="53">
        <v>1123</v>
      </c>
      <c r="M145" s="53">
        <v>1085</v>
      </c>
      <c r="N145" s="166">
        <v>1026</v>
      </c>
      <c r="O145" s="166">
        <v>988</v>
      </c>
      <c r="P145" s="166">
        <v>976</v>
      </c>
      <c r="Q145" s="167">
        <v>16611556</v>
      </c>
      <c r="R145" s="53">
        <v>1050</v>
      </c>
      <c r="S145" s="96">
        <v>15821</v>
      </c>
      <c r="T145" s="24">
        <v>3788275</v>
      </c>
      <c r="U145" s="25">
        <v>4193991</v>
      </c>
      <c r="V145" s="26">
        <v>4485105</v>
      </c>
      <c r="W145" s="54">
        <v>4144185</v>
      </c>
      <c r="X145" s="55">
        <v>51</v>
      </c>
      <c r="Y145" s="56">
        <v>52</v>
      </c>
      <c r="Z145" s="57">
        <v>53</v>
      </c>
      <c r="AA145" s="58">
        <v>51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420</v>
      </c>
      <c r="E148" s="53">
        <v>6234</v>
      </c>
      <c r="F148" s="53">
        <v>6231</v>
      </c>
      <c r="G148" s="53">
        <v>6259</v>
      </c>
      <c r="H148" s="53">
        <v>6293</v>
      </c>
      <c r="I148" s="53">
        <v>6536</v>
      </c>
      <c r="J148" s="53">
        <v>6618</v>
      </c>
      <c r="K148" s="53">
        <v>6736</v>
      </c>
      <c r="L148" s="53">
        <v>6817</v>
      </c>
      <c r="M148" s="53">
        <v>6663</v>
      </c>
      <c r="N148" s="166">
        <v>6334</v>
      </c>
      <c r="O148" s="166">
        <v>6293</v>
      </c>
      <c r="P148" s="166">
        <v>6291</v>
      </c>
      <c r="Q148" s="167">
        <v>95403518</v>
      </c>
      <c r="R148" s="53">
        <v>6442</v>
      </c>
      <c r="S148" s="96">
        <v>14810</v>
      </c>
      <c r="T148" s="24">
        <v>22490802</v>
      </c>
      <c r="U148" s="25">
        <v>23594134</v>
      </c>
      <c r="V148" s="26">
        <v>25874416</v>
      </c>
      <c r="W148" s="54">
        <v>23444166</v>
      </c>
      <c r="X148" s="55">
        <v>407</v>
      </c>
      <c r="Y148" s="56">
        <v>421</v>
      </c>
      <c r="Z148" s="57">
        <v>431</v>
      </c>
      <c r="AA148" s="58">
        <v>420</v>
      </c>
    </row>
    <row r="149" spans="1:27" ht="12.75" customHeight="1" x14ac:dyDescent="0.2">
      <c r="B149" s="60">
        <v>721</v>
      </c>
      <c r="C149" s="18" t="s">
        <v>234</v>
      </c>
      <c r="D149" s="53">
        <v>26</v>
      </c>
      <c r="E149" s="53">
        <v>384</v>
      </c>
      <c r="F149" s="53">
        <v>362</v>
      </c>
      <c r="G149" s="53">
        <v>388</v>
      </c>
      <c r="H149" s="53">
        <v>374</v>
      </c>
      <c r="I149" s="53">
        <v>413</v>
      </c>
      <c r="J149" s="53">
        <v>437</v>
      </c>
      <c r="K149" s="53">
        <v>504</v>
      </c>
      <c r="L149" s="53">
        <v>502</v>
      </c>
      <c r="M149" s="53">
        <v>431</v>
      </c>
      <c r="N149" s="166">
        <v>411</v>
      </c>
      <c r="O149" s="166">
        <v>394</v>
      </c>
      <c r="P149" s="166">
        <v>372</v>
      </c>
      <c r="Q149" s="167">
        <v>6995777</v>
      </c>
      <c r="R149" s="53">
        <v>414</v>
      </c>
      <c r="S149" s="96">
        <v>16898</v>
      </c>
      <c r="T149" s="24">
        <v>1541630</v>
      </c>
      <c r="U149" s="25">
        <v>1721948</v>
      </c>
      <c r="V149" s="26">
        <v>2090950</v>
      </c>
      <c r="W149" s="54">
        <v>1641249</v>
      </c>
      <c r="X149" s="55">
        <v>26</v>
      </c>
      <c r="Y149" s="56">
        <v>26</v>
      </c>
      <c r="Z149" s="57">
        <v>26</v>
      </c>
      <c r="AA149" s="58">
        <v>25</v>
      </c>
    </row>
    <row r="150" spans="1:27" ht="12.75" customHeight="1" x14ac:dyDescent="0.2">
      <c r="B150" s="60">
        <v>722</v>
      </c>
      <c r="C150" s="18" t="s">
        <v>235</v>
      </c>
      <c r="D150" s="53">
        <v>394</v>
      </c>
      <c r="E150" s="53">
        <v>5850</v>
      </c>
      <c r="F150" s="53">
        <v>5869</v>
      </c>
      <c r="G150" s="53">
        <v>5871</v>
      </c>
      <c r="H150" s="53">
        <v>5919</v>
      </c>
      <c r="I150" s="53">
        <v>6123</v>
      </c>
      <c r="J150" s="53">
        <v>6181</v>
      </c>
      <c r="K150" s="53">
        <v>6232</v>
      </c>
      <c r="L150" s="53">
        <v>6315</v>
      </c>
      <c r="M150" s="53">
        <v>6232</v>
      </c>
      <c r="N150" s="166">
        <v>5923</v>
      </c>
      <c r="O150" s="166">
        <v>5899</v>
      </c>
      <c r="P150" s="166">
        <v>5919</v>
      </c>
      <c r="Q150" s="167">
        <v>88407741</v>
      </c>
      <c r="R150" s="53">
        <v>6028</v>
      </c>
      <c r="S150" s="96">
        <v>14666</v>
      </c>
      <c r="T150" s="24">
        <v>20949172</v>
      </c>
      <c r="U150" s="25">
        <v>21872186</v>
      </c>
      <c r="V150" s="26">
        <v>23783466</v>
      </c>
      <c r="W150" s="54">
        <v>21802917</v>
      </c>
      <c r="X150" s="55">
        <v>381</v>
      </c>
      <c r="Y150" s="56">
        <v>395</v>
      </c>
      <c r="Z150" s="57">
        <v>405</v>
      </c>
      <c r="AA150" s="58">
        <v>395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1590</v>
      </c>
      <c r="E153" s="53">
        <v>3023</v>
      </c>
      <c r="F153" s="53">
        <v>3191</v>
      </c>
      <c r="G153" s="53">
        <v>3219</v>
      </c>
      <c r="H153" s="53">
        <v>3174</v>
      </c>
      <c r="I153" s="53">
        <v>3220</v>
      </c>
      <c r="J153" s="53">
        <v>3276</v>
      </c>
      <c r="K153" s="53">
        <v>3308</v>
      </c>
      <c r="L153" s="53">
        <v>3309</v>
      </c>
      <c r="M153" s="53">
        <v>3324</v>
      </c>
      <c r="N153" s="166">
        <v>3316</v>
      </c>
      <c r="O153" s="166">
        <v>3312</v>
      </c>
      <c r="P153" s="166">
        <v>3308</v>
      </c>
      <c r="Q153" s="167">
        <v>64191608</v>
      </c>
      <c r="R153" s="53">
        <v>3248</v>
      </c>
      <c r="S153" s="96">
        <v>19763</v>
      </c>
      <c r="T153" s="24">
        <v>15065118</v>
      </c>
      <c r="U153" s="25">
        <v>16083247</v>
      </c>
      <c r="V153" s="26">
        <v>16409254</v>
      </c>
      <c r="W153" s="54">
        <v>16633989</v>
      </c>
      <c r="X153" s="55">
        <v>1487</v>
      </c>
      <c r="Y153" s="56">
        <v>1540</v>
      </c>
      <c r="Z153" s="57">
        <v>1643</v>
      </c>
      <c r="AA153" s="58">
        <v>1690</v>
      </c>
    </row>
    <row r="154" spans="1:27" ht="12.75" customHeight="1" x14ac:dyDescent="0.2">
      <c r="B154" s="60">
        <v>811</v>
      </c>
      <c r="C154" s="18" t="s">
        <v>237</v>
      </c>
      <c r="D154" s="7">
        <v>143</v>
      </c>
      <c r="E154" s="7">
        <v>760</v>
      </c>
      <c r="F154" s="7">
        <v>769</v>
      </c>
      <c r="G154" s="7">
        <v>786</v>
      </c>
      <c r="H154" s="7">
        <v>763</v>
      </c>
      <c r="I154" s="7">
        <v>754</v>
      </c>
      <c r="J154" s="7">
        <v>767</v>
      </c>
      <c r="K154" s="7">
        <v>755</v>
      </c>
      <c r="L154" s="7">
        <v>747</v>
      </c>
      <c r="M154" s="7">
        <v>747</v>
      </c>
      <c r="N154" s="159">
        <v>723</v>
      </c>
      <c r="O154" s="159">
        <v>714</v>
      </c>
      <c r="P154" s="159">
        <v>707</v>
      </c>
      <c r="Q154" s="160">
        <v>23421791</v>
      </c>
      <c r="R154" s="7">
        <v>749</v>
      </c>
      <c r="S154" s="96">
        <v>31271</v>
      </c>
      <c r="T154" s="24">
        <v>6099514</v>
      </c>
      <c r="U154" s="25">
        <v>5705829</v>
      </c>
      <c r="V154" s="26">
        <v>5766104</v>
      </c>
      <c r="W154" s="54">
        <v>5850344</v>
      </c>
      <c r="X154" s="55">
        <v>143</v>
      </c>
      <c r="Y154" s="56">
        <v>145</v>
      </c>
      <c r="Z154" s="57">
        <v>145</v>
      </c>
      <c r="AA154" s="58">
        <v>139</v>
      </c>
    </row>
    <row r="155" spans="1:27" ht="12.75" customHeight="1" x14ac:dyDescent="0.2">
      <c r="B155" s="60">
        <v>812</v>
      </c>
      <c r="C155" s="18" t="s">
        <v>238</v>
      </c>
      <c r="D155" s="7">
        <v>103</v>
      </c>
      <c r="E155" s="7">
        <v>562</v>
      </c>
      <c r="F155" s="7">
        <v>560</v>
      </c>
      <c r="G155" s="7">
        <v>556</v>
      </c>
      <c r="H155" s="7">
        <v>553</v>
      </c>
      <c r="I155" s="7">
        <v>569</v>
      </c>
      <c r="J155" s="7">
        <v>574</v>
      </c>
      <c r="K155" s="7">
        <v>574</v>
      </c>
      <c r="L155" s="7">
        <v>581</v>
      </c>
      <c r="M155" s="7">
        <v>584</v>
      </c>
      <c r="N155" s="159">
        <v>555</v>
      </c>
      <c r="O155" s="159">
        <v>561</v>
      </c>
      <c r="P155" s="159">
        <v>550</v>
      </c>
      <c r="Q155" s="160">
        <v>10556331</v>
      </c>
      <c r="R155" s="7">
        <v>565</v>
      </c>
      <c r="S155" s="96">
        <v>18684</v>
      </c>
      <c r="T155" s="24">
        <v>2473387</v>
      </c>
      <c r="U155" s="25">
        <v>2589224</v>
      </c>
      <c r="V155" s="26">
        <v>2740941</v>
      </c>
      <c r="W155" s="54">
        <v>2752779</v>
      </c>
      <c r="X155" s="55">
        <v>104</v>
      </c>
      <c r="Y155" s="56">
        <v>105</v>
      </c>
      <c r="Z155" s="57">
        <v>104</v>
      </c>
      <c r="AA155" s="58">
        <v>99</v>
      </c>
    </row>
    <row r="156" spans="1:27" ht="12.75" customHeight="1" x14ac:dyDescent="0.2">
      <c r="B156" s="60">
        <v>813</v>
      </c>
      <c r="C156" s="18" t="s">
        <v>239</v>
      </c>
      <c r="D156" s="73">
        <v>94</v>
      </c>
      <c r="E156" s="53">
        <v>647</v>
      </c>
      <c r="F156" s="53">
        <v>643</v>
      </c>
      <c r="G156" s="53">
        <v>646</v>
      </c>
      <c r="H156" s="53">
        <v>634</v>
      </c>
      <c r="I156" s="53">
        <v>649</v>
      </c>
      <c r="J156" s="53">
        <v>673</v>
      </c>
      <c r="K156" s="53">
        <v>663</v>
      </c>
      <c r="L156" s="53">
        <v>641</v>
      </c>
      <c r="M156" s="53">
        <v>647</v>
      </c>
      <c r="N156" s="166">
        <v>639</v>
      </c>
      <c r="O156" s="166">
        <v>644</v>
      </c>
      <c r="P156" s="166">
        <v>658</v>
      </c>
      <c r="Q156" s="167">
        <v>13978995</v>
      </c>
      <c r="R156" s="53">
        <v>649</v>
      </c>
      <c r="S156" s="96">
        <v>21539</v>
      </c>
      <c r="T156" s="1">
        <v>3437270</v>
      </c>
      <c r="U156" s="2">
        <v>3527636</v>
      </c>
      <c r="V156" s="3">
        <v>3495712</v>
      </c>
      <c r="W156" s="4">
        <v>3518377</v>
      </c>
      <c r="X156" s="141">
        <v>93</v>
      </c>
      <c r="Y156" s="142">
        <v>93</v>
      </c>
      <c r="Z156" s="143">
        <v>95</v>
      </c>
      <c r="AA156" s="144">
        <v>94</v>
      </c>
    </row>
    <row r="157" spans="1:27" ht="12.75" customHeight="1" x14ac:dyDescent="0.2">
      <c r="B157" s="60">
        <v>814</v>
      </c>
      <c r="C157" s="18" t="s">
        <v>240</v>
      </c>
      <c r="D157" s="73">
        <v>1250</v>
      </c>
      <c r="E157" s="53">
        <v>1054</v>
      </c>
      <c r="F157" s="53">
        <v>1219</v>
      </c>
      <c r="G157" s="53">
        <v>1231</v>
      </c>
      <c r="H157" s="53">
        <v>1224</v>
      </c>
      <c r="I157" s="53">
        <v>1248</v>
      </c>
      <c r="J157" s="53">
        <v>1262</v>
      </c>
      <c r="K157" s="53">
        <v>1316</v>
      </c>
      <c r="L157" s="53">
        <v>1340</v>
      </c>
      <c r="M157" s="53">
        <v>1346</v>
      </c>
      <c r="N157" s="166">
        <v>1399</v>
      </c>
      <c r="O157" s="166">
        <v>1393</v>
      </c>
      <c r="P157" s="166">
        <v>1393</v>
      </c>
      <c r="Q157" s="167">
        <v>16234491</v>
      </c>
      <c r="R157" s="53">
        <v>1285</v>
      </c>
      <c r="S157" s="96">
        <v>12634</v>
      </c>
      <c r="T157" s="1">
        <v>3054947</v>
      </c>
      <c r="U157" s="2">
        <v>4260558</v>
      </c>
      <c r="V157" s="3">
        <v>4406497</v>
      </c>
      <c r="W157" s="4">
        <v>4512489</v>
      </c>
      <c r="X157" s="141">
        <v>1147</v>
      </c>
      <c r="Y157" s="142">
        <v>1197</v>
      </c>
      <c r="Z157" s="143">
        <v>1299</v>
      </c>
      <c r="AA157" s="144">
        <v>1358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101</v>
      </c>
      <c r="E160" s="7">
        <v>28233</v>
      </c>
      <c r="F160" s="7">
        <v>28470</v>
      </c>
      <c r="G160" s="7">
        <v>28398</v>
      </c>
      <c r="H160" s="7">
        <v>28668</v>
      </c>
      <c r="I160" s="7">
        <v>28723</v>
      </c>
      <c r="J160" s="7">
        <v>28883</v>
      </c>
      <c r="K160" s="7">
        <v>28666</v>
      </c>
      <c r="L160" s="7">
        <v>27867</v>
      </c>
      <c r="M160" s="7">
        <v>28060</v>
      </c>
      <c r="N160" s="159">
        <v>28784</v>
      </c>
      <c r="O160" s="159">
        <v>29000</v>
      </c>
      <c r="P160" s="159">
        <v>28924</v>
      </c>
      <c r="Q160" s="160">
        <v>1665568499</v>
      </c>
      <c r="R160" s="7">
        <v>28556</v>
      </c>
      <c r="S160" s="96">
        <v>58326</v>
      </c>
      <c r="T160" s="1">
        <v>386359776</v>
      </c>
      <c r="U160" s="2">
        <v>432505236</v>
      </c>
      <c r="V160" s="3">
        <v>401362535</v>
      </c>
      <c r="W160" s="4">
        <v>445340952</v>
      </c>
      <c r="X160" s="141">
        <v>101</v>
      </c>
      <c r="Y160" s="142">
        <v>100</v>
      </c>
      <c r="Z160" s="143">
        <v>100</v>
      </c>
      <c r="AA160" s="144">
        <v>102</v>
      </c>
    </row>
    <row r="161" spans="1:27" ht="12.75" customHeight="1" x14ac:dyDescent="0.2">
      <c r="C161" s="18" t="s">
        <v>242</v>
      </c>
      <c r="D161" s="73">
        <v>26</v>
      </c>
      <c r="E161" s="7">
        <v>15184</v>
      </c>
      <c r="F161" s="7">
        <v>15244</v>
      </c>
      <c r="G161" s="7">
        <v>15297</v>
      </c>
      <c r="H161" s="7">
        <v>15426</v>
      </c>
      <c r="I161" s="7">
        <v>15487</v>
      </c>
      <c r="J161" s="7">
        <v>15513</v>
      </c>
      <c r="K161" s="7">
        <v>15597</v>
      </c>
      <c r="L161" s="7">
        <v>15644</v>
      </c>
      <c r="M161" s="7">
        <v>15597</v>
      </c>
      <c r="N161" s="159">
        <v>15702</v>
      </c>
      <c r="O161" s="159">
        <v>15754</v>
      </c>
      <c r="P161" s="159">
        <v>15776</v>
      </c>
      <c r="Q161" s="160">
        <v>1109160362</v>
      </c>
      <c r="R161" s="7">
        <v>15518</v>
      </c>
      <c r="S161" s="96">
        <v>71476</v>
      </c>
      <c r="T161" s="1">
        <v>250310853</v>
      </c>
      <c r="U161" s="2">
        <v>293379502</v>
      </c>
      <c r="V161" s="3">
        <v>264400795</v>
      </c>
      <c r="W161" s="4">
        <v>301069212</v>
      </c>
      <c r="X161" s="141">
        <v>26</v>
      </c>
      <c r="Y161" s="142">
        <v>25</v>
      </c>
      <c r="Z161" s="143">
        <v>25</v>
      </c>
      <c r="AA161" s="144">
        <v>27</v>
      </c>
    </row>
    <row r="162" spans="1:27" ht="12.75" customHeight="1" x14ac:dyDescent="0.2">
      <c r="C162" s="18" t="s">
        <v>243</v>
      </c>
      <c r="D162" s="73">
        <v>32</v>
      </c>
      <c r="E162" s="7">
        <v>2086</v>
      </c>
      <c r="F162" s="7">
        <v>2088</v>
      </c>
      <c r="G162" s="7">
        <v>1955</v>
      </c>
      <c r="H162" s="7">
        <v>2100</v>
      </c>
      <c r="I162" s="7">
        <v>2106</v>
      </c>
      <c r="J162" s="7">
        <v>2093</v>
      </c>
      <c r="K162" s="7">
        <v>1903</v>
      </c>
      <c r="L162" s="7">
        <v>1812</v>
      </c>
      <c r="M162" s="7">
        <v>2057</v>
      </c>
      <c r="N162" s="159">
        <v>2094</v>
      </c>
      <c r="O162" s="159">
        <v>2067</v>
      </c>
      <c r="P162" s="159">
        <v>2013</v>
      </c>
      <c r="Q162" s="160">
        <v>83440168</v>
      </c>
      <c r="R162" s="7">
        <v>2031</v>
      </c>
      <c r="S162" s="96">
        <v>41083</v>
      </c>
      <c r="T162" s="1">
        <v>21513057</v>
      </c>
      <c r="U162" s="2">
        <v>20813436</v>
      </c>
      <c r="V162" s="3">
        <v>19863616</v>
      </c>
      <c r="W162" s="4">
        <v>21250059</v>
      </c>
      <c r="X162" s="141">
        <v>32</v>
      </c>
      <c r="Y162" s="142">
        <v>32</v>
      </c>
      <c r="Z162" s="143">
        <v>32</v>
      </c>
      <c r="AA162" s="144">
        <v>32</v>
      </c>
    </row>
    <row r="163" spans="1:27" ht="12.75" customHeight="1" x14ac:dyDescent="0.2">
      <c r="C163" s="18" t="s">
        <v>244</v>
      </c>
      <c r="D163" s="73">
        <v>43</v>
      </c>
      <c r="E163" s="7">
        <v>10963</v>
      </c>
      <c r="F163" s="7">
        <v>11138</v>
      </c>
      <c r="G163" s="7">
        <v>11146</v>
      </c>
      <c r="H163" s="7">
        <v>11142</v>
      </c>
      <c r="I163" s="7">
        <v>11130</v>
      </c>
      <c r="J163" s="7">
        <v>11277</v>
      </c>
      <c r="K163" s="7">
        <v>11166</v>
      </c>
      <c r="L163" s="7">
        <v>10411</v>
      </c>
      <c r="M163" s="7">
        <v>10406</v>
      </c>
      <c r="N163" s="159">
        <v>10988</v>
      </c>
      <c r="O163" s="159">
        <v>11179</v>
      </c>
      <c r="P163" s="159">
        <v>11135</v>
      </c>
      <c r="Q163" s="160">
        <v>472967969</v>
      </c>
      <c r="R163" s="7">
        <v>11007</v>
      </c>
      <c r="S163" s="96">
        <v>42970</v>
      </c>
      <c r="T163" s="1">
        <v>114535866</v>
      </c>
      <c r="U163" s="2">
        <v>118312298</v>
      </c>
      <c r="V163" s="3">
        <v>117098124</v>
      </c>
      <c r="W163" s="4">
        <v>123021681</v>
      </c>
      <c r="X163" s="141">
        <v>43</v>
      </c>
      <c r="Y163" s="142">
        <v>43</v>
      </c>
      <c r="Z163" s="143">
        <v>43</v>
      </c>
      <c r="AA163" s="144">
        <v>43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45" priority="4" stopIfTrue="1" operator="equal">
      <formula>"Not Disclosed"</formula>
    </cfRule>
  </conditionalFormatting>
  <conditionalFormatting sqref="Q1:Q145">
    <cfRule type="expression" dxfId="4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261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1356</v>
      </c>
      <c r="E9" s="95">
        <v>12845</v>
      </c>
      <c r="F9" s="95">
        <v>12770</v>
      </c>
      <c r="G9" s="95">
        <v>12898</v>
      </c>
      <c r="H9" s="95">
        <v>13616</v>
      </c>
      <c r="I9" s="95">
        <v>13363</v>
      </c>
      <c r="J9" s="95">
        <v>13816</v>
      </c>
      <c r="K9" s="95">
        <v>13330</v>
      </c>
      <c r="L9" s="95">
        <v>13306</v>
      </c>
      <c r="M9" s="95">
        <v>13915</v>
      </c>
      <c r="N9" s="95">
        <v>13967</v>
      </c>
      <c r="O9" s="95">
        <v>13040</v>
      </c>
      <c r="P9" s="95">
        <v>12734</v>
      </c>
      <c r="Q9" s="96">
        <v>420372603</v>
      </c>
      <c r="R9" s="95">
        <v>13300</v>
      </c>
      <c r="S9" s="96">
        <v>31607</v>
      </c>
      <c r="T9" s="139">
        <v>98386838</v>
      </c>
      <c r="U9" s="98">
        <v>105231442</v>
      </c>
      <c r="V9" s="140">
        <v>106556255</v>
      </c>
      <c r="W9" s="100">
        <v>110198068</v>
      </c>
      <c r="X9" s="70">
        <v>1338</v>
      </c>
      <c r="Y9" s="71">
        <v>1351</v>
      </c>
      <c r="Z9" s="72">
        <v>1393</v>
      </c>
      <c r="AA9" s="103">
        <v>1342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119</v>
      </c>
      <c r="E11" s="53">
        <v>609</v>
      </c>
      <c r="F11" s="53">
        <v>594</v>
      </c>
      <c r="G11" s="53">
        <v>610</v>
      </c>
      <c r="H11" s="53">
        <v>1223</v>
      </c>
      <c r="I11" s="53">
        <v>696</v>
      </c>
      <c r="J11" s="53">
        <v>748</v>
      </c>
      <c r="K11" s="53">
        <v>852</v>
      </c>
      <c r="L11" s="53">
        <v>764</v>
      </c>
      <c r="M11" s="53">
        <v>883</v>
      </c>
      <c r="N11" s="166">
        <v>1124</v>
      </c>
      <c r="O11" s="166">
        <v>523</v>
      </c>
      <c r="P11" s="166">
        <v>352</v>
      </c>
      <c r="Q11" s="167">
        <v>19285600</v>
      </c>
      <c r="R11" s="53">
        <v>748</v>
      </c>
      <c r="S11" s="96">
        <v>25783</v>
      </c>
      <c r="T11" s="24">
        <v>3049204</v>
      </c>
      <c r="U11" s="25">
        <v>5144281</v>
      </c>
      <c r="V11" s="26">
        <v>5815996</v>
      </c>
      <c r="W11" s="54">
        <v>5276119</v>
      </c>
      <c r="X11" s="55">
        <v>118</v>
      </c>
      <c r="Y11" s="56">
        <v>120</v>
      </c>
      <c r="Z11" s="57">
        <v>121</v>
      </c>
      <c r="AA11" s="58">
        <v>118</v>
      </c>
    </row>
    <row r="12" spans="1:27" x14ac:dyDescent="0.2">
      <c r="B12" s="60">
        <v>111</v>
      </c>
      <c r="C12" s="18" t="s">
        <v>132</v>
      </c>
      <c r="D12" s="53">
        <v>78</v>
      </c>
      <c r="E12" s="53">
        <v>423</v>
      </c>
      <c r="F12" s="53">
        <v>421</v>
      </c>
      <c r="G12" s="53">
        <v>437</v>
      </c>
      <c r="H12" s="53">
        <v>1087</v>
      </c>
      <c r="I12" s="53">
        <v>494</v>
      </c>
      <c r="J12" s="53">
        <v>491</v>
      </c>
      <c r="K12" s="53">
        <v>550</v>
      </c>
      <c r="L12" s="53">
        <v>472</v>
      </c>
      <c r="M12" s="53">
        <v>617</v>
      </c>
      <c r="N12" s="166">
        <v>910</v>
      </c>
      <c r="O12" s="166">
        <v>380</v>
      </c>
      <c r="P12" s="166">
        <v>228</v>
      </c>
      <c r="Q12" s="167">
        <v>13315637</v>
      </c>
      <c r="R12" s="53">
        <v>543</v>
      </c>
      <c r="S12" s="96">
        <v>24522</v>
      </c>
      <c r="T12" s="24">
        <v>2134269</v>
      </c>
      <c r="U12" s="25">
        <v>3782187</v>
      </c>
      <c r="V12" s="26">
        <v>3510743</v>
      </c>
      <c r="W12" s="54">
        <v>3888438</v>
      </c>
      <c r="X12" s="55">
        <v>78</v>
      </c>
      <c r="Y12" s="56">
        <v>79</v>
      </c>
      <c r="Z12" s="57">
        <v>78</v>
      </c>
      <c r="AA12" s="58">
        <v>76</v>
      </c>
    </row>
    <row r="13" spans="1:27" x14ac:dyDescent="0.2">
      <c r="B13" s="60">
        <v>112</v>
      </c>
      <c r="C13" s="18" t="s">
        <v>133</v>
      </c>
      <c r="D13" s="53">
        <v>21</v>
      </c>
      <c r="E13" s="53">
        <v>59</v>
      </c>
      <c r="F13" s="53">
        <v>54</v>
      </c>
      <c r="G13" s="53">
        <v>55</v>
      </c>
      <c r="H13" s="53">
        <v>55</v>
      </c>
      <c r="I13" s="53">
        <v>60</v>
      </c>
      <c r="J13" s="53">
        <v>63</v>
      </c>
      <c r="K13" s="53">
        <v>55</v>
      </c>
      <c r="L13" s="53">
        <v>59</v>
      </c>
      <c r="M13" s="53">
        <v>55</v>
      </c>
      <c r="N13" s="166">
        <v>55</v>
      </c>
      <c r="O13" s="166">
        <v>54</v>
      </c>
      <c r="P13" s="166">
        <v>53</v>
      </c>
      <c r="Q13" s="167">
        <v>1353095</v>
      </c>
      <c r="R13" s="53">
        <v>56</v>
      </c>
      <c r="S13" s="96">
        <v>24162</v>
      </c>
      <c r="T13" s="24">
        <v>299360</v>
      </c>
      <c r="U13" s="25">
        <v>395260</v>
      </c>
      <c r="V13" s="26">
        <v>345979</v>
      </c>
      <c r="W13" s="54">
        <v>312496</v>
      </c>
      <c r="X13" s="55">
        <v>19</v>
      </c>
      <c r="Y13" s="56">
        <v>20</v>
      </c>
      <c r="Z13" s="57">
        <v>22</v>
      </c>
      <c r="AA13" s="58">
        <v>22</v>
      </c>
    </row>
    <row r="14" spans="1:27" x14ac:dyDescent="0.2">
      <c r="B14" s="60">
        <v>113</v>
      </c>
      <c r="C14" s="18" t="s">
        <v>134</v>
      </c>
      <c r="D14" s="53">
        <v>8</v>
      </c>
      <c r="E14" s="53">
        <v>15</v>
      </c>
      <c r="F14" s="53">
        <v>9</v>
      </c>
      <c r="G14" s="53">
        <v>7</v>
      </c>
      <c r="H14" s="53">
        <v>7</v>
      </c>
      <c r="I14" s="53">
        <v>10</v>
      </c>
      <c r="J14" s="53">
        <v>6</v>
      </c>
      <c r="K14" s="53">
        <v>8</v>
      </c>
      <c r="L14" s="53">
        <v>10</v>
      </c>
      <c r="M14" s="53">
        <v>11</v>
      </c>
      <c r="N14" s="166">
        <v>8</v>
      </c>
      <c r="O14" s="166">
        <v>8</v>
      </c>
      <c r="P14" s="166">
        <v>6</v>
      </c>
      <c r="Q14" s="167">
        <v>201068</v>
      </c>
      <c r="R14" s="53">
        <v>9</v>
      </c>
      <c r="S14" s="96">
        <v>22341</v>
      </c>
      <c r="T14" s="24">
        <v>48340</v>
      </c>
      <c r="U14" s="25">
        <v>26342</v>
      </c>
      <c r="V14" s="26">
        <v>79361</v>
      </c>
      <c r="W14" s="54">
        <v>47025</v>
      </c>
      <c r="X14" s="55">
        <v>8</v>
      </c>
      <c r="Y14" s="56">
        <v>8</v>
      </c>
      <c r="Z14" s="57">
        <v>8</v>
      </c>
      <c r="AA14" s="58">
        <v>7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13</v>
      </c>
      <c r="E16" s="53">
        <v>112</v>
      </c>
      <c r="F16" s="53">
        <v>110</v>
      </c>
      <c r="G16" s="53">
        <v>111</v>
      </c>
      <c r="H16" s="53">
        <v>74</v>
      </c>
      <c r="I16" s="53">
        <v>132</v>
      </c>
      <c r="J16" s="53">
        <v>188</v>
      </c>
      <c r="K16" s="53">
        <v>239</v>
      </c>
      <c r="L16" s="53">
        <v>223</v>
      </c>
      <c r="M16" s="53">
        <v>200</v>
      </c>
      <c r="N16" s="166">
        <v>151</v>
      </c>
      <c r="O16" s="166">
        <v>81</v>
      </c>
      <c r="P16" s="166">
        <v>65</v>
      </c>
      <c r="Q16" s="167">
        <v>4415800</v>
      </c>
      <c r="R16" s="53">
        <v>141</v>
      </c>
      <c r="S16" s="96">
        <v>31318</v>
      </c>
      <c r="T16" s="24">
        <v>567235</v>
      </c>
      <c r="U16" s="25">
        <v>940492</v>
      </c>
      <c r="V16" s="26">
        <v>1879913</v>
      </c>
      <c r="W16" s="54">
        <v>1028160</v>
      </c>
      <c r="X16" s="55">
        <v>13</v>
      </c>
      <c r="Y16" s="56">
        <v>13</v>
      </c>
      <c r="Z16" s="57">
        <v>13</v>
      </c>
      <c r="AA16" s="58">
        <v>13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222</v>
      </c>
      <c r="E29" s="53">
        <v>658</v>
      </c>
      <c r="F29" s="53">
        <v>614</v>
      </c>
      <c r="G29" s="53">
        <v>582</v>
      </c>
      <c r="H29" s="53">
        <v>570</v>
      </c>
      <c r="I29" s="53">
        <v>570</v>
      </c>
      <c r="J29" s="53">
        <v>626</v>
      </c>
      <c r="K29" s="53">
        <v>674</v>
      </c>
      <c r="L29" s="53">
        <v>685</v>
      </c>
      <c r="M29" s="53">
        <v>667</v>
      </c>
      <c r="N29" s="166">
        <v>650</v>
      </c>
      <c r="O29" s="166">
        <v>575</v>
      </c>
      <c r="P29" s="166">
        <v>505</v>
      </c>
      <c r="Q29" s="167">
        <v>24125695</v>
      </c>
      <c r="R29" s="53">
        <v>615</v>
      </c>
      <c r="S29" s="96">
        <v>39229</v>
      </c>
      <c r="T29" s="24">
        <v>5322812</v>
      </c>
      <c r="U29" s="25">
        <v>5573751</v>
      </c>
      <c r="V29" s="26">
        <v>7266692</v>
      </c>
      <c r="W29" s="54">
        <v>5962440</v>
      </c>
      <c r="X29" s="55">
        <v>228</v>
      </c>
      <c r="Y29" s="56">
        <v>225</v>
      </c>
      <c r="Z29" s="57">
        <v>230</v>
      </c>
      <c r="AA29" s="58">
        <v>204</v>
      </c>
    </row>
    <row r="30" spans="1:27" x14ac:dyDescent="0.2">
      <c r="B30" s="60">
        <v>236</v>
      </c>
      <c r="C30" s="18" t="s">
        <v>143</v>
      </c>
      <c r="D30" s="53">
        <v>74</v>
      </c>
      <c r="E30" s="53">
        <v>200</v>
      </c>
      <c r="F30" s="53">
        <v>179</v>
      </c>
      <c r="G30" s="53">
        <v>156</v>
      </c>
      <c r="H30" s="53">
        <v>153</v>
      </c>
      <c r="I30" s="53">
        <v>152</v>
      </c>
      <c r="J30" s="53">
        <v>172</v>
      </c>
      <c r="K30" s="53">
        <v>162</v>
      </c>
      <c r="L30" s="53">
        <v>163</v>
      </c>
      <c r="M30" s="53">
        <v>169</v>
      </c>
      <c r="N30" s="166">
        <v>155</v>
      </c>
      <c r="O30" s="166">
        <v>151</v>
      </c>
      <c r="P30" s="166">
        <v>139</v>
      </c>
      <c r="Q30" s="167">
        <v>5912183</v>
      </c>
      <c r="R30" s="53">
        <v>163</v>
      </c>
      <c r="S30" s="96">
        <v>36271</v>
      </c>
      <c r="T30" s="24">
        <v>1368021</v>
      </c>
      <c r="U30" s="25">
        <v>1378875</v>
      </c>
      <c r="V30" s="26">
        <v>1626956</v>
      </c>
      <c r="W30" s="54">
        <v>1538331</v>
      </c>
      <c r="X30" s="55">
        <v>75</v>
      </c>
      <c r="Y30" s="56">
        <v>78</v>
      </c>
      <c r="Z30" s="57">
        <v>77</v>
      </c>
      <c r="AA30" s="58">
        <v>67</v>
      </c>
    </row>
    <row r="31" spans="1:27" x14ac:dyDescent="0.2">
      <c r="B31" s="60">
        <v>237</v>
      </c>
      <c r="C31" s="18" t="s">
        <v>144</v>
      </c>
      <c r="D31" s="53">
        <v>17</v>
      </c>
      <c r="E31" s="53">
        <v>94</v>
      </c>
      <c r="F31" s="53">
        <v>95</v>
      </c>
      <c r="G31" s="53">
        <v>88</v>
      </c>
      <c r="H31" s="53">
        <v>83</v>
      </c>
      <c r="I31" s="53">
        <v>90</v>
      </c>
      <c r="J31" s="53">
        <v>85</v>
      </c>
      <c r="K31" s="53">
        <v>112</v>
      </c>
      <c r="L31" s="53">
        <v>122</v>
      </c>
      <c r="M31" s="53">
        <v>107</v>
      </c>
      <c r="N31" s="166">
        <v>112</v>
      </c>
      <c r="O31" s="166">
        <v>94</v>
      </c>
      <c r="P31" s="166">
        <v>74</v>
      </c>
      <c r="Q31" s="167">
        <v>6110540</v>
      </c>
      <c r="R31" s="53">
        <v>96</v>
      </c>
      <c r="S31" s="96">
        <v>63651</v>
      </c>
      <c r="T31" s="24">
        <v>1367066</v>
      </c>
      <c r="U31" s="25">
        <v>1332900</v>
      </c>
      <c r="V31" s="26">
        <v>1790042</v>
      </c>
      <c r="W31" s="54">
        <v>1620532</v>
      </c>
      <c r="X31" s="55">
        <v>18</v>
      </c>
      <c r="Y31" s="56">
        <v>17</v>
      </c>
      <c r="Z31" s="57">
        <v>17</v>
      </c>
      <c r="AA31" s="58">
        <v>15</v>
      </c>
    </row>
    <row r="32" spans="1:27" x14ac:dyDescent="0.2">
      <c r="B32" s="60">
        <v>238</v>
      </c>
      <c r="C32" s="18" t="s">
        <v>145</v>
      </c>
      <c r="D32" s="53">
        <v>131</v>
      </c>
      <c r="E32" s="53">
        <v>364</v>
      </c>
      <c r="F32" s="53">
        <v>340</v>
      </c>
      <c r="G32" s="53">
        <v>338</v>
      </c>
      <c r="H32" s="53">
        <v>334</v>
      </c>
      <c r="I32" s="53">
        <v>328</v>
      </c>
      <c r="J32" s="53">
        <v>369</v>
      </c>
      <c r="K32" s="53">
        <v>400</v>
      </c>
      <c r="L32" s="53">
        <v>400</v>
      </c>
      <c r="M32" s="53">
        <v>391</v>
      </c>
      <c r="N32" s="166">
        <v>383</v>
      </c>
      <c r="O32" s="166">
        <v>330</v>
      </c>
      <c r="P32" s="166">
        <v>292</v>
      </c>
      <c r="Q32" s="167">
        <v>12102972</v>
      </c>
      <c r="R32" s="53">
        <v>356</v>
      </c>
      <c r="S32" s="96">
        <v>33997</v>
      </c>
      <c r="T32" s="24">
        <v>2587725</v>
      </c>
      <c r="U32" s="25">
        <v>2861976</v>
      </c>
      <c r="V32" s="26">
        <v>3849694</v>
      </c>
      <c r="W32" s="54">
        <v>2803577</v>
      </c>
      <c r="X32" s="55">
        <v>135</v>
      </c>
      <c r="Y32" s="56">
        <v>130</v>
      </c>
      <c r="Z32" s="57">
        <v>136</v>
      </c>
      <c r="AA32" s="58">
        <v>122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37</v>
      </c>
      <c r="E35" s="53">
        <v>500</v>
      </c>
      <c r="F35" s="53">
        <v>488</v>
      </c>
      <c r="G35" s="53">
        <v>501</v>
      </c>
      <c r="H35" s="53">
        <v>525</v>
      </c>
      <c r="I35" s="53">
        <v>535</v>
      </c>
      <c r="J35" s="53">
        <v>632</v>
      </c>
      <c r="K35" s="53">
        <v>575</v>
      </c>
      <c r="L35" s="53">
        <v>805</v>
      </c>
      <c r="M35" s="53">
        <v>765</v>
      </c>
      <c r="N35" s="166">
        <v>753</v>
      </c>
      <c r="O35" s="166">
        <v>566</v>
      </c>
      <c r="P35" s="166">
        <v>536</v>
      </c>
      <c r="Q35" s="167">
        <v>19536220</v>
      </c>
      <c r="R35" s="53">
        <v>598</v>
      </c>
      <c r="S35" s="96">
        <v>32669</v>
      </c>
      <c r="T35" s="24">
        <v>3781711</v>
      </c>
      <c r="U35" s="25">
        <v>4666629</v>
      </c>
      <c r="V35" s="26">
        <v>5814748</v>
      </c>
      <c r="W35" s="54">
        <v>5273132</v>
      </c>
      <c r="X35" s="55">
        <v>37</v>
      </c>
      <c r="Y35" s="56">
        <v>37</v>
      </c>
      <c r="Z35" s="57">
        <v>37</v>
      </c>
      <c r="AA35" s="58">
        <v>38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3</v>
      </c>
      <c r="E42" s="53">
        <v>63</v>
      </c>
      <c r="F42" s="53">
        <v>62</v>
      </c>
      <c r="G42" s="53">
        <v>59</v>
      </c>
      <c r="H42" s="53">
        <v>57</v>
      </c>
      <c r="I42" s="53">
        <v>57</v>
      </c>
      <c r="J42" s="53">
        <v>59</v>
      </c>
      <c r="K42" s="53">
        <v>62</v>
      </c>
      <c r="L42" s="53">
        <v>63</v>
      </c>
      <c r="M42" s="53">
        <v>63</v>
      </c>
      <c r="N42" s="166">
        <v>69</v>
      </c>
      <c r="O42" s="166">
        <v>67</v>
      </c>
      <c r="P42" s="166">
        <v>66</v>
      </c>
      <c r="Q42" s="167">
        <v>1585336</v>
      </c>
      <c r="R42" s="53">
        <v>62</v>
      </c>
      <c r="S42" s="96">
        <v>25570</v>
      </c>
      <c r="T42" s="24">
        <v>342961</v>
      </c>
      <c r="U42" s="25">
        <v>340830</v>
      </c>
      <c r="V42" s="26">
        <v>442721</v>
      </c>
      <c r="W42" s="54">
        <v>458824</v>
      </c>
      <c r="X42" s="55">
        <v>3</v>
      </c>
      <c r="Y42" s="56">
        <v>3</v>
      </c>
      <c r="Z42" s="57">
        <v>3</v>
      </c>
      <c r="AA42" s="58">
        <v>3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3</v>
      </c>
      <c r="E44" s="53">
        <v>12</v>
      </c>
      <c r="F44" s="53">
        <v>11</v>
      </c>
      <c r="G44" s="53">
        <v>12</v>
      </c>
      <c r="H44" s="53">
        <v>14</v>
      </c>
      <c r="I44" s="53">
        <v>15</v>
      </c>
      <c r="J44" s="53">
        <v>13</v>
      </c>
      <c r="K44" s="53">
        <v>13</v>
      </c>
      <c r="L44" s="53">
        <v>12</v>
      </c>
      <c r="M44" s="53">
        <v>12</v>
      </c>
      <c r="N44" s="166">
        <v>12</v>
      </c>
      <c r="O44" s="166">
        <v>16</v>
      </c>
      <c r="P44" s="166">
        <v>14</v>
      </c>
      <c r="Q44" s="167">
        <v>233585</v>
      </c>
      <c r="R44" s="53">
        <v>13</v>
      </c>
      <c r="S44" s="96">
        <v>17968</v>
      </c>
      <c r="T44" s="24">
        <v>60304</v>
      </c>
      <c r="U44" s="25">
        <v>56872</v>
      </c>
      <c r="V44" s="26">
        <v>60946</v>
      </c>
      <c r="W44" s="54">
        <v>55463</v>
      </c>
      <c r="X44" s="55">
        <v>3</v>
      </c>
      <c r="Y44" s="56">
        <v>3</v>
      </c>
      <c r="Z44" s="57">
        <v>3</v>
      </c>
      <c r="AA44" s="58">
        <v>3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3</v>
      </c>
      <c r="E46" s="53">
        <v>9</v>
      </c>
      <c r="F46" s="53">
        <v>7</v>
      </c>
      <c r="G46" s="53">
        <v>8</v>
      </c>
      <c r="H46" s="53">
        <v>8</v>
      </c>
      <c r="I46" s="53">
        <v>8</v>
      </c>
      <c r="J46" s="53">
        <v>8</v>
      </c>
      <c r="K46" s="53">
        <v>10</v>
      </c>
      <c r="L46" s="53">
        <v>10</v>
      </c>
      <c r="M46" s="53">
        <v>9</v>
      </c>
      <c r="N46" s="166">
        <v>9</v>
      </c>
      <c r="O46" s="166">
        <v>10</v>
      </c>
      <c r="P46" s="166">
        <v>10</v>
      </c>
      <c r="Q46" s="167">
        <v>667687</v>
      </c>
      <c r="R46" s="53">
        <v>9</v>
      </c>
      <c r="S46" s="96">
        <v>74187</v>
      </c>
      <c r="T46" s="24">
        <v>159684</v>
      </c>
      <c r="U46" s="25">
        <v>117456</v>
      </c>
      <c r="V46" s="26">
        <v>138767</v>
      </c>
      <c r="W46" s="54">
        <v>251780</v>
      </c>
      <c r="X46" s="55">
        <v>3</v>
      </c>
      <c r="Y46" s="56">
        <v>3</v>
      </c>
      <c r="Z46" s="57">
        <v>3</v>
      </c>
      <c r="AA46" s="58">
        <v>3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4</v>
      </c>
      <c r="E55" s="53">
        <v>25</v>
      </c>
      <c r="F55" s="53">
        <v>25</v>
      </c>
      <c r="G55" s="53">
        <v>26</v>
      </c>
      <c r="H55" s="53">
        <v>30</v>
      </c>
      <c r="I55" s="53">
        <v>40</v>
      </c>
      <c r="J55" s="53">
        <v>38</v>
      </c>
      <c r="K55" s="53">
        <v>41</v>
      </c>
      <c r="L55" s="53">
        <v>41</v>
      </c>
      <c r="M55" s="53">
        <v>36</v>
      </c>
      <c r="N55" s="166">
        <v>34</v>
      </c>
      <c r="O55" s="166">
        <v>29</v>
      </c>
      <c r="P55" s="166">
        <v>24</v>
      </c>
      <c r="Q55" s="167">
        <v>798841</v>
      </c>
      <c r="R55" s="53">
        <v>32</v>
      </c>
      <c r="S55" s="96">
        <v>24964</v>
      </c>
      <c r="T55" s="24">
        <v>175986</v>
      </c>
      <c r="U55" s="25">
        <v>212240</v>
      </c>
      <c r="V55" s="26">
        <v>229627</v>
      </c>
      <c r="W55" s="54">
        <v>180988</v>
      </c>
      <c r="X55" s="55">
        <v>4</v>
      </c>
      <c r="Y55" s="56">
        <v>4</v>
      </c>
      <c r="Z55" s="57">
        <v>4</v>
      </c>
      <c r="AA55" s="58">
        <v>4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24</v>
      </c>
      <c r="E57" s="53">
        <v>391</v>
      </c>
      <c r="F57" s="53">
        <v>383</v>
      </c>
      <c r="G57" s="53">
        <v>396</v>
      </c>
      <c r="H57" s="53">
        <v>416</v>
      </c>
      <c r="I57" s="53">
        <v>415</v>
      </c>
      <c r="J57" s="53">
        <v>514</v>
      </c>
      <c r="K57" s="53">
        <v>449</v>
      </c>
      <c r="L57" s="53">
        <v>679</v>
      </c>
      <c r="M57" s="53">
        <v>645</v>
      </c>
      <c r="N57" s="166">
        <v>629</v>
      </c>
      <c r="O57" s="166">
        <v>444</v>
      </c>
      <c r="P57" s="166">
        <v>422</v>
      </c>
      <c r="Q57" s="167">
        <v>16250771</v>
      </c>
      <c r="R57" s="53">
        <v>482</v>
      </c>
      <c r="S57" s="96">
        <v>33715</v>
      </c>
      <c r="T57" s="24">
        <v>3042776</v>
      </c>
      <c r="U57" s="25">
        <v>3939231</v>
      </c>
      <c r="V57" s="26">
        <v>4942687</v>
      </c>
      <c r="W57" s="54">
        <v>4326077</v>
      </c>
      <c r="X57" s="55">
        <v>24</v>
      </c>
      <c r="Y57" s="56">
        <v>24</v>
      </c>
      <c r="Z57" s="57">
        <v>24</v>
      </c>
      <c r="AA57" s="58">
        <v>25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45</v>
      </c>
      <c r="E59" s="53">
        <v>466</v>
      </c>
      <c r="F59" s="53">
        <v>470</v>
      </c>
      <c r="G59" s="53">
        <v>442</v>
      </c>
      <c r="H59" s="53">
        <v>494</v>
      </c>
      <c r="I59" s="53">
        <v>472</v>
      </c>
      <c r="J59" s="53">
        <v>477</v>
      </c>
      <c r="K59" s="53">
        <v>471</v>
      </c>
      <c r="L59" s="53">
        <v>490</v>
      </c>
      <c r="M59" s="53">
        <v>493</v>
      </c>
      <c r="N59" s="166">
        <v>524</v>
      </c>
      <c r="O59" s="166">
        <v>528</v>
      </c>
      <c r="P59" s="166">
        <v>541</v>
      </c>
      <c r="Q59" s="167">
        <v>20833163</v>
      </c>
      <c r="R59" s="53">
        <v>489</v>
      </c>
      <c r="S59" s="96">
        <v>42604</v>
      </c>
      <c r="T59" s="24">
        <v>4426965</v>
      </c>
      <c r="U59" s="25">
        <v>4885610</v>
      </c>
      <c r="V59" s="26">
        <v>5551772</v>
      </c>
      <c r="W59" s="54">
        <v>5968816</v>
      </c>
      <c r="X59" s="55">
        <v>42</v>
      </c>
      <c r="Y59" s="56">
        <v>44</v>
      </c>
      <c r="Z59" s="57">
        <v>46</v>
      </c>
      <c r="AA59" s="58">
        <v>48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>
        <v>21</v>
      </c>
      <c r="E61" s="53">
        <v>320</v>
      </c>
      <c r="F61" s="53">
        <v>323</v>
      </c>
      <c r="G61" s="53">
        <v>337</v>
      </c>
      <c r="H61" s="53">
        <v>348</v>
      </c>
      <c r="I61" s="53">
        <v>339</v>
      </c>
      <c r="J61" s="53">
        <v>344</v>
      </c>
      <c r="K61" s="53">
        <v>342</v>
      </c>
      <c r="L61" s="53">
        <v>362</v>
      </c>
      <c r="M61" s="53">
        <v>371</v>
      </c>
      <c r="N61" s="166">
        <v>401</v>
      </c>
      <c r="O61" s="166">
        <v>409</v>
      </c>
      <c r="P61" s="166">
        <v>422</v>
      </c>
      <c r="Q61" s="167">
        <v>16386305</v>
      </c>
      <c r="R61" s="53">
        <v>360</v>
      </c>
      <c r="S61" s="96">
        <v>45518</v>
      </c>
      <c r="T61" s="24">
        <v>3263821</v>
      </c>
      <c r="U61" s="25">
        <v>3739020</v>
      </c>
      <c r="V61" s="26">
        <v>4472614</v>
      </c>
      <c r="W61" s="54">
        <v>4910850</v>
      </c>
      <c r="X61" s="55">
        <v>20</v>
      </c>
      <c r="Y61" s="56">
        <v>21</v>
      </c>
      <c r="Z61" s="57">
        <v>21</v>
      </c>
      <c r="AA61" s="58">
        <v>23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>
        <v>24</v>
      </c>
      <c r="E63" s="53">
        <v>146</v>
      </c>
      <c r="F63" s="53">
        <v>147</v>
      </c>
      <c r="G63" s="53">
        <v>105</v>
      </c>
      <c r="H63" s="53">
        <v>146</v>
      </c>
      <c r="I63" s="53">
        <v>133</v>
      </c>
      <c r="J63" s="53">
        <v>133</v>
      </c>
      <c r="K63" s="53">
        <v>129</v>
      </c>
      <c r="L63" s="53">
        <v>128</v>
      </c>
      <c r="M63" s="53">
        <v>122</v>
      </c>
      <c r="N63" s="166">
        <v>123</v>
      </c>
      <c r="O63" s="166">
        <v>119</v>
      </c>
      <c r="P63" s="166">
        <v>119</v>
      </c>
      <c r="Q63" s="167">
        <v>4446858</v>
      </c>
      <c r="R63" s="53">
        <v>129</v>
      </c>
      <c r="S63" s="96">
        <v>34472</v>
      </c>
      <c r="T63" s="24">
        <v>1163144</v>
      </c>
      <c r="U63" s="25">
        <v>1146590</v>
      </c>
      <c r="V63" s="26">
        <v>1079158</v>
      </c>
      <c r="W63" s="54">
        <v>1057966</v>
      </c>
      <c r="X63" s="55">
        <v>22</v>
      </c>
      <c r="Y63" s="56">
        <v>23</v>
      </c>
      <c r="Z63" s="57">
        <v>25</v>
      </c>
      <c r="AA63" s="58">
        <v>25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151</v>
      </c>
      <c r="E65" s="53">
        <v>1609</v>
      </c>
      <c r="F65" s="53">
        <v>1598</v>
      </c>
      <c r="G65" s="53">
        <v>1590</v>
      </c>
      <c r="H65" s="53">
        <v>1591</v>
      </c>
      <c r="I65" s="53">
        <v>1651</v>
      </c>
      <c r="J65" s="53">
        <v>1658</v>
      </c>
      <c r="K65" s="53">
        <v>1661</v>
      </c>
      <c r="L65" s="53">
        <v>1643</v>
      </c>
      <c r="M65" s="53">
        <v>1655</v>
      </c>
      <c r="N65" s="166">
        <v>1619</v>
      </c>
      <c r="O65" s="166">
        <v>1640</v>
      </c>
      <c r="P65" s="166">
        <v>1611</v>
      </c>
      <c r="Q65" s="167">
        <v>36604187</v>
      </c>
      <c r="R65" s="53">
        <v>1627</v>
      </c>
      <c r="S65" s="96">
        <v>22498</v>
      </c>
      <c r="T65" s="24">
        <v>8830410</v>
      </c>
      <c r="U65" s="25">
        <v>8888455</v>
      </c>
      <c r="V65" s="26">
        <v>9419226</v>
      </c>
      <c r="W65" s="54">
        <v>9466096</v>
      </c>
      <c r="X65" s="55">
        <v>151</v>
      </c>
      <c r="Y65" s="56">
        <v>150</v>
      </c>
      <c r="Z65" s="57">
        <v>154</v>
      </c>
      <c r="AA65" s="58">
        <v>148</v>
      </c>
    </row>
    <row r="66" spans="1:27" x14ac:dyDescent="0.2">
      <c r="B66" s="60">
        <v>441</v>
      </c>
      <c r="C66" s="18" t="s">
        <v>175</v>
      </c>
      <c r="D66" s="53">
        <v>22</v>
      </c>
      <c r="E66" s="53">
        <v>236</v>
      </c>
      <c r="F66" s="53">
        <v>239</v>
      </c>
      <c r="G66" s="53">
        <v>234</v>
      </c>
      <c r="H66" s="53">
        <v>248</v>
      </c>
      <c r="I66" s="53">
        <v>241</v>
      </c>
      <c r="J66" s="53">
        <v>242</v>
      </c>
      <c r="K66" s="53">
        <v>239</v>
      </c>
      <c r="L66" s="53">
        <v>232</v>
      </c>
      <c r="M66" s="53">
        <v>239</v>
      </c>
      <c r="N66" s="166">
        <v>239</v>
      </c>
      <c r="O66" s="166">
        <v>244</v>
      </c>
      <c r="P66" s="166">
        <v>236</v>
      </c>
      <c r="Q66" s="167">
        <v>7834489</v>
      </c>
      <c r="R66" s="53">
        <v>239</v>
      </c>
      <c r="S66" s="96">
        <v>32780</v>
      </c>
      <c r="T66" s="24">
        <v>2056594</v>
      </c>
      <c r="U66" s="25">
        <v>1903725</v>
      </c>
      <c r="V66" s="26">
        <v>1942658</v>
      </c>
      <c r="W66" s="54">
        <v>1931512</v>
      </c>
      <c r="X66" s="55">
        <v>22</v>
      </c>
      <c r="Y66" s="56">
        <v>22</v>
      </c>
      <c r="Z66" s="57">
        <v>22</v>
      </c>
      <c r="AA66" s="58">
        <v>22</v>
      </c>
    </row>
    <row r="67" spans="1:27" x14ac:dyDescent="0.2">
      <c r="B67" s="60">
        <v>442</v>
      </c>
      <c r="C67" s="18" t="s">
        <v>176</v>
      </c>
      <c r="D67" s="53">
        <v>9</v>
      </c>
      <c r="E67" s="53">
        <v>67</v>
      </c>
      <c r="F67" s="53">
        <v>70</v>
      </c>
      <c r="G67" s="53">
        <v>70</v>
      </c>
      <c r="H67" s="53">
        <v>63</v>
      </c>
      <c r="I67" s="53">
        <v>64</v>
      </c>
      <c r="J67" s="53">
        <v>62</v>
      </c>
      <c r="K67" s="53">
        <v>57</v>
      </c>
      <c r="L67" s="53">
        <v>60</v>
      </c>
      <c r="M67" s="53">
        <v>62</v>
      </c>
      <c r="N67" s="166">
        <v>57</v>
      </c>
      <c r="O67" s="166">
        <v>60</v>
      </c>
      <c r="P67" s="166">
        <v>63</v>
      </c>
      <c r="Q67" s="167">
        <v>1211104</v>
      </c>
      <c r="R67" s="53">
        <v>63</v>
      </c>
      <c r="S67" s="96">
        <v>19224</v>
      </c>
      <c r="T67" s="24">
        <v>325747</v>
      </c>
      <c r="U67" s="25">
        <v>257828</v>
      </c>
      <c r="V67" s="26">
        <v>305896</v>
      </c>
      <c r="W67" s="54">
        <v>321633</v>
      </c>
      <c r="X67" s="55">
        <v>9</v>
      </c>
      <c r="Y67" s="56">
        <v>9</v>
      </c>
      <c r="Z67" s="57">
        <v>9</v>
      </c>
      <c r="AA67" s="58">
        <v>7</v>
      </c>
    </row>
    <row r="68" spans="1:27" x14ac:dyDescent="0.2">
      <c r="B68" s="60">
        <v>443</v>
      </c>
      <c r="C68" s="18" t="s">
        <v>177</v>
      </c>
      <c r="D68" s="53">
        <v>9</v>
      </c>
      <c r="E68" s="53">
        <v>46</v>
      </c>
      <c r="F68" s="53">
        <v>42</v>
      </c>
      <c r="G68" s="53">
        <v>46</v>
      </c>
      <c r="H68" s="53">
        <v>45</v>
      </c>
      <c r="I68" s="53">
        <v>43</v>
      </c>
      <c r="J68" s="53">
        <v>43</v>
      </c>
      <c r="K68" s="53">
        <v>41</v>
      </c>
      <c r="L68" s="53">
        <v>43</v>
      </c>
      <c r="M68" s="53">
        <v>44</v>
      </c>
      <c r="N68" s="166">
        <v>49</v>
      </c>
      <c r="O68" s="166">
        <v>48</v>
      </c>
      <c r="P68" s="166">
        <v>48</v>
      </c>
      <c r="Q68" s="167">
        <v>819162</v>
      </c>
      <c r="R68" s="53">
        <v>45</v>
      </c>
      <c r="S68" s="96">
        <v>18204</v>
      </c>
      <c r="T68" s="24">
        <v>195131</v>
      </c>
      <c r="U68" s="25">
        <v>196311</v>
      </c>
      <c r="V68" s="26">
        <v>199782</v>
      </c>
      <c r="W68" s="54">
        <v>227938</v>
      </c>
      <c r="X68" s="55">
        <v>9</v>
      </c>
      <c r="Y68" s="56">
        <v>9</v>
      </c>
      <c r="Z68" s="57">
        <v>9</v>
      </c>
      <c r="AA68" s="58">
        <v>9</v>
      </c>
    </row>
    <row r="69" spans="1:27" x14ac:dyDescent="0.2">
      <c r="B69" s="60">
        <v>444</v>
      </c>
      <c r="C69" s="18" t="s">
        <v>178</v>
      </c>
      <c r="D69" s="53">
        <v>16</v>
      </c>
      <c r="E69" s="53">
        <v>121</v>
      </c>
      <c r="F69" s="53">
        <v>117</v>
      </c>
      <c r="G69" s="53">
        <v>116</v>
      </c>
      <c r="H69" s="53">
        <v>119</v>
      </c>
      <c r="I69" s="53">
        <v>121</v>
      </c>
      <c r="J69" s="53">
        <v>122</v>
      </c>
      <c r="K69" s="53">
        <v>120</v>
      </c>
      <c r="L69" s="53">
        <v>117</v>
      </c>
      <c r="M69" s="53">
        <v>119</v>
      </c>
      <c r="N69" s="166">
        <v>112</v>
      </c>
      <c r="O69" s="166">
        <v>111</v>
      </c>
      <c r="P69" s="166">
        <v>108</v>
      </c>
      <c r="Q69" s="167">
        <v>3421054</v>
      </c>
      <c r="R69" s="53">
        <v>117</v>
      </c>
      <c r="S69" s="96">
        <v>29240</v>
      </c>
      <c r="T69" s="24">
        <v>775348</v>
      </c>
      <c r="U69" s="25">
        <v>897603</v>
      </c>
      <c r="V69" s="26">
        <v>841504</v>
      </c>
      <c r="W69" s="54">
        <v>906599</v>
      </c>
      <c r="X69" s="55">
        <v>15</v>
      </c>
      <c r="Y69" s="56">
        <v>16</v>
      </c>
      <c r="Z69" s="57">
        <v>16</v>
      </c>
      <c r="AA69" s="58">
        <v>15</v>
      </c>
    </row>
    <row r="70" spans="1:27" x14ac:dyDescent="0.2">
      <c r="B70" s="60">
        <v>445</v>
      </c>
      <c r="C70" s="18" t="s">
        <v>179</v>
      </c>
      <c r="D70" s="53">
        <v>21</v>
      </c>
      <c r="E70" s="53">
        <v>391</v>
      </c>
      <c r="F70" s="53">
        <v>387</v>
      </c>
      <c r="G70" s="53">
        <v>384</v>
      </c>
      <c r="H70" s="53">
        <v>384</v>
      </c>
      <c r="I70" s="53">
        <v>400</v>
      </c>
      <c r="J70" s="53">
        <v>407</v>
      </c>
      <c r="K70" s="53">
        <v>405</v>
      </c>
      <c r="L70" s="53">
        <v>398</v>
      </c>
      <c r="M70" s="53">
        <v>400</v>
      </c>
      <c r="N70" s="166">
        <v>389</v>
      </c>
      <c r="O70" s="166">
        <v>386</v>
      </c>
      <c r="P70" s="166">
        <v>380</v>
      </c>
      <c r="Q70" s="167">
        <v>7776672</v>
      </c>
      <c r="R70" s="53">
        <v>393</v>
      </c>
      <c r="S70" s="96">
        <v>19788</v>
      </c>
      <c r="T70" s="24">
        <v>1806614</v>
      </c>
      <c r="U70" s="25">
        <v>1895921</v>
      </c>
      <c r="V70" s="26">
        <v>2119927</v>
      </c>
      <c r="W70" s="54">
        <v>1954210</v>
      </c>
      <c r="X70" s="55">
        <v>21</v>
      </c>
      <c r="Y70" s="56">
        <v>21</v>
      </c>
      <c r="Z70" s="57">
        <v>21</v>
      </c>
      <c r="AA70" s="58">
        <v>21</v>
      </c>
    </row>
    <row r="71" spans="1:27" x14ac:dyDescent="0.2">
      <c r="B71" s="60">
        <v>446</v>
      </c>
      <c r="C71" s="18" t="s">
        <v>180</v>
      </c>
      <c r="D71" s="53">
        <v>5</v>
      </c>
      <c r="E71" s="53">
        <v>55</v>
      </c>
      <c r="F71" s="53">
        <v>52</v>
      </c>
      <c r="G71" s="53">
        <v>50</v>
      </c>
      <c r="H71" s="53">
        <v>51</v>
      </c>
      <c r="I71" s="53">
        <v>51</v>
      </c>
      <c r="J71" s="53">
        <v>50</v>
      </c>
      <c r="K71" s="53">
        <v>51</v>
      </c>
      <c r="L71" s="53">
        <v>54</v>
      </c>
      <c r="M71" s="53">
        <v>56</v>
      </c>
      <c r="N71" s="166">
        <v>52</v>
      </c>
      <c r="O71" s="166">
        <v>55</v>
      </c>
      <c r="P71" s="166">
        <v>57</v>
      </c>
      <c r="Q71" s="167">
        <v>1010035</v>
      </c>
      <c r="R71" s="53">
        <v>53</v>
      </c>
      <c r="S71" s="96">
        <v>19057</v>
      </c>
      <c r="T71" s="24">
        <v>248298</v>
      </c>
      <c r="U71" s="25">
        <v>235255</v>
      </c>
      <c r="V71" s="26">
        <v>260826</v>
      </c>
      <c r="W71" s="54">
        <v>265656</v>
      </c>
      <c r="X71" s="55">
        <v>5</v>
      </c>
      <c r="Y71" s="56">
        <v>5</v>
      </c>
      <c r="Z71" s="57">
        <v>5</v>
      </c>
      <c r="AA71" s="58">
        <v>5</v>
      </c>
    </row>
    <row r="72" spans="1:27" x14ac:dyDescent="0.2">
      <c r="B72" s="60">
        <v>447</v>
      </c>
      <c r="C72" s="18" t="s">
        <v>181</v>
      </c>
      <c r="D72" s="53">
        <v>25</v>
      </c>
      <c r="E72" s="53">
        <v>281</v>
      </c>
      <c r="F72" s="53">
        <v>280</v>
      </c>
      <c r="G72" s="53">
        <v>285</v>
      </c>
      <c r="H72" s="53">
        <v>284</v>
      </c>
      <c r="I72" s="53">
        <v>304</v>
      </c>
      <c r="J72" s="53">
        <v>308</v>
      </c>
      <c r="K72" s="53">
        <v>315</v>
      </c>
      <c r="L72" s="53">
        <v>305</v>
      </c>
      <c r="M72" s="53">
        <v>293</v>
      </c>
      <c r="N72" s="166">
        <v>281</v>
      </c>
      <c r="O72" s="166">
        <v>281</v>
      </c>
      <c r="P72" s="166">
        <v>265</v>
      </c>
      <c r="Q72" s="167">
        <v>5750027</v>
      </c>
      <c r="R72" s="53">
        <v>290</v>
      </c>
      <c r="S72" s="96">
        <v>19828</v>
      </c>
      <c r="T72" s="24">
        <v>1390196</v>
      </c>
      <c r="U72" s="25">
        <v>1433976</v>
      </c>
      <c r="V72" s="26">
        <v>1502224</v>
      </c>
      <c r="W72" s="54">
        <v>1423631</v>
      </c>
      <c r="X72" s="55">
        <v>25</v>
      </c>
      <c r="Y72" s="56">
        <v>25</v>
      </c>
      <c r="Z72" s="57">
        <v>25</v>
      </c>
      <c r="AA72" s="58">
        <v>24</v>
      </c>
    </row>
    <row r="73" spans="1:27" x14ac:dyDescent="0.2">
      <c r="B73" s="60">
        <v>448</v>
      </c>
      <c r="C73" s="18" t="s">
        <v>182</v>
      </c>
      <c r="D73" s="53">
        <v>4</v>
      </c>
      <c r="E73" s="53">
        <v>21</v>
      </c>
      <c r="F73" s="53">
        <v>20</v>
      </c>
      <c r="G73" s="53">
        <v>22</v>
      </c>
      <c r="H73" s="53">
        <v>20</v>
      </c>
      <c r="I73" s="53">
        <v>20</v>
      </c>
      <c r="J73" s="53">
        <v>19</v>
      </c>
      <c r="K73" s="53">
        <v>19</v>
      </c>
      <c r="L73" s="53">
        <v>20</v>
      </c>
      <c r="M73" s="53">
        <v>19</v>
      </c>
      <c r="N73" s="166">
        <v>20</v>
      </c>
      <c r="O73" s="166">
        <v>23</v>
      </c>
      <c r="P73" s="166">
        <v>21</v>
      </c>
      <c r="Q73" s="167">
        <v>278394</v>
      </c>
      <c r="R73" s="53">
        <v>20</v>
      </c>
      <c r="S73" s="96">
        <v>13920</v>
      </c>
      <c r="T73" s="24">
        <v>64088</v>
      </c>
      <c r="U73" s="25">
        <v>67815</v>
      </c>
      <c r="V73" s="26">
        <v>67059</v>
      </c>
      <c r="W73" s="54">
        <v>79432</v>
      </c>
      <c r="X73" s="55">
        <v>4</v>
      </c>
      <c r="Y73" s="56">
        <v>4</v>
      </c>
      <c r="Z73" s="57">
        <v>4</v>
      </c>
      <c r="AA73" s="58">
        <v>4</v>
      </c>
    </row>
    <row r="74" spans="1:27" x14ac:dyDescent="0.2">
      <c r="B74" s="60">
        <v>451</v>
      </c>
      <c r="C74" s="18" t="s">
        <v>183</v>
      </c>
      <c r="D74" s="53">
        <v>9</v>
      </c>
      <c r="E74" s="53">
        <v>19</v>
      </c>
      <c r="F74" s="53">
        <v>21</v>
      </c>
      <c r="G74" s="53">
        <v>21</v>
      </c>
      <c r="H74" s="53">
        <v>23</v>
      </c>
      <c r="I74" s="53">
        <v>23</v>
      </c>
      <c r="J74" s="53">
        <v>25</v>
      </c>
      <c r="K74" s="53">
        <v>33</v>
      </c>
      <c r="L74" s="53">
        <v>28</v>
      </c>
      <c r="M74" s="53">
        <v>39</v>
      </c>
      <c r="N74" s="166">
        <v>34</v>
      </c>
      <c r="O74" s="166">
        <v>36</v>
      </c>
      <c r="P74" s="166">
        <v>33</v>
      </c>
      <c r="Q74" s="167">
        <v>373871</v>
      </c>
      <c r="R74" s="53">
        <v>28</v>
      </c>
      <c r="S74" s="96">
        <v>13353</v>
      </c>
      <c r="T74" s="24">
        <v>70175</v>
      </c>
      <c r="U74" s="25">
        <v>75501</v>
      </c>
      <c r="V74" s="26">
        <v>96932</v>
      </c>
      <c r="W74" s="54">
        <v>131263</v>
      </c>
      <c r="X74" s="55">
        <v>8</v>
      </c>
      <c r="Y74" s="56">
        <v>8</v>
      </c>
      <c r="Z74" s="57">
        <v>9</v>
      </c>
      <c r="AA74" s="58">
        <v>11</v>
      </c>
    </row>
    <row r="75" spans="1:27" x14ac:dyDescent="0.2">
      <c r="B75" s="60">
        <v>452</v>
      </c>
      <c r="C75" s="18" t="s">
        <v>184</v>
      </c>
      <c r="D75" s="53">
        <v>4</v>
      </c>
      <c r="E75" s="53">
        <v>256</v>
      </c>
      <c r="F75" s="53">
        <v>251</v>
      </c>
      <c r="G75" s="53">
        <v>253</v>
      </c>
      <c r="H75" s="53">
        <v>247</v>
      </c>
      <c r="I75" s="53">
        <v>253</v>
      </c>
      <c r="J75" s="53">
        <v>252</v>
      </c>
      <c r="K75" s="53">
        <v>248</v>
      </c>
      <c r="L75" s="53">
        <v>252</v>
      </c>
      <c r="M75" s="53">
        <v>245</v>
      </c>
      <c r="N75" s="166">
        <v>254</v>
      </c>
      <c r="O75" s="166">
        <v>263</v>
      </c>
      <c r="P75" s="166">
        <v>268</v>
      </c>
      <c r="Q75" s="167">
        <v>5943194</v>
      </c>
      <c r="R75" s="53">
        <v>254</v>
      </c>
      <c r="S75" s="96">
        <v>23398</v>
      </c>
      <c r="T75" s="24">
        <v>1391453</v>
      </c>
      <c r="U75" s="25">
        <v>1398670</v>
      </c>
      <c r="V75" s="26">
        <v>1500128</v>
      </c>
      <c r="W75" s="54">
        <v>1652943</v>
      </c>
      <c r="X75" s="55">
        <v>4</v>
      </c>
      <c r="Y75" s="56">
        <v>4</v>
      </c>
      <c r="Z75" s="57">
        <v>4</v>
      </c>
      <c r="AA75" s="58">
        <v>4</v>
      </c>
    </row>
    <row r="76" spans="1:27" x14ac:dyDescent="0.2">
      <c r="B76" s="60">
        <v>453</v>
      </c>
      <c r="C76" s="18" t="s">
        <v>185</v>
      </c>
      <c r="D76" s="53">
        <v>23</v>
      </c>
      <c r="E76" s="53">
        <v>96</v>
      </c>
      <c r="F76" s="53">
        <v>98</v>
      </c>
      <c r="G76" s="53">
        <v>95</v>
      </c>
      <c r="H76" s="53">
        <v>92</v>
      </c>
      <c r="I76" s="53">
        <v>106</v>
      </c>
      <c r="J76" s="53">
        <v>110</v>
      </c>
      <c r="K76" s="53">
        <v>117</v>
      </c>
      <c r="L76" s="53">
        <v>118</v>
      </c>
      <c r="M76" s="53">
        <v>122</v>
      </c>
      <c r="N76" s="166">
        <v>117</v>
      </c>
      <c r="O76" s="166">
        <v>115</v>
      </c>
      <c r="P76" s="166">
        <v>117</v>
      </c>
      <c r="Q76" s="167">
        <v>1501494</v>
      </c>
      <c r="R76" s="53">
        <v>109</v>
      </c>
      <c r="S76" s="96">
        <v>13775</v>
      </c>
      <c r="T76" s="24">
        <v>321065</v>
      </c>
      <c r="U76" s="25">
        <v>359641</v>
      </c>
      <c r="V76" s="26">
        <v>439719</v>
      </c>
      <c r="W76" s="54">
        <v>381069</v>
      </c>
      <c r="X76" s="55">
        <v>24</v>
      </c>
      <c r="Y76" s="56">
        <v>22</v>
      </c>
      <c r="Z76" s="57">
        <v>25</v>
      </c>
      <c r="AA76" s="58">
        <v>21</v>
      </c>
    </row>
    <row r="77" spans="1:27" x14ac:dyDescent="0.2">
      <c r="B77" s="60">
        <v>454</v>
      </c>
      <c r="C77" s="18" t="s">
        <v>186</v>
      </c>
      <c r="D77" s="53">
        <v>5</v>
      </c>
      <c r="E77" s="53">
        <v>20</v>
      </c>
      <c r="F77" s="53">
        <v>21</v>
      </c>
      <c r="G77" s="53">
        <v>14</v>
      </c>
      <c r="H77" s="53">
        <v>15</v>
      </c>
      <c r="I77" s="53">
        <v>25</v>
      </c>
      <c r="J77" s="53">
        <v>18</v>
      </c>
      <c r="K77" s="53">
        <v>16</v>
      </c>
      <c r="L77" s="53">
        <v>16</v>
      </c>
      <c r="M77" s="53">
        <v>17</v>
      </c>
      <c r="N77" s="166">
        <v>15</v>
      </c>
      <c r="O77" s="166">
        <v>18</v>
      </c>
      <c r="P77" s="166">
        <v>15</v>
      </c>
      <c r="Q77" s="167">
        <v>684691</v>
      </c>
      <c r="R77" s="53">
        <v>18</v>
      </c>
      <c r="S77" s="96">
        <v>38038</v>
      </c>
      <c r="T77" s="24">
        <v>185701</v>
      </c>
      <c r="U77" s="25">
        <v>166209</v>
      </c>
      <c r="V77" s="26">
        <v>142571</v>
      </c>
      <c r="W77" s="54">
        <v>190210</v>
      </c>
      <c r="X77" s="55">
        <v>5</v>
      </c>
      <c r="Y77" s="56">
        <v>5</v>
      </c>
      <c r="Z77" s="57">
        <v>5</v>
      </c>
      <c r="AA77" s="58">
        <v>5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49</v>
      </c>
      <c r="E80" s="53">
        <v>238</v>
      </c>
      <c r="F80" s="53">
        <v>231</v>
      </c>
      <c r="G80" s="53">
        <v>231</v>
      </c>
      <c r="H80" s="53">
        <v>218</v>
      </c>
      <c r="I80" s="53">
        <v>231</v>
      </c>
      <c r="J80" s="53">
        <v>232</v>
      </c>
      <c r="K80" s="53">
        <v>211</v>
      </c>
      <c r="L80" s="53">
        <v>225</v>
      </c>
      <c r="M80" s="53">
        <v>229</v>
      </c>
      <c r="N80" s="166">
        <v>217</v>
      </c>
      <c r="O80" s="166">
        <v>218</v>
      </c>
      <c r="P80" s="166">
        <v>218</v>
      </c>
      <c r="Q80" s="167">
        <v>8286200</v>
      </c>
      <c r="R80" s="53">
        <v>225</v>
      </c>
      <c r="S80" s="96">
        <v>36828</v>
      </c>
      <c r="T80" s="24">
        <v>1952578</v>
      </c>
      <c r="U80" s="25">
        <v>2108930</v>
      </c>
      <c r="V80" s="26">
        <v>2089295</v>
      </c>
      <c r="W80" s="54">
        <v>2135397</v>
      </c>
      <c r="X80" s="55">
        <v>46</v>
      </c>
      <c r="Y80" s="56">
        <v>49</v>
      </c>
      <c r="Z80" s="57">
        <v>51</v>
      </c>
      <c r="AA80" s="58">
        <v>50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37</v>
      </c>
      <c r="E84" s="53">
        <v>194</v>
      </c>
      <c r="F84" s="53">
        <v>187</v>
      </c>
      <c r="G84" s="53">
        <v>188</v>
      </c>
      <c r="H84" s="53">
        <v>182</v>
      </c>
      <c r="I84" s="53">
        <v>194</v>
      </c>
      <c r="J84" s="53">
        <v>194</v>
      </c>
      <c r="K84" s="53">
        <v>170</v>
      </c>
      <c r="L84" s="53">
        <v>183</v>
      </c>
      <c r="M84" s="53">
        <v>189</v>
      </c>
      <c r="N84" s="166">
        <v>180</v>
      </c>
      <c r="O84" s="166">
        <v>180</v>
      </c>
      <c r="P84" s="166">
        <v>174</v>
      </c>
      <c r="Q84" s="167">
        <v>6757419</v>
      </c>
      <c r="R84" s="53">
        <v>185</v>
      </c>
      <c r="S84" s="96">
        <v>36527</v>
      </c>
      <c r="T84" s="24">
        <v>1582999</v>
      </c>
      <c r="U84" s="25">
        <v>1730745</v>
      </c>
      <c r="V84" s="26">
        <v>1719309</v>
      </c>
      <c r="W84" s="54">
        <v>1724366</v>
      </c>
      <c r="X84" s="55">
        <v>35</v>
      </c>
      <c r="Y84" s="56">
        <v>37</v>
      </c>
      <c r="Z84" s="57">
        <v>39</v>
      </c>
      <c r="AA84" s="58">
        <v>38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12</v>
      </c>
      <c r="E92" s="53">
        <v>44</v>
      </c>
      <c r="F92" s="53">
        <v>44</v>
      </c>
      <c r="G92" s="53">
        <v>43</v>
      </c>
      <c r="H92" s="53">
        <v>36</v>
      </c>
      <c r="I92" s="53">
        <v>37</v>
      </c>
      <c r="J92" s="53">
        <v>38</v>
      </c>
      <c r="K92" s="53">
        <v>41</v>
      </c>
      <c r="L92" s="53">
        <v>42</v>
      </c>
      <c r="M92" s="53">
        <v>40</v>
      </c>
      <c r="N92" s="166">
        <v>37</v>
      </c>
      <c r="O92" s="166">
        <v>38</v>
      </c>
      <c r="P92" s="166">
        <v>44</v>
      </c>
      <c r="Q92" s="167">
        <v>1528781</v>
      </c>
      <c r="R92" s="53">
        <v>40</v>
      </c>
      <c r="S92" s="96">
        <v>38220</v>
      </c>
      <c r="T92" s="24">
        <v>369579</v>
      </c>
      <c r="U92" s="25">
        <v>378185</v>
      </c>
      <c r="V92" s="26">
        <v>369986</v>
      </c>
      <c r="W92" s="54">
        <v>411031</v>
      </c>
      <c r="X92" s="55">
        <v>11</v>
      </c>
      <c r="Y92" s="56">
        <v>12</v>
      </c>
      <c r="Z92" s="57">
        <v>12</v>
      </c>
      <c r="AA92" s="58">
        <v>12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17</v>
      </c>
      <c r="E94" s="53">
        <v>199</v>
      </c>
      <c r="F94" s="53">
        <v>197</v>
      </c>
      <c r="G94" s="53">
        <v>190</v>
      </c>
      <c r="H94" s="53">
        <v>178</v>
      </c>
      <c r="I94" s="53">
        <v>176</v>
      </c>
      <c r="J94" s="53">
        <v>176</v>
      </c>
      <c r="K94" s="53">
        <v>179</v>
      </c>
      <c r="L94" s="53">
        <v>181</v>
      </c>
      <c r="M94" s="53">
        <v>171</v>
      </c>
      <c r="N94" s="166">
        <v>167</v>
      </c>
      <c r="O94" s="166">
        <v>164</v>
      </c>
      <c r="P94" s="166">
        <v>165</v>
      </c>
      <c r="Q94" s="167">
        <v>6776004</v>
      </c>
      <c r="R94" s="53">
        <v>179</v>
      </c>
      <c r="S94" s="96">
        <v>37855</v>
      </c>
      <c r="T94" s="24">
        <v>1795344</v>
      </c>
      <c r="U94" s="25">
        <v>1540978</v>
      </c>
      <c r="V94" s="26">
        <v>1686396</v>
      </c>
      <c r="W94" s="54">
        <v>1753286</v>
      </c>
      <c r="X94" s="55">
        <v>17</v>
      </c>
      <c r="Y94" s="56">
        <v>17</v>
      </c>
      <c r="Z94" s="57">
        <v>17</v>
      </c>
      <c r="AA94" s="58">
        <v>17</v>
      </c>
    </row>
    <row r="95" spans="1:27" x14ac:dyDescent="0.2">
      <c r="B95" s="60">
        <v>511</v>
      </c>
      <c r="C95" s="18" t="s">
        <v>201</v>
      </c>
      <c r="D95" s="53">
        <v>6</v>
      </c>
      <c r="E95" s="53">
        <v>75</v>
      </c>
      <c r="F95" s="53">
        <v>74</v>
      </c>
      <c r="G95" s="53">
        <v>74</v>
      </c>
      <c r="H95" s="53">
        <v>67</v>
      </c>
      <c r="I95" s="53">
        <v>67</v>
      </c>
      <c r="J95" s="53">
        <v>67</v>
      </c>
      <c r="K95" s="53">
        <v>68</v>
      </c>
      <c r="L95" s="53">
        <v>69</v>
      </c>
      <c r="M95" s="53">
        <v>67</v>
      </c>
      <c r="N95" s="166">
        <v>65</v>
      </c>
      <c r="O95" s="166">
        <v>63</v>
      </c>
      <c r="P95" s="166">
        <v>65</v>
      </c>
      <c r="Q95" s="167">
        <v>2493593</v>
      </c>
      <c r="R95" s="53">
        <v>68</v>
      </c>
      <c r="S95" s="96">
        <v>36670</v>
      </c>
      <c r="T95" s="24">
        <v>680118</v>
      </c>
      <c r="U95" s="25">
        <v>605940</v>
      </c>
      <c r="V95" s="26">
        <v>589381</v>
      </c>
      <c r="W95" s="54">
        <v>618154</v>
      </c>
      <c r="X95" s="55">
        <v>6</v>
      </c>
      <c r="Y95" s="56">
        <v>6</v>
      </c>
      <c r="Z95" s="57">
        <v>6</v>
      </c>
      <c r="AA95" s="58">
        <v>6</v>
      </c>
    </row>
    <row r="96" spans="1:27" x14ac:dyDescent="0.2">
      <c r="B96" s="60">
        <v>512</v>
      </c>
      <c r="C96" s="18" t="s">
        <v>202</v>
      </c>
      <c r="D96" s="53">
        <v>7</v>
      </c>
      <c r="E96" s="53">
        <v>60</v>
      </c>
      <c r="F96" s="53">
        <v>59</v>
      </c>
      <c r="G96" s="53">
        <v>55</v>
      </c>
      <c r="H96" s="53">
        <v>50</v>
      </c>
      <c r="I96" s="53">
        <v>50</v>
      </c>
      <c r="J96" s="53">
        <v>52</v>
      </c>
      <c r="K96" s="53">
        <v>53</v>
      </c>
      <c r="L96" s="53">
        <v>55</v>
      </c>
      <c r="M96" s="53">
        <v>45</v>
      </c>
      <c r="N96" s="166">
        <v>42</v>
      </c>
      <c r="O96" s="166">
        <v>40</v>
      </c>
      <c r="P96" s="166">
        <v>40</v>
      </c>
      <c r="Q96" s="167">
        <v>872460</v>
      </c>
      <c r="R96" s="53">
        <v>50</v>
      </c>
      <c r="S96" s="96">
        <v>17449</v>
      </c>
      <c r="T96" s="24">
        <v>190116</v>
      </c>
      <c r="U96" s="25">
        <v>197488</v>
      </c>
      <c r="V96" s="26">
        <v>258122</v>
      </c>
      <c r="W96" s="54">
        <v>226734</v>
      </c>
      <c r="X96" s="55">
        <v>7</v>
      </c>
      <c r="Y96" s="56">
        <v>7</v>
      </c>
      <c r="Z96" s="57">
        <v>7</v>
      </c>
      <c r="AA96" s="58">
        <v>7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4</v>
      </c>
      <c r="E102" s="53">
        <v>64</v>
      </c>
      <c r="F102" s="53">
        <v>64</v>
      </c>
      <c r="G102" s="53">
        <v>61</v>
      </c>
      <c r="H102" s="53">
        <v>61</v>
      </c>
      <c r="I102" s="53">
        <v>59</v>
      </c>
      <c r="J102" s="53">
        <v>57</v>
      </c>
      <c r="K102" s="53">
        <v>58</v>
      </c>
      <c r="L102" s="53">
        <v>57</v>
      </c>
      <c r="M102" s="53">
        <v>59</v>
      </c>
      <c r="N102" s="166">
        <v>60</v>
      </c>
      <c r="O102" s="166">
        <v>61</v>
      </c>
      <c r="P102" s="166">
        <v>60</v>
      </c>
      <c r="Q102" s="167">
        <v>3409951</v>
      </c>
      <c r="R102" s="53">
        <v>60</v>
      </c>
      <c r="S102" s="96">
        <v>56833</v>
      </c>
      <c r="T102" s="24">
        <v>925110</v>
      </c>
      <c r="U102" s="25">
        <v>737550</v>
      </c>
      <c r="V102" s="26">
        <v>838893</v>
      </c>
      <c r="W102" s="54">
        <v>908398</v>
      </c>
      <c r="X102" s="55">
        <v>4</v>
      </c>
      <c r="Y102" s="56">
        <v>4</v>
      </c>
      <c r="Z102" s="57">
        <v>4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33</v>
      </c>
      <c r="E104" s="53">
        <v>207</v>
      </c>
      <c r="F104" s="53">
        <v>208</v>
      </c>
      <c r="G104" s="53">
        <v>207</v>
      </c>
      <c r="H104" s="53">
        <v>210</v>
      </c>
      <c r="I104" s="53">
        <v>209</v>
      </c>
      <c r="J104" s="53">
        <v>206</v>
      </c>
      <c r="K104" s="53">
        <v>209</v>
      </c>
      <c r="L104" s="53">
        <v>217</v>
      </c>
      <c r="M104" s="53">
        <v>220</v>
      </c>
      <c r="N104" s="166">
        <v>220</v>
      </c>
      <c r="O104" s="166">
        <v>228</v>
      </c>
      <c r="P104" s="166">
        <v>229</v>
      </c>
      <c r="Q104" s="167">
        <v>8538440</v>
      </c>
      <c r="R104" s="53">
        <v>214</v>
      </c>
      <c r="S104" s="96">
        <v>39899</v>
      </c>
      <c r="T104" s="24">
        <v>1997273</v>
      </c>
      <c r="U104" s="25">
        <v>2005050</v>
      </c>
      <c r="V104" s="26">
        <v>1989463</v>
      </c>
      <c r="W104" s="54">
        <v>2546654</v>
      </c>
      <c r="X104" s="55">
        <v>34</v>
      </c>
      <c r="Y104" s="56">
        <v>33</v>
      </c>
      <c r="Z104" s="57">
        <v>33</v>
      </c>
      <c r="AA104" s="58">
        <v>33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17</v>
      </c>
      <c r="E106" s="53">
        <v>137</v>
      </c>
      <c r="F106" s="53">
        <v>137</v>
      </c>
      <c r="G106" s="53">
        <v>135</v>
      </c>
      <c r="H106" s="53">
        <v>136</v>
      </c>
      <c r="I106" s="53">
        <v>135</v>
      </c>
      <c r="J106" s="53">
        <v>134</v>
      </c>
      <c r="K106" s="53">
        <v>135</v>
      </c>
      <c r="L106" s="53">
        <v>142</v>
      </c>
      <c r="M106" s="53">
        <v>146</v>
      </c>
      <c r="N106" s="166">
        <v>147</v>
      </c>
      <c r="O106" s="166">
        <v>156</v>
      </c>
      <c r="P106" s="166">
        <v>157</v>
      </c>
      <c r="Q106" s="167">
        <v>6168635</v>
      </c>
      <c r="R106" s="53">
        <v>141</v>
      </c>
      <c r="S106" s="96">
        <v>43749</v>
      </c>
      <c r="T106" s="24">
        <v>1421124</v>
      </c>
      <c r="U106" s="25">
        <v>1423286</v>
      </c>
      <c r="V106" s="26">
        <v>1417697</v>
      </c>
      <c r="W106" s="54">
        <v>1906528</v>
      </c>
      <c r="X106" s="55">
        <v>18</v>
      </c>
      <c r="Y106" s="56">
        <v>17</v>
      </c>
      <c r="Z106" s="57">
        <v>17</v>
      </c>
      <c r="AA106" s="58">
        <v>17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>
        <v>16</v>
      </c>
      <c r="E108" s="53">
        <v>70</v>
      </c>
      <c r="F108" s="53">
        <v>71</v>
      </c>
      <c r="G108" s="53">
        <v>72</v>
      </c>
      <c r="H108" s="53">
        <v>74</v>
      </c>
      <c r="I108" s="53">
        <v>74</v>
      </c>
      <c r="J108" s="53">
        <v>72</v>
      </c>
      <c r="K108" s="53">
        <v>74</v>
      </c>
      <c r="L108" s="53">
        <v>75</v>
      </c>
      <c r="M108" s="53">
        <v>74</v>
      </c>
      <c r="N108" s="166">
        <v>73</v>
      </c>
      <c r="O108" s="166">
        <v>72</v>
      </c>
      <c r="P108" s="166">
        <v>72</v>
      </c>
      <c r="Q108" s="167">
        <v>2369805</v>
      </c>
      <c r="R108" s="53">
        <v>73</v>
      </c>
      <c r="S108" s="96">
        <v>32463</v>
      </c>
      <c r="T108" s="24">
        <v>576149</v>
      </c>
      <c r="U108" s="25">
        <v>581764</v>
      </c>
      <c r="V108" s="26">
        <v>571766</v>
      </c>
      <c r="W108" s="54">
        <v>640126</v>
      </c>
      <c r="X108" s="55">
        <v>16</v>
      </c>
      <c r="Y108" s="56">
        <v>16</v>
      </c>
      <c r="Z108" s="57">
        <v>16</v>
      </c>
      <c r="AA108" s="58">
        <v>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58</v>
      </c>
      <c r="E112" s="53">
        <v>154</v>
      </c>
      <c r="F112" s="53">
        <v>154</v>
      </c>
      <c r="G112" s="53">
        <v>158</v>
      </c>
      <c r="H112" s="53">
        <v>161</v>
      </c>
      <c r="I112" s="53">
        <v>188</v>
      </c>
      <c r="J112" s="53">
        <v>196</v>
      </c>
      <c r="K112" s="53">
        <v>205</v>
      </c>
      <c r="L112" s="53">
        <v>205</v>
      </c>
      <c r="M112" s="53">
        <v>186</v>
      </c>
      <c r="N112" s="166">
        <v>176</v>
      </c>
      <c r="O112" s="166">
        <v>161</v>
      </c>
      <c r="P112" s="166">
        <v>164</v>
      </c>
      <c r="Q112" s="167">
        <v>3453451</v>
      </c>
      <c r="R112" s="53">
        <v>176</v>
      </c>
      <c r="S112" s="96">
        <v>19622</v>
      </c>
      <c r="T112" s="24">
        <v>723081</v>
      </c>
      <c r="U112" s="25">
        <v>831315</v>
      </c>
      <c r="V112" s="26">
        <v>993883</v>
      </c>
      <c r="W112" s="54">
        <v>905172</v>
      </c>
      <c r="X112" s="55">
        <v>56</v>
      </c>
      <c r="Y112" s="56">
        <v>57</v>
      </c>
      <c r="Z112" s="57">
        <v>59</v>
      </c>
      <c r="AA112" s="58">
        <v>59</v>
      </c>
    </row>
    <row r="113" spans="1:27" x14ac:dyDescent="0.2">
      <c r="B113" s="60">
        <v>531</v>
      </c>
      <c r="C113" s="18" t="s">
        <v>215</v>
      </c>
      <c r="D113" s="53">
        <v>52</v>
      </c>
      <c r="E113" s="53">
        <v>125</v>
      </c>
      <c r="F113" s="53">
        <v>126</v>
      </c>
      <c r="G113" s="53">
        <v>129</v>
      </c>
      <c r="H113" s="53">
        <v>135</v>
      </c>
      <c r="I113" s="53">
        <v>162</v>
      </c>
      <c r="J113" s="53">
        <v>169</v>
      </c>
      <c r="K113" s="53">
        <v>174</v>
      </c>
      <c r="L113" s="53">
        <v>176</v>
      </c>
      <c r="M113" s="53">
        <v>158</v>
      </c>
      <c r="N113" s="166">
        <v>148</v>
      </c>
      <c r="O113" s="166">
        <v>134</v>
      </c>
      <c r="P113" s="166">
        <v>139</v>
      </c>
      <c r="Q113" s="167">
        <v>2992886</v>
      </c>
      <c r="R113" s="53">
        <v>148</v>
      </c>
      <c r="S113" s="96">
        <v>20222</v>
      </c>
      <c r="T113" s="24">
        <v>598609</v>
      </c>
      <c r="U113" s="25">
        <v>721926</v>
      </c>
      <c r="V113" s="26">
        <v>877914</v>
      </c>
      <c r="W113" s="54">
        <v>794437</v>
      </c>
      <c r="X113" s="55">
        <v>50</v>
      </c>
      <c r="Y113" s="56">
        <v>51</v>
      </c>
      <c r="Z113" s="57">
        <v>53</v>
      </c>
      <c r="AA113" s="58">
        <v>53</v>
      </c>
    </row>
    <row r="114" spans="1:27" x14ac:dyDescent="0.2">
      <c r="B114" s="60">
        <v>532</v>
      </c>
      <c r="C114" s="18" t="s">
        <v>216</v>
      </c>
      <c r="D114" s="53">
        <v>6</v>
      </c>
      <c r="E114" s="53">
        <v>29</v>
      </c>
      <c r="F114" s="53">
        <v>28</v>
      </c>
      <c r="G114" s="53">
        <v>29</v>
      </c>
      <c r="H114" s="53">
        <v>26</v>
      </c>
      <c r="I114" s="53">
        <v>26</v>
      </c>
      <c r="J114" s="53">
        <v>27</v>
      </c>
      <c r="K114" s="53">
        <v>31</v>
      </c>
      <c r="L114" s="53">
        <v>29</v>
      </c>
      <c r="M114" s="53">
        <v>28</v>
      </c>
      <c r="N114" s="166">
        <v>28</v>
      </c>
      <c r="O114" s="166">
        <v>27</v>
      </c>
      <c r="P114" s="166">
        <v>25</v>
      </c>
      <c r="Q114" s="167">
        <v>460565</v>
      </c>
      <c r="R114" s="53">
        <v>28</v>
      </c>
      <c r="S114" s="96">
        <v>16449</v>
      </c>
      <c r="T114" s="24">
        <v>124472</v>
      </c>
      <c r="U114" s="25">
        <v>109389</v>
      </c>
      <c r="V114" s="26">
        <v>115969</v>
      </c>
      <c r="W114" s="54">
        <v>110735</v>
      </c>
      <c r="X114" s="55">
        <v>6</v>
      </c>
      <c r="Y114" s="56">
        <v>6</v>
      </c>
      <c r="Z114" s="57">
        <v>6</v>
      </c>
      <c r="AA114" s="58">
        <v>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63</v>
      </c>
      <c r="E118" s="53">
        <v>220</v>
      </c>
      <c r="F118" s="53">
        <v>218</v>
      </c>
      <c r="G118" s="53">
        <v>216</v>
      </c>
      <c r="H118" s="53">
        <v>218</v>
      </c>
      <c r="I118" s="53">
        <v>241</v>
      </c>
      <c r="J118" s="53">
        <v>249</v>
      </c>
      <c r="K118" s="53">
        <v>260</v>
      </c>
      <c r="L118" s="53">
        <v>244</v>
      </c>
      <c r="M118" s="53">
        <v>216</v>
      </c>
      <c r="N118" s="166">
        <v>227</v>
      </c>
      <c r="O118" s="166">
        <v>228</v>
      </c>
      <c r="P118" s="166">
        <v>224</v>
      </c>
      <c r="Q118" s="167">
        <v>8070520</v>
      </c>
      <c r="R118" s="53">
        <v>230</v>
      </c>
      <c r="S118" s="96">
        <v>35089</v>
      </c>
      <c r="T118" s="24">
        <v>1749096</v>
      </c>
      <c r="U118" s="25">
        <v>2052756</v>
      </c>
      <c r="V118" s="26">
        <v>2002199</v>
      </c>
      <c r="W118" s="54">
        <v>2266469</v>
      </c>
      <c r="X118" s="55">
        <v>62</v>
      </c>
      <c r="Y118" s="56">
        <v>63</v>
      </c>
      <c r="Z118" s="57">
        <v>63</v>
      </c>
      <c r="AA118" s="58">
        <v>62</v>
      </c>
    </row>
    <row r="119" spans="1:27" x14ac:dyDescent="0.2">
      <c r="B119" s="60">
        <v>541</v>
      </c>
      <c r="C119" s="18" t="s">
        <v>218</v>
      </c>
      <c r="D119" s="53">
        <v>63</v>
      </c>
      <c r="E119" s="53">
        <v>220</v>
      </c>
      <c r="F119" s="53">
        <v>218</v>
      </c>
      <c r="G119" s="53">
        <v>216</v>
      </c>
      <c r="H119" s="53">
        <v>218</v>
      </c>
      <c r="I119" s="53">
        <v>241</v>
      </c>
      <c r="J119" s="53">
        <v>249</v>
      </c>
      <c r="K119" s="53">
        <v>260</v>
      </c>
      <c r="L119" s="53">
        <v>244</v>
      </c>
      <c r="M119" s="53">
        <v>216</v>
      </c>
      <c r="N119" s="166">
        <v>227</v>
      </c>
      <c r="O119" s="166">
        <v>228</v>
      </c>
      <c r="P119" s="166">
        <v>224</v>
      </c>
      <c r="Q119" s="167">
        <v>8070520</v>
      </c>
      <c r="R119" s="53">
        <v>230</v>
      </c>
      <c r="S119" s="96">
        <v>35089</v>
      </c>
      <c r="T119" s="24">
        <v>1749096</v>
      </c>
      <c r="U119" s="25">
        <v>2052756</v>
      </c>
      <c r="V119" s="26">
        <v>2002199</v>
      </c>
      <c r="W119" s="54">
        <v>2266469</v>
      </c>
      <c r="X119" s="55">
        <v>62</v>
      </c>
      <c r="Y119" s="56">
        <v>63</v>
      </c>
      <c r="Z119" s="57">
        <v>63</v>
      </c>
      <c r="AA119" s="58">
        <v>62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55</v>
      </c>
      <c r="E126" s="53">
        <v>203</v>
      </c>
      <c r="F126" s="53">
        <v>183</v>
      </c>
      <c r="G126" s="53">
        <v>198</v>
      </c>
      <c r="H126" s="53">
        <v>229</v>
      </c>
      <c r="I126" s="53">
        <v>246</v>
      </c>
      <c r="J126" s="53">
        <v>256</v>
      </c>
      <c r="K126" s="53">
        <v>247</v>
      </c>
      <c r="L126" s="53">
        <v>240</v>
      </c>
      <c r="M126" s="53">
        <v>291</v>
      </c>
      <c r="N126" s="166">
        <v>246</v>
      </c>
      <c r="O126" s="166">
        <v>213</v>
      </c>
      <c r="P126" s="166">
        <v>206</v>
      </c>
      <c r="Q126" s="167">
        <v>6131284</v>
      </c>
      <c r="R126" s="53">
        <v>230</v>
      </c>
      <c r="S126" s="96">
        <v>26658</v>
      </c>
      <c r="T126" s="24">
        <v>1341649</v>
      </c>
      <c r="U126" s="25">
        <v>1456195</v>
      </c>
      <c r="V126" s="26">
        <v>1719583</v>
      </c>
      <c r="W126" s="54">
        <v>1613857</v>
      </c>
      <c r="X126" s="55">
        <v>54</v>
      </c>
      <c r="Y126" s="56">
        <v>56</v>
      </c>
      <c r="Z126" s="57">
        <v>57</v>
      </c>
      <c r="AA126" s="58">
        <v>52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55</v>
      </c>
      <c r="E129" s="53">
        <v>203</v>
      </c>
      <c r="F129" s="53">
        <v>183</v>
      </c>
      <c r="G129" s="53">
        <v>198</v>
      </c>
      <c r="H129" s="53">
        <v>229</v>
      </c>
      <c r="I129" s="53">
        <v>246</v>
      </c>
      <c r="J129" s="53">
        <v>256</v>
      </c>
      <c r="K129" s="53">
        <v>247</v>
      </c>
      <c r="L129" s="53">
        <v>240</v>
      </c>
      <c r="M129" s="53">
        <v>291</v>
      </c>
      <c r="N129" s="166">
        <v>246</v>
      </c>
      <c r="O129" s="166">
        <v>213</v>
      </c>
      <c r="P129" s="166">
        <v>206</v>
      </c>
      <c r="Q129" s="167">
        <v>6131284</v>
      </c>
      <c r="R129" s="53">
        <v>230</v>
      </c>
      <c r="S129" s="96">
        <v>26658</v>
      </c>
      <c r="T129" s="24">
        <v>1341649</v>
      </c>
      <c r="U129" s="25">
        <v>1456195</v>
      </c>
      <c r="V129" s="26">
        <v>1719583</v>
      </c>
      <c r="W129" s="54">
        <v>1613857</v>
      </c>
      <c r="X129" s="55">
        <v>54</v>
      </c>
      <c r="Y129" s="56">
        <v>56</v>
      </c>
      <c r="Z129" s="57">
        <v>57</v>
      </c>
      <c r="AA129" s="58">
        <v>52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12</v>
      </c>
      <c r="E131" s="53">
        <v>114</v>
      </c>
      <c r="F131" s="53">
        <v>106</v>
      </c>
      <c r="G131" s="53">
        <v>110</v>
      </c>
      <c r="H131" s="53">
        <v>108</v>
      </c>
      <c r="I131" s="53">
        <v>120</v>
      </c>
      <c r="J131" s="53">
        <v>114</v>
      </c>
      <c r="K131" s="53">
        <v>89</v>
      </c>
      <c r="L131" s="53">
        <v>86</v>
      </c>
      <c r="M131" s="53">
        <v>94</v>
      </c>
      <c r="N131" s="166">
        <v>110</v>
      </c>
      <c r="O131" s="166">
        <v>113</v>
      </c>
      <c r="P131" s="166">
        <v>114</v>
      </c>
      <c r="Q131" s="167">
        <v>2822984</v>
      </c>
      <c r="R131" s="53">
        <v>107</v>
      </c>
      <c r="S131" s="96">
        <v>26383</v>
      </c>
      <c r="T131" s="24">
        <v>650789</v>
      </c>
      <c r="U131" s="25">
        <v>804924</v>
      </c>
      <c r="V131" s="26">
        <v>601934</v>
      </c>
      <c r="W131" s="54">
        <v>765337</v>
      </c>
      <c r="X131" s="55">
        <v>12</v>
      </c>
      <c r="Y131" s="56">
        <v>12</v>
      </c>
      <c r="Z131" s="57">
        <v>12</v>
      </c>
      <c r="AA131" s="58">
        <v>12</v>
      </c>
    </row>
    <row r="132" spans="1:27" x14ac:dyDescent="0.2">
      <c r="B132" s="60">
        <v>611</v>
      </c>
      <c r="C132" s="18" t="s">
        <v>223</v>
      </c>
      <c r="D132" s="53">
        <v>12</v>
      </c>
      <c r="E132" s="53">
        <v>114</v>
      </c>
      <c r="F132" s="53">
        <v>106</v>
      </c>
      <c r="G132" s="53">
        <v>110</v>
      </c>
      <c r="H132" s="53">
        <v>108</v>
      </c>
      <c r="I132" s="53">
        <v>120</v>
      </c>
      <c r="J132" s="53">
        <v>114</v>
      </c>
      <c r="K132" s="53">
        <v>89</v>
      </c>
      <c r="L132" s="53">
        <v>86</v>
      </c>
      <c r="M132" s="53">
        <v>94</v>
      </c>
      <c r="N132" s="166">
        <v>110</v>
      </c>
      <c r="O132" s="166">
        <v>113</v>
      </c>
      <c r="P132" s="166">
        <v>114</v>
      </c>
      <c r="Q132" s="167">
        <v>2822984</v>
      </c>
      <c r="R132" s="53">
        <v>107</v>
      </c>
      <c r="S132" s="96">
        <v>26383</v>
      </c>
      <c r="T132" s="24">
        <v>650789</v>
      </c>
      <c r="U132" s="25">
        <v>804924</v>
      </c>
      <c r="V132" s="26">
        <v>601934</v>
      </c>
      <c r="W132" s="54">
        <v>765337</v>
      </c>
      <c r="X132" s="55">
        <v>12</v>
      </c>
      <c r="Y132" s="56">
        <v>12</v>
      </c>
      <c r="Z132" s="57">
        <v>12</v>
      </c>
      <c r="AA132" s="58">
        <v>12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80</v>
      </c>
      <c r="E135" s="53">
        <v>928</v>
      </c>
      <c r="F135" s="53">
        <v>927</v>
      </c>
      <c r="G135" s="53">
        <v>930</v>
      </c>
      <c r="H135" s="53">
        <v>927</v>
      </c>
      <c r="I135" s="53">
        <v>900</v>
      </c>
      <c r="J135" s="53">
        <v>874</v>
      </c>
      <c r="K135" s="53">
        <v>832</v>
      </c>
      <c r="L135" s="53">
        <v>841</v>
      </c>
      <c r="M135" s="53">
        <v>867</v>
      </c>
      <c r="N135" s="166">
        <v>920</v>
      </c>
      <c r="O135" s="166">
        <v>932</v>
      </c>
      <c r="P135" s="166">
        <v>948</v>
      </c>
      <c r="Q135" s="167">
        <v>22390774</v>
      </c>
      <c r="R135" s="53">
        <v>902</v>
      </c>
      <c r="S135" s="96">
        <v>24823</v>
      </c>
      <c r="T135" s="24">
        <v>5514014</v>
      </c>
      <c r="U135" s="25">
        <v>5520923</v>
      </c>
      <c r="V135" s="26">
        <v>5376209</v>
      </c>
      <c r="W135" s="54">
        <v>5979628</v>
      </c>
      <c r="X135" s="55">
        <v>79</v>
      </c>
      <c r="Y135" s="56">
        <v>79</v>
      </c>
      <c r="Z135" s="57">
        <v>81</v>
      </c>
      <c r="AA135" s="58">
        <v>80</v>
      </c>
    </row>
    <row r="136" spans="1:27" x14ac:dyDescent="0.2">
      <c r="B136" s="60">
        <v>621</v>
      </c>
      <c r="C136" s="18" t="s">
        <v>225</v>
      </c>
      <c r="D136" s="53">
        <v>48</v>
      </c>
      <c r="E136" s="53">
        <v>353</v>
      </c>
      <c r="F136" s="53">
        <v>357</v>
      </c>
      <c r="G136" s="53">
        <v>353</v>
      </c>
      <c r="H136" s="53">
        <v>361</v>
      </c>
      <c r="I136" s="53">
        <v>333</v>
      </c>
      <c r="J136" s="53">
        <v>331</v>
      </c>
      <c r="K136" s="53">
        <v>319</v>
      </c>
      <c r="L136" s="53">
        <v>327</v>
      </c>
      <c r="M136" s="53">
        <v>321</v>
      </c>
      <c r="N136" s="166">
        <v>334</v>
      </c>
      <c r="O136" s="166">
        <v>342</v>
      </c>
      <c r="P136" s="166">
        <v>349</v>
      </c>
      <c r="Q136" s="167">
        <v>10017635</v>
      </c>
      <c r="R136" s="53">
        <v>340</v>
      </c>
      <c r="S136" s="96">
        <v>29464</v>
      </c>
      <c r="T136" s="24">
        <v>2596721</v>
      </c>
      <c r="U136" s="25">
        <v>2532734</v>
      </c>
      <c r="V136" s="26">
        <v>2399366</v>
      </c>
      <c r="W136" s="54">
        <v>2488814</v>
      </c>
      <c r="X136" s="55">
        <v>47</v>
      </c>
      <c r="Y136" s="56">
        <v>47</v>
      </c>
      <c r="Z136" s="57">
        <v>49</v>
      </c>
      <c r="AA136" s="58">
        <v>48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9</v>
      </c>
      <c r="E138" s="53">
        <v>409</v>
      </c>
      <c r="F138" s="53">
        <v>401</v>
      </c>
      <c r="G138" s="53">
        <v>403</v>
      </c>
      <c r="H138" s="53">
        <v>395</v>
      </c>
      <c r="I138" s="53">
        <v>396</v>
      </c>
      <c r="J138" s="53">
        <v>380</v>
      </c>
      <c r="K138" s="53">
        <v>390</v>
      </c>
      <c r="L138" s="53">
        <v>394</v>
      </c>
      <c r="M138" s="53">
        <v>398</v>
      </c>
      <c r="N138" s="166">
        <v>426</v>
      </c>
      <c r="O138" s="166">
        <v>435</v>
      </c>
      <c r="P138" s="166">
        <v>441</v>
      </c>
      <c r="Q138" s="167">
        <v>9284991</v>
      </c>
      <c r="R138" s="53">
        <v>406</v>
      </c>
      <c r="S138" s="96">
        <v>22869</v>
      </c>
      <c r="T138" s="24">
        <v>2158028</v>
      </c>
      <c r="U138" s="25">
        <v>2196364</v>
      </c>
      <c r="V138" s="26">
        <v>2297842</v>
      </c>
      <c r="W138" s="54">
        <v>2632757</v>
      </c>
      <c r="X138" s="55">
        <v>9</v>
      </c>
      <c r="Y138" s="56">
        <v>9</v>
      </c>
      <c r="Z138" s="57">
        <v>9</v>
      </c>
      <c r="AA138" s="58">
        <v>9</v>
      </c>
    </row>
    <row r="139" spans="1:27" x14ac:dyDescent="0.2">
      <c r="B139" s="60">
        <v>624</v>
      </c>
      <c r="C139" s="18" t="s">
        <v>228</v>
      </c>
      <c r="D139" s="53">
        <v>23</v>
      </c>
      <c r="E139" s="53">
        <v>166</v>
      </c>
      <c r="F139" s="53">
        <v>169</v>
      </c>
      <c r="G139" s="53">
        <v>174</v>
      </c>
      <c r="H139" s="53">
        <v>171</v>
      </c>
      <c r="I139" s="53">
        <v>171</v>
      </c>
      <c r="J139" s="53">
        <v>163</v>
      </c>
      <c r="K139" s="53">
        <v>123</v>
      </c>
      <c r="L139" s="53">
        <v>120</v>
      </c>
      <c r="M139" s="53">
        <v>148</v>
      </c>
      <c r="N139" s="166">
        <v>160</v>
      </c>
      <c r="O139" s="166">
        <v>155</v>
      </c>
      <c r="P139" s="166">
        <v>158</v>
      </c>
      <c r="Q139" s="167">
        <v>3088148</v>
      </c>
      <c r="R139" s="53">
        <v>157</v>
      </c>
      <c r="S139" s="96">
        <v>19670</v>
      </c>
      <c r="T139" s="24">
        <v>759265</v>
      </c>
      <c r="U139" s="25">
        <v>791825</v>
      </c>
      <c r="V139" s="26">
        <v>679001</v>
      </c>
      <c r="W139" s="54">
        <v>858057</v>
      </c>
      <c r="X139" s="55">
        <v>23</v>
      </c>
      <c r="Y139" s="56">
        <v>23</v>
      </c>
      <c r="Z139" s="57">
        <v>23</v>
      </c>
      <c r="AA139" s="58">
        <v>23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24</v>
      </c>
      <c r="E142" s="53">
        <v>191</v>
      </c>
      <c r="F142" s="53">
        <v>174</v>
      </c>
      <c r="G142" s="53">
        <v>174</v>
      </c>
      <c r="H142" s="53">
        <v>130</v>
      </c>
      <c r="I142" s="53">
        <v>144</v>
      </c>
      <c r="J142" s="53">
        <v>197</v>
      </c>
      <c r="K142" s="53">
        <v>210</v>
      </c>
      <c r="L142" s="53">
        <v>197</v>
      </c>
      <c r="M142" s="53">
        <v>177</v>
      </c>
      <c r="N142" s="166">
        <v>138</v>
      </c>
      <c r="O142" s="166">
        <v>116</v>
      </c>
      <c r="P142" s="166">
        <v>102</v>
      </c>
      <c r="Q142" s="167">
        <v>1933713</v>
      </c>
      <c r="R142" s="53">
        <v>163</v>
      </c>
      <c r="S142" s="96">
        <v>11863</v>
      </c>
      <c r="T142" s="24">
        <v>423560</v>
      </c>
      <c r="U142" s="25">
        <v>500936</v>
      </c>
      <c r="V142" s="26">
        <v>628420</v>
      </c>
      <c r="W142" s="54">
        <v>380797</v>
      </c>
      <c r="X142" s="55">
        <v>24</v>
      </c>
      <c r="Y142" s="56">
        <v>25</v>
      </c>
      <c r="Z142" s="57">
        <v>24</v>
      </c>
      <c r="AA142" s="58">
        <v>23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17</v>
      </c>
      <c r="E145" s="53">
        <v>167</v>
      </c>
      <c r="F145" s="53">
        <v>152</v>
      </c>
      <c r="G145" s="53">
        <v>150</v>
      </c>
      <c r="H145" s="53">
        <v>106</v>
      </c>
      <c r="I145" s="53">
        <v>119</v>
      </c>
      <c r="J145" s="53">
        <v>173</v>
      </c>
      <c r="K145" s="53">
        <v>185</v>
      </c>
      <c r="L145" s="53">
        <v>176</v>
      </c>
      <c r="M145" s="53">
        <v>151</v>
      </c>
      <c r="N145" s="166">
        <v>116</v>
      </c>
      <c r="O145" s="166">
        <v>90</v>
      </c>
      <c r="P145" s="166">
        <v>82</v>
      </c>
      <c r="Q145" s="167">
        <v>1543892</v>
      </c>
      <c r="R145" s="53">
        <v>139</v>
      </c>
      <c r="S145" s="96">
        <v>11107</v>
      </c>
      <c r="T145" s="24">
        <v>324914</v>
      </c>
      <c r="U145" s="25">
        <v>404478</v>
      </c>
      <c r="V145" s="26">
        <v>534062</v>
      </c>
      <c r="W145" s="54">
        <v>280438</v>
      </c>
      <c r="X145" s="55">
        <v>17</v>
      </c>
      <c r="Y145" s="56">
        <v>18</v>
      </c>
      <c r="Z145" s="57">
        <v>17</v>
      </c>
      <c r="AA145" s="58">
        <v>16</v>
      </c>
    </row>
    <row r="146" spans="1:27" x14ac:dyDescent="0.2">
      <c r="C146" s="18" t="s">
        <v>127</v>
      </c>
      <c r="D146" s="53">
        <v>7</v>
      </c>
      <c r="E146" s="53">
        <v>24</v>
      </c>
      <c r="F146" s="53">
        <v>22</v>
      </c>
      <c r="G146" s="53">
        <v>24</v>
      </c>
      <c r="H146" s="53">
        <v>24</v>
      </c>
      <c r="I146" s="53">
        <v>25</v>
      </c>
      <c r="J146" s="53">
        <v>24</v>
      </c>
      <c r="K146" s="53">
        <v>25</v>
      </c>
      <c r="L146" s="53">
        <v>21</v>
      </c>
      <c r="M146" s="53">
        <v>26</v>
      </c>
      <c r="N146" s="166">
        <v>22</v>
      </c>
      <c r="O146" s="166">
        <v>26</v>
      </c>
      <c r="P146" s="166">
        <v>20</v>
      </c>
      <c r="Q146" s="167">
        <v>389821</v>
      </c>
      <c r="R146" s="53">
        <v>24</v>
      </c>
      <c r="S146" s="96">
        <v>16243</v>
      </c>
      <c r="T146" s="24">
        <v>98646</v>
      </c>
      <c r="U146" s="25">
        <v>96458</v>
      </c>
      <c r="V146" s="26">
        <v>94358</v>
      </c>
      <c r="W146" s="54">
        <v>100359</v>
      </c>
      <c r="X146" s="55">
        <v>7</v>
      </c>
      <c r="Y146" s="56">
        <v>7</v>
      </c>
      <c r="Z146" s="57">
        <v>7</v>
      </c>
      <c r="AA146" s="58">
        <v>7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143</v>
      </c>
      <c r="E148" s="53">
        <v>1891</v>
      </c>
      <c r="F148" s="53">
        <v>1896</v>
      </c>
      <c r="G148" s="53">
        <v>1894</v>
      </c>
      <c r="H148" s="53">
        <v>1972</v>
      </c>
      <c r="I148" s="53">
        <v>2092</v>
      </c>
      <c r="J148" s="53">
        <v>2194</v>
      </c>
      <c r="K148" s="53">
        <v>2224</v>
      </c>
      <c r="L148" s="53">
        <v>2232</v>
      </c>
      <c r="M148" s="53">
        <v>2239</v>
      </c>
      <c r="N148" s="166">
        <v>2128</v>
      </c>
      <c r="O148" s="166">
        <v>1991</v>
      </c>
      <c r="P148" s="166">
        <v>1976</v>
      </c>
      <c r="Q148" s="167">
        <v>32882016</v>
      </c>
      <c r="R148" s="53">
        <v>2061</v>
      </c>
      <c r="S148" s="96">
        <v>15954</v>
      </c>
      <c r="T148" s="24">
        <v>7422752</v>
      </c>
      <c r="U148" s="25">
        <v>8306205</v>
      </c>
      <c r="V148" s="26">
        <v>9270408</v>
      </c>
      <c r="W148" s="54">
        <v>7882651</v>
      </c>
      <c r="X148" s="55">
        <v>138</v>
      </c>
      <c r="Y148" s="56">
        <v>142</v>
      </c>
      <c r="Z148" s="57">
        <v>149</v>
      </c>
      <c r="AA148" s="58">
        <v>141</v>
      </c>
    </row>
    <row r="149" spans="1:27" ht="12.75" customHeight="1" x14ac:dyDescent="0.2">
      <c r="B149" s="60">
        <v>721</v>
      </c>
      <c r="C149" s="18" t="s">
        <v>234</v>
      </c>
      <c r="D149" s="53">
        <v>24</v>
      </c>
      <c r="E149" s="53">
        <v>489</v>
      </c>
      <c r="F149" s="53">
        <v>495</v>
      </c>
      <c r="G149" s="53">
        <v>470</v>
      </c>
      <c r="H149" s="53">
        <v>486</v>
      </c>
      <c r="I149" s="53">
        <v>554</v>
      </c>
      <c r="J149" s="53">
        <v>596</v>
      </c>
      <c r="K149" s="53">
        <v>608</v>
      </c>
      <c r="L149" s="53">
        <v>638</v>
      </c>
      <c r="M149" s="53">
        <v>616</v>
      </c>
      <c r="N149" s="166">
        <v>535</v>
      </c>
      <c r="O149" s="166">
        <v>449</v>
      </c>
      <c r="P149" s="166">
        <v>475</v>
      </c>
      <c r="Q149" s="167">
        <v>13144914</v>
      </c>
      <c r="R149" s="53">
        <v>534</v>
      </c>
      <c r="S149" s="96">
        <v>24616</v>
      </c>
      <c r="T149" s="24">
        <v>3135346</v>
      </c>
      <c r="U149" s="25">
        <v>3305125</v>
      </c>
      <c r="V149" s="26">
        <v>3677281</v>
      </c>
      <c r="W149" s="54">
        <v>3027162</v>
      </c>
      <c r="X149" s="55">
        <v>22</v>
      </c>
      <c r="Y149" s="56">
        <v>23</v>
      </c>
      <c r="Z149" s="57">
        <v>24</v>
      </c>
      <c r="AA149" s="58">
        <v>25</v>
      </c>
    </row>
    <row r="150" spans="1:27" ht="12.75" customHeight="1" x14ac:dyDescent="0.2">
      <c r="B150" s="60">
        <v>722</v>
      </c>
      <c r="C150" s="18" t="s">
        <v>235</v>
      </c>
      <c r="D150" s="53">
        <v>119</v>
      </c>
      <c r="E150" s="53">
        <v>1402</v>
      </c>
      <c r="F150" s="53">
        <v>1401</v>
      </c>
      <c r="G150" s="53">
        <v>1424</v>
      </c>
      <c r="H150" s="53">
        <v>1486</v>
      </c>
      <c r="I150" s="53">
        <v>1538</v>
      </c>
      <c r="J150" s="53">
        <v>1598</v>
      </c>
      <c r="K150" s="53">
        <v>1616</v>
      </c>
      <c r="L150" s="53">
        <v>1594</v>
      </c>
      <c r="M150" s="53">
        <v>1623</v>
      </c>
      <c r="N150" s="166">
        <v>1593</v>
      </c>
      <c r="O150" s="166">
        <v>1542</v>
      </c>
      <c r="P150" s="166">
        <v>1501</v>
      </c>
      <c r="Q150" s="167">
        <v>19737102</v>
      </c>
      <c r="R150" s="53">
        <v>1527</v>
      </c>
      <c r="S150" s="96">
        <v>12925</v>
      </c>
      <c r="T150" s="24">
        <v>4287406</v>
      </c>
      <c r="U150" s="25">
        <v>5001080</v>
      </c>
      <c r="V150" s="26">
        <v>5593127</v>
      </c>
      <c r="W150" s="54">
        <v>4855489</v>
      </c>
      <c r="X150" s="55">
        <v>116</v>
      </c>
      <c r="Y150" s="56">
        <v>119</v>
      </c>
      <c r="Z150" s="57">
        <v>125</v>
      </c>
      <c r="AA150" s="58">
        <v>116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179</v>
      </c>
      <c r="E153" s="53">
        <v>374</v>
      </c>
      <c r="F153" s="53">
        <v>389</v>
      </c>
      <c r="G153" s="53">
        <v>379</v>
      </c>
      <c r="H153" s="53">
        <v>403</v>
      </c>
      <c r="I153" s="53">
        <v>410</v>
      </c>
      <c r="J153" s="53">
        <v>378</v>
      </c>
      <c r="K153" s="53">
        <v>355</v>
      </c>
      <c r="L153" s="53">
        <v>389</v>
      </c>
      <c r="M153" s="53">
        <v>398</v>
      </c>
      <c r="N153" s="166">
        <v>388</v>
      </c>
      <c r="O153" s="166">
        <v>400</v>
      </c>
      <c r="P153" s="166">
        <v>408</v>
      </c>
      <c r="Q153" s="167">
        <v>7520661</v>
      </c>
      <c r="R153" s="53">
        <v>389</v>
      </c>
      <c r="S153" s="96">
        <v>19333</v>
      </c>
      <c r="T153" s="24">
        <v>1795684</v>
      </c>
      <c r="U153" s="25">
        <v>1885855</v>
      </c>
      <c r="V153" s="26">
        <v>1868962</v>
      </c>
      <c r="W153" s="54">
        <v>1970160</v>
      </c>
      <c r="X153" s="55">
        <v>171</v>
      </c>
      <c r="Y153" s="56">
        <v>171</v>
      </c>
      <c r="Z153" s="57">
        <v>188</v>
      </c>
      <c r="AA153" s="58">
        <v>187</v>
      </c>
    </row>
    <row r="154" spans="1:27" ht="12.75" customHeight="1" x14ac:dyDescent="0.2">
      <c r="B154" s="60">
        <v>811</v>
      </c>
      <c r="C154" s="18" t="s">
        <v>237</v>
      </c>
      <c r="D154" s="7">
        <v>29</v>
      </c>
      <c r="E154" s="7">
        <v>116</v>
      </c>
      <c r="F154" s="7">
        <v>119</v>
      </c>
      <c r="G154" s="7">
        <v>115</v>
      </c>
      <c r="H154" s="7">
        <v>119</v>
      </c>
      <c r="I154" s="7">
        <v>121</v>
      </c>
      <c r="J154" s="7">
        <v>118</v>
      </c>
      <c r="K154" s="7">
        <v>116</v>
      </c>
      <c r="L154" s="7">
        <v>120</v>
      </c>
      <c r="M154" s="7">
        <v>117</v>
      </c>
      <c r="N154" s="159">
        <v>105</v>
      </c>
      <c r="O154" s="159">
        <v>115</v>
      </c>
      <c r="P154" s="159">
        <v>116</v>
      </c>
      <c r="Q154" s="160">
        <v>3535473</v>
      </c>
      <c r="R154" s="7">
        <v>116</v>
      </c>
      <c r="S154" s="96">
        <v>30478</v>
      </c>
      <c r="T154" s="24">
        <v>830003</v>
      </c>
      <c r="U154" s="25">
        <v>882686</v>
      </c>
      <c r="V154" s="26">
        <v>912902</v>
      </c>
      <c r="W154" s="54">
        <v>909882</v>
      </c>
      <c r="X154" s="55">
        <v>29</v>
      </c>
      <c r="Y154" s="56">
        <v>28</v>
      </c>
      <c r="Z154" s="57">
        <v>30</v>
      </c>
      <c r="AA154" s="58">
        <v>28</v>
      </c>
    </row>
    <row r="155" spans="1:27" ht="12.75" customHeight="1" x14ac:dyDescent="0.2">
      <c r="B155" s="60">
        <v>812</v>
      </c>
      <c r="C155" s="18" t="s">
        <v>238</v>
      </c>
      <c r="D155" s="7">
        <v>20</v>
      </c>
      <c r="E155" s="7">
        <v>59</v>
      </c>
      <c r="F155" s="7">
        <v>60</v>
      </c>
      <c r="G155" s="7">
        <v>59</v>
      </c>
      <c r="H155" s="7">
        <v>61</v>
      </c>
      <c r="I155" s="7">
        <v>62</v>
      </c>
      <c r="J155" s="7">
        <v>56</v>
      </c>
      <c r="K155" s="7">
        <v>55</v>
      </c>
      <c r="L155" s="7">
        <v>57</v>
      </c>
      <c r="M155" s="7">
        <v>60</v>
      </c>
      <c r="N155" s="159">
        <v>59</v>
      </c>
      <c r="O155" s="159">
        <v>57</v>
      </c>
      <c r="P155" s="159">
        <v>54</v>
      </c>
      <c r="Q155" s="160">
        <v>662176</v>
      </c>
      <c r="R155" s="7">
        <v>58</v>
      </c>
      <c r="S155" s="96">
        <v>11417</v>
      </c>
      <c r="T155" s="24">
        <v>166021</v>
      </c>
      <c r="U155" s="25">
        <v>156822</v>
      </c>
      <c r="V155" s="26">
        <v>159668</v>
      </c>
      <c r="W155" s="54">
        <v>179665</v>
      </c>
      <c r="X155" s="55">
        <v>20</v>
      </c>
      <c r="Y155" s="56">
        <v>20</v>
      </c>
      <c r="Z155" s="57">
        <v>20</v>
      </c>
      <c r="AA155" s="58">
        <v>19</v>
      </c>
    </row>
    <row r="156" spans="1:27" ht="12.75" customHeight="1" x14ac:dyDescent="0.2">
      <c r="B156" s="60">
        <v>813</v>
      </c>
      <c r="C156" s="18" t="s">
        <v>239</v>
      </c>
      <c r="D156" s="73">
        <v>24</v>
      </c>
      <c r="E156" s="53">
        <v>117</v>
      </c>
      <c r="F156" s="53">
        <v>111</v>
      </c>
      <c r="G156" s="53">
        <v>108</v>
      </c>
      <c r="H156" s="53">
        <v>123</v>
      </c>
      <c r="I156" s="53">
        <v>129</v>
      </c>
      <c r="J156" s="53">
        <v>106</v>
      </c>
      <c r="K156" s="53">
        <v>75</v>
      </c>
      <c r="L156" s="53">
        <v>104</v>
      </c>
      <c r="M156" s="53">
        <v>113</v>
      </c>
      <c r="N156" s="166">
        <v>111</v>
      </c>
      <c r="O156" s="166">
        <v>114</v>
      </c>
      <c r="P156" s="166">
        <v>123</v>
      </c>
      <c r="Q156" s="167">
        <v>2192426</v>
      </c>
      <c r="R156" s="53">
        <v>111</v>
      </c>
      <c r="S156" s="96">
        <v>19752</v>
      </c>
      <c r="T156" s="1">
        <v>578586</v>
      </c>
      <c r="U156" s="2">
        <v>556954</v>
      </c>
      <c r="V156" s="3">
        <v>484595</v>
      </c>
      <c r="W156" s="4">
        <v>572291</v>
      </c>
      <c r="X156" s="141">
        <v>24</v>
      </c>
      <c r="Y156" s="142">
        <v>24</v>
      </c>
      <c r="Z156" s="143">
        <v>24</v>
      </c>
      <c r="AA156" s="144">
        <v>23</v>
      </c>
    </row>
    <row r="157" spans="1:27" ht="12.75" customHeight="1" x14ac:dyDescent="0.2">
      <c r="B157" s="60">
        <v>814</v>
      </c>
      <c r="C157" s="18" t="s">
        <v>240</v>
      </c>
      <c r="D157" s="73">
        <v>107</v>
      </c>
      <c r="E157" s="53">
        <v>82</v>
      </c>
      <c r="F157" s="53">
        <v>99</v>
      </c>
      <c r="G157" s="53">
        <v>97</v>
      </c>
      <c r="H157" s="53">
        <v>100</v>
      </c>
      <c r="I157" s="53">
        <v>98</v>
      </c>
      <c r="J157" s="53">
        <v>98</v>
      </c>
      <c r="K157" s="53">
        <v>109</v>
      </c>
      <c r="L157" s="53">
        <v>108</v>
      </c>
      <c r="M157" s="53">
        <v>108</v>
      </c>
      <c r="N157" s="166">
        <v>113</v>
      </c>
      <c r="O157" s="166">
        <v>114</v>
      </c>
      <c r="P157" s="166">
        <v>115</v>
      </c>
      <c r="Q157" s="167">
        <v>1130586</v>
      </c>
      <c r="R157" s="53">
        <v>103</v>
      </c>
      <c r="S157" s="96">
        <v>10977</v>
      </c>
      <c r="T157" s="1">
        <v>221074</v>
      </c>
      <c r="U157" s="2">
        <v>289393</v>
      </c>
      <c r="V157" s="3">
        <v>311797</v>
      </c>
      <c r="W157" s="4">
        <v>308322</v>
      </c>
      <c r="X157" s="141">
        <v>98</v>
      </c>
      <c r="Y157" s="142">
        <v>99</v>
      </c>
      <c r="Z157" s="143">
        <v>114</v>
      </c>
      <c r="AA157" s="144">
        <v>117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62</v>
      </c>
      <c r="E160" s="7">
        <v>4216</v>
      </c>
      <c r="F160" s="7">
        <v>4256</v>
      </c>
      <c r="G160" s="7">
        <v>4415</v>
      </c>
      <c r="H160" s="7">
        <v>4387</v>
      </c>
      <c r="I160" s="7">
        <v>4412</v>
      </c>
      <c r="J160" s="7">
        <v>4531</v>
      </c>
      <c r="K160" s="7">
        <v>4006</v>
      </c>
      <c r="L160" s="7">
        <v>3792</v>
      </c>
      <c r="M160" s="7">
        <v>4295</v>
      </c>
      <c r="N160" s="159">
        <v>4293</v>
      </c>
      <c r="O160" s="159">
        <v>4377</v>
      </c>
      <c r="P160" s="159">
        <v>4369</v>
      </c>
      <c r="Q160" s="160">
        <v>186396384</v>
      </c>
      <c r="R160" s="7">
        <v>4279</v>
      </c>
      <c r="S160" s="96">
        <v>43561</v>
      </c>
      <c r="T160" s="1">
        <v>46135190</v>
      </c>
      <c r="U160" s="2">
        <v>47985912</v>
      </c>
      <c r="V160" s="3">
        <v>43334705</v>
      </c>
      <c r="W160" s="4">
        <v>48940577</v>
      </c>
      <c r="X160" s="141">
        <v>61</v>
      </c>
      <c r="Y160" s="142">
        <v>62</v>
      </c>
      <c r="Z160" s="143">
        <v>62</v>
      </c>
      <c r="AA160" s="144">
        <v>62</v>
      </c>
    </row>
    <row r="161" spans="1:27" ht="12.75" customHeight="1" x14ac:dyDescent="0.2">
      <c r="C161" s="18" t="s">
        <v>242</v>
      </c>
      <c r="D161" s="73">
        <v>10</v>
      </c>
      <c r="E161" s="7">
        <v>131</v>
      </c>
      <c r="F161" s="7">
        <v>134</v>
      </c>
      <c r="G161" s="7">
        <v>136</v>
      </c>
      <c r="H161" s="7">
        <v>206</v>
      </c>
      <c r="I161" s="7">
        <v>181</v>
      </c>
      <c r="J161" s="7">
        <v>182</v>
      </c>
      <c r="K161" s="7">
        <v>183</v>
      </c>
      <c r="L161" s="7">
        <v>178</v>
      </c>
      <c r="M161" s="7">
        <v>170</v>
      </c>
      <c r="N161" s="159">
        <v>156</v>
      </c>
      <c r="O161" s="159">
        <v>138</v>
      </c>
      <c r="P161" s="159">
        <v>130</v>
      </c>
      <c r="Q161" s="160">
        <v>8264796</v>
      </c>
      <c r="R161" s="7">
        <v>160</v>
      </c>
      <c r="S161" s="96">
        <v>51655</v>
      </c>
      <c r="T161" s="1">
        <v>1722310</v>
      </c>
      <c r="U161" s="2">
        <v>1968549</v>
      </c>
      <c r="V161" s="3">
        <v>2452087</v>
      </c>
      <c r="W161" s="4">
        <v>2121850</v>
      </c>
      <c r="X161" s="141">
        <v>9</v>
      </c>
      <c r="Y161" s="142">
        <v>10</v>
      </c>
      <c r="Z161" s="143">
        <v>10</v>
      </c>
      <c r="AA161" s="144">
        <v>10</v>
      </c>
    </row>
    <row r="162" spans="1:27" ht="12.75" customHeight="1" x14ac:dyDescent="0.2">
      <c r="C162" s="18" t="s">
        <v>243</v>
      </c>
      <c r="D162" s="73">
        <v>20</v>
      </c>
      <c r="E162" s="7">
        <v>2043</v>
      </c>
      <c r="F162" s="7">
        <v>2024</v>
      </c>
      <c r="G162" s="7">
        <v>2130</v>
      </c>
      <c r="H162" s="7">
        <v>2069</v>
      </c>
      <c r="I162" s="7">
        <v>2042</v>
      </c>
      <c r="J162" s="7">
        <v>2177</v>
      </c>
      <c r="K162" s="7">
        <v>1918</v>
      </c>
      <c r="L162" s="7">
        <v>1702</v>
      </c>
      <c r="M162" s="7">
        <v>2087</v>
      </c>
      <c r="N162" s="159">
        <v>2062</v>
      </c>
      <c r="O162" s="159">
        <v>2048</v>
      </c>
      <c r="P162" s="159">
        <v>2084</v>
      </c>
      <c r="Q162" s="160">
        <v>96940197</v>
      </c>
      <c r="R162" s="7">
        <v>2032</v>
      </c>
      <c r="S162" s="96">
        <v>47707</v>
      </c>
      <c r="T162" s="1">
        <v>25528076</v>
      </c>
      <c r="U162" s="2">
        <v>25179823</v>
      </c>
      <c r="V162" s="3">
        <v>20645010</v>
      </c>
      <c r="W162" s="4">
        <v>25587288</v>
      </c>
      <c r="X162" s="141">
        <v>20</v>
      </c>
      <c r="Y162" s="142">
        <v>20</v>
      </c>
      <c r="Z162" s="143">
        <v>20</v>
      </c>
      <c r="AA162" s="144">
        <v>20</v>
      </c>
    </row>
    <row r="163" spans="1:27" ht="12.75" customHeight="1" x14ac:dyDescent="0.2">
      <c r="C163" s="18" t="s">
        <v>244</v>
      </c>
      <c r="D163" s="73">
        <v>32</v>
      </c>
      <c r="E163" s="7">
        <v>2042</v>
      </c>
      <c r="F163" s="7">
        <v>2098</v>
      </c>
      <c r="G163" s="7">
        <v>2149</v>
      </c>
      <c r="H163" s="7">
        <v>2112</v>
      </c>
      <c r="I163" s="7">
        <v>2189</v>
      </c>
      <c r="J163" s="7">
        <v>2172</v>
      </c>
      <c r="K163" s="7">
        <v>1905</v>
      </c>
      <c r="L163" s="7">
        <v>1912</v>
      </c>
      <c r="M163" s="7">
        <v>2038</v>
      </c>
      <c r="N163" s="159">
        <v>2075</v>
      </c>
      <c r="O163" s="159">
        <v>2191</v>
      </c>
      <c r="P163" s="159">
        <v>2155</v>
      </c>
      <c r="Q163" s="160">
        <v>81191391</v>
      </c>
      <c r="R163" s="7">
        <v>2087</v>
      </c>
      <c r="S163" s="96">
        <v>38903</v>
      </c>
      <c r="T163" s="1">
        <v>18884804</v>
      </c>
      <c r="U163" s="2">
        <v>20837540</v>
      </c>
      <c r="V163" s="3">
        <v>20237608</v>
      </c>
      <c r="W163" s="4">
        <v>21231439</v>
      </c>
      <c r="X163" s="141">
        <v>32</v>
      </c>
      <c r="Y163" s="142">
        <v>32</v>
      </c>
      <c r="Z163" s="143">
        <v>32</v>
      </c>
      <c r="AA163" s="144">
        <v>32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9</v>
      </c>
      <c r="E165" s="7">
        <v>68</v>
      </c>
      <c r="F165" s="7">
        <v>67</v>
      </c>
      <c r="G165" s="7">
        <v>71</v>
      </c>
      <c r="H165" s="7">
        <v>72</v>
      </c>
      <c r="I165" s="7">
        <v>70</v>
      </c>
      <c r="J165" s="7">
        <v>72</v>
      </c>
      <c r="K165" s="7">
        <v>70</v>
      </c>
      <c r="L165" s="7">
        <v>70</v>
      </c>
      <c r="M165" s="7">
        <v>69</v>
      </c>
      <c r="N165" s="159">
        <v>67</v>
      </c>
      <c r="O165" s="159">
        <v>67</v>
      </c>
      <c r="P165" s="159">
        <v>66</v>
      </c>
      <c r="Q165" s="160">
        <v>4785307</v>
      </c>
      <c r="R165" s="7">
        <v>69</v>
      </c>
      <c r="S165" s="96">
        <v>69352</v>
      </c>
      <c r="T165" s="1">
        <v>1474726</v>
      </c>
      <c r="U165" s="2">
        <v>1072737</v>
      </c>
      <c r="V165" s="3">
        <v>1126364</v>
      </c>
      <c r="W165" s="4">
        <v>1111480</v>
      </c>
      <c r="X165" s="141">
        <v>8</v>
      </c>
      <c r="Y165" s="142">
        <v>9</v>
      </c>
      <c r="Z165" s="143">
        <v>9</v>
      </c>
      <c r="AA165" s="144">
        <v>8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43" priority="4" stopIfTrue="1" operator="equal">
      <formula>"Not Disclosed"</formula>
    </cfRule>
  </conditionalFormatting>
  <conditionalFormatting sqref="Q1:Q145">
    <cfRule type="expression" dxfId="4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262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806</v>
      </c>
      <c r="E9" s="95">
        <v>5724</v>
      </c>
      <c r="F9" s="95">
        <v>5988</v>
      </c>
      <c r="G9" s="95">
        <v>6082</v>
      </c>
      <c r="H9" s="95">
        <v>6356</v>
      </c>
      <c r="I9" s="95">
        <v>6539</v>
      </c>
      <c r="J9" s="95">
        <v>7676</v>
      </c>
      <c r="K9" s="95">
        <v>7800</v>
      </c>
      <c r="L9" s="95">
        <v>7350</v>
      </c>
      <c r="M9" s="95">
        <v>7334</v>
      </c>
      <c r="N9" s="95">
        <v>6964</v>
      </c>
      <c r="O9" s="95">
        <v>6535</v>
      </c>
      <c r="P9" s="95">
        <v>6264</v>
      </c>
      <c r="Q9" s="96">
        <v>251208046</v>
      </c>
      <c r="R9" s="95">
        <v>6718</v>
      </c>
      <c r="S9" s="96">
        <v>37393</v>
      </c>
      <c r="T9" s="139">
        <v>52468967</v>
      </c>
      <c r="U9" s="98">
        <v>60972835</v>
      </c>
      <c r="V9" s="140">
        <v>68211316</v>
      </c>
      <c r="W9" s="100">
        <v>69554928</v>
      </c>
      <c r="X9" s="70">
        <v>779</v>
      </c>
      <c r="Y9" s="71">
        <v>803</v>
      </c>
      <c r="Z9" s="72">
        <v>825</v>
      </c>
      <c r="AA9" s="103">
        <v>818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103</v>
      </c>
      <c r="E11" s="53">
        <v>830</v>
      </c>
      <c r="F11" s="53">
        <v>991</v>
      </c>
      <c r="G11" s="53">
        <v>1063</v>
      </c>
      <c r="H11" s="53">
        <v>1187</v>
      </c>
      <c r="I11" s="53">
        <v>1172</v>
      </c>
      <c r="J11" s="53">
        <v>2145</v>
      </c>
      <c r="K11" s="53">
        <v>2323</v>
      </c>
      <c r="L11" s="53">
        <v>1720</v>
      </c>
      <c r="M11" s="53">
        <v>1721</v>
      </c>
      <c r="N11" s="166">
        <v>1392</v>
      </c>
      <c r="O11" s="166">
        <v>1108</v>
      </c>
      <c r="P11" s="166">
        <v>973</v>
      </c>
      <c r="Q11" s="167">
        <v>34284156</v>
      </c>
      <c r="R11" s="53">
        <v>1385</v>
      </c>
      <c r="S11" s="96">
        <v>24754</v>
      </c>
      <c r="T11" s="24">
        <v>6092140</v>
      </c>
      <c r="U11" s="25">
        <v>8067851</v>
      </c>
      <c r="V11" s="26">
        <v>11993789</v>
      </c>
      <c r="W11" s="54">
        <v>8130376</v>
      </c>
      <c r="X11" s="55">
        <v>101</v>
      </c>
      <c r="Y11" s="56">
        <v>105</v>
      </c>
      <c r="Z11" s="57">
        <v>104</v>
      </c>
      <c r="AA11" s="58">
        <v>100</v>
      </c>
    </row>
    <row r="12" spans="1:27" x14ac:dyDescent="0.2">
      <c r="B12" s="60">
        <v>111</v>
      </c>
      <c r="C12" s="18" t="s">
        <v>132</v>
      </c>
      <c r="D12" s="53">
        <v>63</v>
      </c>
      <c r="E12" s="53">
        <v>430</v>
      </c>
      <c r="F12" s="53">
        <v>584</v>
      </c>
      <c r="G12" s="53">
        <v>720</v>
      </c>
      <c r="H12" s="53">
        <v>828</v>
      </c>
      <c r="I12" s="53">
        <v>860</v>
      </c>
      <c r="J12" s="53">
        <v>1657</v>
      </c>
      <c r="K12" s="53">
        <v>1729</v>
      </c>
      <c r="L12" s="53">
        <v>1272</v>
      </c>
      <c r="M12" s="53">
        <v>1268</v>
      </c>
      <c r="N12" s="166">
        <v>953</v>
      </c>
      <c r="O12" s="166">
        <v>666</v>
      </c>
      <c r="P12" s="166">
        <v>598</v>
      </c>
      <c r="Q12" s="167">
        <v>21587844</v>
      </c>
      <c r="R12" s="53">
        <v>964</v>
      </c>
      <c r="S12" s="96">
        <v>22394</v>
      </c>
      <c r="T12" s="24">
        <v>3336048</v>
      </c>
      <c r="U12" s="25">
        <v>5609374</v>
      </c>
      <c r="V12" s="26">
        <v>7827272</v>
      </c>
      <c r="W12" s="54">
        <v>4815150</v>
      </c>
      <c r="X12" s="55">
        <v>62</v>
      </c>
      <c r="Y12" s="56">
        <v>63</v>
      </c>
      <c r="Z12" s="57">
        <v>63</v>
      </c>
      <c r="AA12" s="58">
        <v>62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40</v>
      </c>
      <c r="E17" s="53">
        <v>400</v>
      </c>
      <c r="F17" s="53">
        <v>407</v>
      </c>
      <c r="G17" s="53">
        <v>343</v>
      </c>
      <c r="H17" s="53">
        <v>359</v>
      </c>
      <c r="I17" s="53">
        <v>312</v>
      </c>
      <c r="J17" s="53">
        <v>488</v>
      </c>
      <c r="K17" s="53">
        <v>594</v>
      </c>
      <c r="L17" s="53">
        <v>448</v>
      </c>
      <c r="M17" s="53">
        <v>453</v>
      </c>
      <c r="N17" s="166">
        <v>439</v>
      </c>
      <c r="O17" s="166">
        <v>442</v>
      </c>
      <c r="P17" s="166">
        <v>375</v>
      </c>
      <c r="Q17" s="167">
        <v>12696312</v>
      </c>
      <c r="R17" s="53">
        <v>422</v>
      </c>
      <c r="S17" s="96">
        <v>30086</v>
      </c>
      <c r="T17" s="24">
        <v>2756092</v>
      </c>
      <c r="U17" s="25">
        <v>2458477</v>
      </c>
      <c r="V17" s="26">
        <v>4166517</v>
      </c>
      <c r="W17" s="54">
        <v>3315226</v>
      </c>
      <c r="X17" s="55">
        <v>39</v>
      </c>
      <c r="Y17" s="56">
        <v>42</v>
      </c>
      <c r="Z17" s="57">
        <v>41</v>
      </c>
      <c r="AA17" s="58">
        <v>38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3</v>
      </c>
      <c r="E19" s="53">
        <v>8</v>
      </c>
      <c r="F19" s="53">
        <v>11</v>
      </c>
      <c r="G19" s="53">
        <v>13</v>
      </c>
      <c r="H19" s="53">
        <v>12</v>
      </c>
      <c r="I19" s="53">
        <v>14</v>
      </c>
      <c r="J19" s="53">
        <v>12</v>
      </c>
      <c r="K19" s="53">
        <v>13</v>
      </c>
      <c r="L19" s="53">
        <v>13</v>
      </c>
      <c r="M19" s="53">
        <v>14</v>
      </c>
      <c r="N19" s="166">
        <v>10</v>
      </c>
      <c r="O19" s="166">
        <v>10</v>
      </c>
      <c r="P19" s="166">
        <v>9</v>
      </c>
      <c r="Q19" s="167">
        <v>379632</v>
      </c>
      <c r="R19" s="53">
        <v>12</v>
      </c>
      <c r="S19" s="96">
        <v>31636</v>
      </c>
      <c r="T19" s="24">
        <v>92799</v>
      </c>
      <c r="U19" s="25">
        <v>104908</v>
      </c>
      <c r="V19" s="26">
        <v>92205</v>
      </c>
      <c r="W19" s="54">
        <v>89720</v>
      </c>
      <c r="X19" s="55">
        <v>3</v>
      </c>
      <c r="Y19" s="56">
        <v>3</v>
      </c>
      <c r="Z19" s="57">
        <v>3</v>
      </c>
      <c r="AA19" s="58">
        <v>3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3</v>
      </c>
      <c r="E21" s="53">
        <v>8</v>
      </c>
      <c r="F21" s="53">
        <v>11</v>
      </c>
      <c r="G21" s="53">
        <v>13</v>
      </c>
      <c r="H21" s="53">
        <v>12</v>
      </c>
      <c r="I21" s="53">
        <v>14</v>
      </c>
      <c r="J21" s="53">
        <v>12</v>
      </c>
      <c r="K21" s="53">
        <v>13</v>
      </c>
      <c r="L21" s="53">
        <v>13</v>
      </c>
      <c r="M21" s="53">
        <v>14</v>
      </c>
      <c r="N21" s="166">
        <v>10</v>
      </c>
      <c r="O21" s="166">
        <v>10</v>
      </c>
      <c r="P21" s="166">
        <v>9</v>
      </c>
      <c r="Q21" s="167">
        <v>379632</v>
      </c>
      <c r="R21" s="53">
        <v>12</v>
      </c>
      <c r="S21" s="96">
        <v>31636</v>
      </c>
      <c r="T21" s="24">
        <v>92799</v>
      </c>
      <c r="U21" s="25">
        <v>104908</v>
      </c>
      <c r="V21" s="26">
        <v>92205</v>
      </c>
      <c r="W21" s="54">
        <v>89720</v>
      </c>
      <c r="X21" s="55">
        <v>3</v>
      </c>
      <c r="Y21" s="56">
        <v>3</v>
      </c>
      <c r="Z21" s="57">
        <v>3</v>
      </c>
      <c r="AA21" s="58">
        <v>3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8</v>
      </c>
      <c r="E25" s="53">
        <v>15</v>
      </c>
      <c r="F25" s="53">
        <v>16</v>
      </c>
      <c r="G25" s="53">
        <v>15</v>
      </c>
      <c r="H25" s="53">
        <v>16</v>
      </c>
      <c r="I25" s="53">
        <v>15</v>
      </c>
      <c r="J25" s="53">
        <v>15</v>
      </c>
      <c r="K25" s="53">
        <v>35</v>
      </c>
      <c r="L25" s="53">
        <v>42</v>
      </c>
      <c r="M25" s="53">
        <v>35</v>
      </c>
      <c r="N25" s="166">
        <v>40</v>
      </c>
      <c r="O25" s="166">
        <v>34</v>
      </c>
      <c r="P25" s="166">
        <v>31</v>
      </c>
      <c r="Q25" s="167">
        <v>1729861</v>
      </c>
      <c r="R25" s="53">
        <v>26</v>
      </c>
      <c r="S25" s="96">
        <v>66533</v>
      </c>
      <c r="T25" s="24">
        <v>178242</v>
      </c>
      <c r="U25" s="25">
        <v>162601</v>
      </c>
      <c r="V25" s="26">
        <v>692990</v>
      </c>
      <c r="W25" s="54">
        <v>696028</v>
      </c>
      <c r="X25" s="55">
        <v>7</v>
      </c>
      <c r="Y25" s="56">
        <v>7</v>
      </c>
      <c r="Z25" s="57">
        <v>8</v>
      </c>
      <c r="AA25" s="58">
        <v>8</v>
      </c>
    </row>
    <row r="26" spans="1:27" x14ac:dyDescent="0.2">
      <c r="B26" s="60">
        <v>221</v>
      </c>
      <c r="C26" s="18" t="s">
        <v>141</v>
      </c>
      <c r="D26" s="53">
        <v>8</v>
      </c>
      <c r="E26" s="53">
        <v>15</v>
      </c>
      <c r="F26" s="53">
        <v>16</v>
      </c>
      <c r="G26" s="53">
        <v>15</v>
      </c>
      <c r="H26" s="53">
        <v>16</v>
      </c>
      <c r="I26" s="53">
        <v>15</v>
      </c>
      <c r="J26" s="53">
        <v>15</v>
      </c>
      <c r="K26" s="53">
        <v>35</v>
      </c>
      <c r="L26" s="53">
        <v>42</v>
      </c>
      <c r="M26" s="53">
        <v>35</v>
      </c>
      <c r="N26" s="166">
        <v>40</v>
      </c>
      <c r="O26" s="166">
        <v>34</v>
      </c>
      <c r="P26" s="166">
        <v>31</v>
      </c>
      <c r="Q26" s="167">
        <v>1729861</v>
      </c>
      <c r="R26" s="53">
        <v>26</v>
      </c>
      <c r="S26" s="96">
        <v>66533</v>
      </c>
      <c r="T26" s="24">
        <v>178242</v>
      </c>
      <c r="U26" s="25">
        <v>162601</v>
      </c>
      <c r="V26" s="26">
        <v>692990</v>
      </c>
      <c r="W26" s="54">
        <v>696028</v>
      </c>
      <c r="X26" s="55">
        <v>7</v>
      </c>
      <c r="Y26" s="56">
        <v>7</v>
      </c>
      <c r="Z26" s="57">
        <v>8</v>
      </c>
      <c r="AA26" s="58">
        <v>8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119</v>
      </c>
      <c r="E29" s="53">
        <v>250</v>
      </c>
      <c r="F29" s="53">
        <v>269</v>
      </c>
      <c r="G29" s="53">
        <v>286</v>
      </c>
      <c r="H29" s="53">
        <v>299</v>
      </c>
      <c r="I29" s="53">
        <v>330</v>
      </c>
      <c r="J29" s="53">
        <v>350</v>
      </c>
      <c r="K29" s="53">
        <v>349</v>
      </c>
      <c r="L29" s="53">
        <v>394</v>
      </c>
      <c r="M29" s="53">
        <v>390</v>
      </c>
      <c r="N29" s="166">
        <v>345</v>
      </c>
      <c r="O29" s="166">
        <v>272</v>
      </c>
      <c r="P29" s="166">
        <v>234</v>
      </c>
      <c r="Q29" s="167">
        <v>10948532</v>
      </c>
      <c r="R29" s="53">
        <v>314</v>
      </c>
      <c r="S29" s="96">
        <v>34868</v>
      </c>
      <c r="T29" s="24">
        <v>1923819</v>
      </c>
      <c r="U29" s="25">
        <v>2617481</v>
      </c>
      <c r="V29" s="26">
        <v>3720221</v>
      </c>
      <c r="W29" s="54">
        <v>2687011</v>
      </c>
      <c r="X29" s="55">
        <v>114</v>
      </c>
      <c r="Y29" s="56">
        <v>118</v>
      </c>
      <c r="Z29" s="57">
        <v>125</v>
      </c>
      <c r="AA29" s="58">
        <v>117</v>
      </c>
    </row>
    <row r="30" spans="1:27" x14ac:dyDescent="0.2">
      <c r="B30" s="60">
        <v>236</v>
      </c>
      <c r="C30" s="18" t="s">
        <v>143</v>
      </c>
      <c r="D30" s="53">
        <v>45</v>
      </c>
      <c r="E30" s="53">
        <v>53</v>
      </c>
      <c r="F30" s="53">
        <v>52</v>
      </c>
      <c r="G30" s="53">
        <v>55</v>
      </c>
      <c r="H30" s="53">
        <v>53</v>
      </c>
      <c r="I30" s="53">
        <v>60</v>
      </c>
      <c r="J30" s="53">
        <v>67</v>
      </c>
      <c r="K30" s="53">
        <v>83</v>
      </c>
      <c r="L30" s="53">
        <v>108</v>
      </c>
      <c r="M30" s="53">
        <v>105</v>
      </c>
      <c r="N30" s="166">
        <v>94</v>
      </c>
      <c r="O30" s="166">
        <v>64</v>
      </c>
      <c r="P30" s="166">
        <v>58</v>
      </c>
      <c r="Q30" s="167">
        <v>2176300</v>
      </c>
      <c r="R30" s="53">
        <v>71</v>
      </c>
      <c r="S30" s="96">
        <v>30652</v>
      </c>
      <c r="T30" s="24">
        <v>253527</v>
      </c>
      <c r="U30" s="25">
        <v>304393</v>
      </c>
      <c r="V30" s="26">
        <v>1067437</v>
      </c>
      <c r="W30" s="54">
        <v>550943</v>
      </c>
      <c r="X30" s="55">
        <v>41</v>
      </c>
      <c r="Y30" s="56">
        <v>44</v>
      </c>
      <c r="Z30" s="57">
        <v>49</v>
      </c>
      <c r="AA30" s="58">
        <v>46</v>
      </c>
    </row>
    <row r="31" spans="1:27" x14ac:dyDescent="0.2">
      <c r="B31" s="60">
        <v>237</v>
      </c>
      <c r="C31" s="18" t="s">
        <v>144</v>
      </c>
      <c r="D31" s="53">
        <v>16</v>
      </c>
      <c r="E31" s="53">
        <v>94</v>
      </c>
      <c r="F31" s="53">
        <v>118</v>
      </c>
      <c r="G31" s="53">
        <v>128</v>
      </c>
      <c r="H31" s="53">
        <v>134</v>
      </c>
      <c r="I31" s="53">
        <v>132</v>
      </c>
      <c r="J31" s="53">
        <v>146</v>
      </c>
      <c r="K31" s="53">
        <v>146</v>
      </c>
      <c r="L31" s="53">
        <v>160</v>
      </c>
      <c r="M31" s="53">
        <v>145</v>
      </c>
      <c r="N31" s="166">
        <v>130</v>
      </c>
      <c r="O31" s="166">
        <v>103</v>
      </c>
      <c r="P31" s="166">
        <v>88</v>
      </c>
      <c r="Q31" s="167">
        <v>5888839</v>
      </c>
      <c r="R31" s="53">
        <v>127</v>
      </c>
      <c r="S31" s="96">
        <v>46369</v>
      </c>
      <c r="T31" s="24">
        <v>1100711</v>
      </c>
      <c r="U31" s="25">
        <v>1541037</v>
      </c>
      <c r="V31" s="26">
        <v>1817536</v>
      </c>
      <c r="W31" s="54">
        <v>1429555</v>
      </c>
      <c r="X31" s="55">
        <v>16</v>
      </c>
      <c r="Y31" s="56">
        <v>16</v>
      </c>
      <c r="Z31" s="57">
        <v>16</v>
      </c>
      <c r="AA31" s="58">
        <v>16</v>
      </c>
    </row>
    <row r="32" spans="1:27" x14ac:dyDescent="0.2">
      <c r="B32" s="60">
        <v>238</v>
      </c>
      <c r="C32" s="18" t="s">
        <v>145</v>
      </c>
      <c r="D32" s="53">
        <v>58</v>
      </c>
      <c r="E32" s="53">
        <v>103</v>
      </c>
      <c r="F32" s="53">
        <v>99</v>
      </c>
      <c r="G32" s="53">
        <v>103</v>
      </c>
      <c r="H32" s="53">
        <v>112</v>
      </c>
      <c r="I32" s="53">
        <v>138</v>
      </c>
      <c r="J32" s="53">
        <v>137</v>
      </c>
      <c r="K32" s="53">
        <v>120</v>
      </c>
      <c r="L32" s="53">
        <v>126</v>
      </c>
      <c r="M32" s="53">
        <v>140</v>
      </c>
      <c r="N32" s="166">
        <v>121</v>
      </c>
      <c r="O32" s="166">
        <v>105</v>
      </c>
      <c r="P32" s="166">
        <v>88</v>
      </c>
      <c r="Q32" s="167">
        <v>2883393</v>
      </c>
      <c r="R32" s="53">
        <v>116</v>
      </c>
      <c r="S32" s="96">
        <v>24857</v>
      </c>
      <c r="T32" s="24">
        <v>569581</v>
      </c>
      <c r="U32" s="25">
        <v>772051</v>
      </c>
      <c r="V32" s="26">
        <v>835248</v>
      </c>
      <c r="W32" s="54">
        <v>706513</v>
      </c>
      <c r="X32" s="55">
        <v>57</v>
      </c>
      <c r="Y32" s="56">
        <v>58</v>
      </c>
      <c r="Z32" s="57">
        <v>60</v>
      </c>
      <c r="AA32" s="58">
        <v>55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40</v>
      </c>
      <c r="E35" s="53">
        <v>475</v>
      </c>
      <c r="F35" s="53">
        <v>509</v>
      </c>
      <c r="G35" s="53">
        <v>490</v>
      </c>
      <c r="H35" s="53">
        <v>494</v>
      </c>
      <c r="I35" s="53">
        <v>509</v>
      </c>
      <c r="J35" s="53">
        <v>509</v>
      </c>
      <c r="K35" s="53">
        <v>535</v>
      </c>
      <c r="L35" s="53">
        <v>517</v>
      </c>
      <c r="M35" s="53">
        <v>510</v>
      </c>
      <c r="N35" s="166">
        <v>513</v>
      </c>
      <c r="O35" s="166">
        <v>502</v>
      </c>
      <c r="P35" s="166">
        <v>484</v>
      </c>
      <c r="Q35" s="167">
        <v>15811100</v>
      </c>
      <c r="R35" s="53">
        <v>504</v>
      </c>
      <c r="S35" s="96">
        <v>31371</v>
      </c>
      <c r="T35" s="24">
        <v>3388443</v>
      </c>
      <c r="U35" s="25">
        <v>3551439</v>
      </c>
      <c r="V35" s="26">
        <v>4140707</v>
      </c>
      <c r="W35" s="54">
        <v>4730511</v>
      </c>
      <c r="X35" s="55">
        <v>39</v>
      </c>
      <c r="Y35" s="56">
        <v>40</v>
      </c>
      <c r="Z35" s="57">
        <v>40</v>
      </c>
      <c r="AA35" s="58">
        <v>39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11</v>
      </c>
      <c r="E37" s="53">
        <v>50</v>
      </c>
      <c r="F37" s="53">
        <v>61</v>
      </c>
      <c r="G37" s="53">
        <v>55</v>
      </c>
      <c r="H37" s="53">
        <v>63</v>
      </c>
      <c r="I37" s="53">
        <v>74</v>
      </c>
      <c r="J37" s="53">
        <v>72</v>
      </c>
      <c r="K37" s="53">
        <v>97</v>
      </c>
      <c r="L37" s="53">
        <v>78</v>
      </c>
      <c r="M37" s="53">
        <v>75</v>
      </c>
      <c r="N37" s="166">
        <v>85</v>
      </c>
      <c r="O37" s="166">
        <v>70</v>
      </c>
      <c r="P37" s="166">
        <v>64</v>
      </c>
      <c r="Q37" s="167">
        <v>1471886</v>
      </c>
      <c r="R37" s="53">
        <v>70</v>
      </c>
      <c r="S37" s="96">
        <v>21027</v>
      </c>
      <c r="T37" s="24">
        <v>292968</v>
      </c>
      <c r="U37" s="25">
        <v>334701</v>
      </c>
      <c r="V37" s="26">
        <v>420324</v>
      </c>
      <c r="W37" s="54">
        <v>423893</v>
      </c>
      <c r="X37" s="55">
        <v>10</v>
      </c>
      <c r="Y37" s="56">
        <v>11</v>
      </c>
      <c r="Z37" s="57">
        <v>11</v>
      </c>
      <c r="AA37" s="58">
        <v>11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>
        <v>4</v>
      </c>
      <c r="E56" s="53">
        <v>20</v>
      </c>
      <c r="F56" s="53">
        <v>20</v>
      </c>
      <c r="G56" s="53">
        <v>21</v>
      </c>
      <c r="H56" s="53">
        <v>23</v>
      </c>
      <c r="I56" s="53">
        <v>20</v>
      </c>
      <c r="J56" s="53">
        <v>18</v>
      </c>
      <c r="K56" s="53">
        <v>18</v>
      </c>
      <c r="L56" s="53">
        <v>18</v>
      </c>
      <c r="M56" s="53">
        <v>16</v>
      </c>
      <c r="N56" s="166">
        <v>14</v>
      </c>
      <c r="O56" s="166">
        <v>13</v>
      </c>
      <c r="P56" s="166">
        <v>13</v>
      </c>
      <c r="Q56" s="167">
        <v>532845</v>
      </c>
      <c r="R56" s="53">
        <v>18</v>
      </c>
      <c r="S56" s="96">
        <v>29603</v>
      </c>
      <c r="T56" s="24">
        <v>156103</v>
      </c>
      <c r="U56" s="25">
        <v>159560</v>
      </c>
      <c r="V56" s="26">
        <v>117676</v>
      </c>
      <c r="W56" s="54">
        <v>99506</v>
      </c>
      <c r="X56" s="55">
        <v>4</v>
      </c>
      <c r="Y56" s="56">
        <v>4</v>
      </c>
      <c r="Z56" s="57">
        <v>4</v>
      </c>
      <c r="AA56" s="58">
        <v>4</v>
      </c>
    </row>
    <row r="57" spans="1:27" x14ac:dyDescent="0.2">
      <c r="C57" s="18" t="s">
        <v>127</v>
      </c>
      <c r="D57" s="53">
        <v>25</v>
      </c>
      <c r="E57" s="53">
        <v>405</v>
      </c>
      <c r="F57" s="53">
        <v>428</v>
      </c>
      <c r="G57" s="53">
        <v>414</v>
      </c>
      <c r="H57" s="53">
        <v>408</v>
      </c>
      <c r="I57" s="53">
        <v>415</v>
      </c>
      <c r="J57" s="53">
        <v>419</v>
      </c>
      <c r="K57" s="53">
        <v>420</v>
      </c>
      <c r="L57" s="53">
        <v>421</v>
      </c>
      <c r="M57" s="53">
        <v>419</v>
      </c>
      <c r="N57" s="166">
        <v>414</v>
      </c>
      <c r="O57" s="166">
        <v>419</v>
      </c>
      <c r="P57" s="166">
        <v>407</v>
      </c>
      <c r="Q57" s="167">
        <v>13806369</v>
      </c>
      <c r="R57" s="53">
        <v>416</v>
      </c>
      <c r="S57" s="96">
        <v>33188</v>
      </c>
      <c r="T57" s="24">
        <v>2939372</v>
      </c>
      <c r="U57" s="25">
        <v>3057178</v>
      </c>
      <c r="V57" s="26">
        <v>3602707</v>
      </c>
      <c r="W57" s="54">
        <v>4207112</v>
      </c>
      <c r="X57" s="55">
        <v>25</v>
      </c>
      <c r="Y57" s="56">
        <v>25</v>
      </c>
      <c r="Z57" s="57">
        <v>25</v>
      </c>
      <c r="AA57" s="58">
        <v>24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32</v>
      </c>
      <c r="E59" s="53">
        <v>98</v>
      </c>
      <c r="F59" s="53">
        <v>100</v>
      </c>
      <c r="G59" s="53">
        <v>102</v>
      </c>
      <c r="H59" s="53">
        <v>99</v>
      </c>
      <c r="I59" s="53">
        <v>112</v>
      </c>
      <c r="J59" s="53">
        <v>120</v>
      </c>
      <c r="K59" s="53">
        <v>113</v>
      </c>
      <c r="L59" s="53">
        <v>115</v>
      </c>
      <c r="M59" s="53">
        <v>118</v>
      </c>
      <c r="N59" s="166">
        <v>118</v>
      </c>
      <c r="O59" s="166">
        <v>114</v>
      </c>
      <c r="P59" s="166">
        <v>105</v>
      </c>
      <c r="Q59" s="167">
        <v>4584200</v>
      </c>
      <c r="R59" s="53">
        <v>110</v>
      </c>
      <c r="S59" s="96">
        <v>41675</v>
      </c>
      <c r="T59" s="24">
        <v>1031459</v>
      </c>
      <c r="U59" s="25">
        <v>1020886</v>
      </c>
      <c r="V59" s="26">
        <v>1283990</v>
      </c>
      <c r="W59" s="54">
        <v>1247865</v>
      </c>
      <c r="X59" s="55">
        <v>30</v>
      </c>
      <c r="Y59" s="56">
        <v>32</v>
      </c>
      <c r="Z59" s="57">
        <v>31</v>
      </c>
      <c r="AA59" s="58">
        <v>33</v>
      </c>
    </row>
    <row r="60" spans="1:27" x14ac:dyDescent="0.2">
      <c r="B60" s="60">
        <v>423</v>
      </c>
      <c r="C60" s="18" t="s">
        <v>170</v>
      </c>
      <c r="D60" s="53">
        <v>11</v>
      </c>
      <c r="E60" s="53">
        <v>36</v>
      </c>
      <c r="F60" s="53">
        <v>41</v>
      </c>
      <c r="G60" s="53">
        <v>43</v>
      </c>
      <c r="H60" s="53">
        <v>41</v>
      </c>
      <c r="I60" s="53">
        <v>46</v>
      </c>
      <c r="J60" s="53">
        <v>52</v>
      </c>
      <c r="K60" s="53">
        <v>46</v>
      </c>
      <c r="L60" s="53">
        <v>52</v>
      </c>
      <c r="M60" s="53">
        <v>60</v>
      </c>
      <c r="N60" s="166">
        <v>61</v>
      </c>
      <c r="O60" s="166">
        <v>61</v>
      </c>
      <c r="P60" s="166">
        <v>53</v>
      </c>
      <c r="Q60" s="167">
        <v>1989374</v>
      </c>
      <c r="R60" s="53">
        <v>49</v>
      </c>
      <c r="S60" s="96">
        <v>40599</v>
      </c>
      <c r="T60" s="24">
        <v>402957</v>
      </c>
      <c r="U60" s="25">
        <v>433801</v>
      </c>
      <c r="V60" s="26">
        <v>524415</v>
      </c>
      <c r="W60" s="54">
        <v>628201</v>
      </c>
      <c r="X60" s="55">
        <v>10</v>
      </c>
      <c r="Y60" s="56">
        <v>11</v>
      </c>
      <c r="Z60" s="57">
        <v>11</v>
      </c>
      <c r="AA60" s="58">
        <v>11</v>
      </c>
    </row>
    <row r="61" spans="1:27" x14ac:dyDescent="0.2">
      <c r="B61" s="60">
        <v>424</v>
      </c>
      <c r="C61" s="18" t="s">
        <v>171</v>
      </c>
      <c r="D61" s="53">
        <v>9</v>
      </c>
      <c r="E61" s="53">
        <v>43</v>
      </c>
      <c r="F61" s="53">
        <v>42</v>
      </c>
      <c r="G61" s="53">
        <v>42</v>
      </c>
      <c r="H61" s="53">
        <v>40</v>
      </c>
      <c r="I61" s="53">
        <v>48</v>
      </c>
      <c r="J61" s="53">
        <v>51</v>
      </c>
      <c r="K61" s="53">
        <v>50</v>
      </c>
      <c r="L61" s="53">
        <v>47</v>
      </c>
      <c r="M61" s="53">
        <v>42</v>
      </c>
      <c r="N61" s="166">
        <v>41</v>
      </c>
      <c r="O61" s="166">
        <v>40</v>
      </c>
      <c r="P61" s="166">
        <v>39</v>
      </c>
      <c r="Q61" s="167">
        <v>1350779</v>
      </c>
      <c r="R61" s="53">
        <v>44</v>
      </c>
      <c r="S61" s="96">
        <v>30700</v>
      </c>
      <c r="T61" s="24">
        <v>316222</v>
      </c>
      <c r="U61" s="25">
        <v>335539</v>
      </c>
      <c r="V61" s="26">
        <v>351467</v>
      </c>
      <c r="W61" s="54">
        <v>347551</v>
      </c>
      <c r="X61" s="55">
        <v>9</v>
      </c>
      <c r="Y61" s="56">
        <v>9</v>
      </c>
      <c r="Z61" s="57">
        <v>8</v>
      </c>
      <c r="AA61" s="58">
        <v>9</v>
      </c>
    </row>
    <row r="62" spans="1:27" x14ac:dyDescent="0.2">
      <c r="B62" s="60">
        <v>425</v>
      </c>
      <c r="C62" s="18" t="s">
        <v>172</v>
      </c>
      <c r="D62" s="53">
        <v>12</v>
      </c>
      <c r="E62" s="53">
        <v>19</v>
      </c>
      <c r="F62" s="53">
        <v>17</v>
      </c>
      <c r="G62" s="53">
        <v>17</v>
      </c>
      <c r="H62" s="53">
        <v>18</v>
      </c>
      <c r="I62" s="53">
        <v>18</v>
      </c>
      <c r="J62" s="53">
        <v>17</v>
      </c>
      <c r="K62" s="53">
        <v>17</v>
      </c>
      <c r="L62" s="53">
        <v>16</v>
      </c>
      <c r="M62" s="53">
        <v>16</v>
      </c>
      <c r="N62" s="166">
        <v>16</v>
      </c>
      <c r="O62" s="166">
        <v>13</v>
      </c>
      <c r="P62" s="166">
        <v>13</v>
      </c>
      <c r="Q62" s="167">
        <v>1244047</v>
      </c>
      <c r="R62" s="53">
        <v>16</v>
      </c>
      <c r="S62" s="96">
        <v>77753</v>
      </c>
      <c r="T62" s="24">
        <v>312280</v>
      </c>
      <c r="U62" s="25">
        <v>251546</v>
      </c>
      <c r="V62" s="26">
        <v>408108</v>
      </c>
      <c r="W62" s="54">
        <v>272113</v>
      </c>
      <c r="X62" s="55">
        <v>11</v>
      </c>
      <c r="Y62" s="56">
        <v>12</v>
      </c>
      <c r="Z62" s="57">
        <v>12</v>
      </c>
      <c r="AA62" s="58">
        <v>13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50</v>
      </c>
      <c r="E65" s="53">
        <v>316</v>
      </c>
      <c r="F65" s="53">
        <v>314</v>
      </c>
      <c r="G65" s="53">
        <v>312</v>
      </c>
      <c r="H65" s="53">
        <v>331</v>
      </c>
      <c r="I65" s="53">
        <v>344</v>
      </c>
      <c r="J65" s="53">
        <v>352</v>
      </c>
      <c r="K65" s="53">
        <v>355</v>
      </c>
      <c r="L65" s="53">
        <v>360</v>
      </c>
      <c r="M65" s="53">
        <v>313</v>
      </c>
      <c r="N65" s="166">
        <v>348</v>
      </c>
      <c r="O65" s="166">
        <v>347</v>
      </c>
      <c r="P65" s="166">
        <v>343</v>
      </c>
      <c r="Q65" s="167">
        <v>6813417</v>
      </c>
      <c r="R65" s="53">
        <v>336</v>
      </c>
      <c r="S65" s="96">
        <v>20278</v>
      </c>
      <c r="T65" s="24">
        <v>1605847</v>
      </c>
      <c r="U65" s="25">
        <v>1636198</v>
      </c>
      <c r="V65" s="26">
        <v>1806625</v>
      </c>
      <c r="W65" s="54">
        <v>1764747</v>
      </c>
      <c r="X65" s="55">
        <v>49</v>
      </c>
      <c r="Y65" s="56">
        <v>51</v>
      </c>
      <c r="Z65" s="57">
        <v>51</v>
      </c>
      <c r="AA65" s="58">
        <v>49</v>
      </c>
    </row>
    <row r="66" spans="1:27" x14ac:dyDescent="0.2">
      <c r="B66" s="60">
        <v>441</v>
      </c>
      <c r="C66" s="18" t="s">
        <v>175</v>
      </c>
      <c r="D66" s="53">
        <v>6</v>
      </c>
      <c r="E66" s="53">
        <v>42</v>
      </c>
      <c r="F66" s="53">
        <v>40</v>
      </c>
      <c r="G66" s="53">
        <v>40</v>
      </c>
      <c r="H66" s="53">
        <v>40</v>
      </c>
      <c r="I66" s="53">
        <v>42</v>
      </c>
      <c r="J66" s="53">
        <v>42</v>
      </c>
      <c r="K66" s="53">
        <v>43</v>
      </c>
      <c r="L66" s="53">
        <v>43</v>
      </c>
      <c r="M66" s="53">
        <v>43</v>
      </c>
      <c r="N66" s="166">
        <v>40</v>
      </c>
      <c r="O66" s="166">
        <v>40</v>
      </c>
      <c r="P66" s="166">
        <v>40</v>
      </c>
      <c r="Q66" s="167">
        <v>1323806</v>
      </c>
      <c r="R66" s="53">
        <v>41</v>
      </c>
      <c r="S66" s="96">
        <v>32288</v>
      </c>
      <c r="T66" s="24">
        <v>363523</v>
      </c>
      <c r="U66" s="25">
        <v>310530</v>
      </c>
      <c r="V66" s="26">
        <v>330557</v>
      </c>
      <c r="W66" s="54">
        <v>319196</v>
      </c>
      <c r="X66" s="55">
        <v>6</v>
      </c>
      <c r="Y66" s="56">
        <v>6</v>
      </c>
      <c r="Z66" s="57">
        <v>6</v>
      </c>
      <c r="AA66" s="58">
        <v>6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>
        <v>5</v>
      </c>
      <c r="E69" s="53">
        <v>31</v>
      </c>
      <c r="F69" s="53">
        <v>32</v>
      </c>
      <c r="G69" s="53">
        <v>38</v>
      </c>
      <c r="H69" s="53">
        <v>40</v>
      </c>
      <c r="I69" s="53">
        <v>41</v>
      </c>
      <c r="J69" s="53">
        <v>40</v>
      </c>
      <c r="K69" s="53">
        <v>41</v>
      </c>
      <c r="L69" s="53">
        <v>40</v>
      </c>
      <c r="M69" s="53">
        <v>43</v>
      </c>
      <c r="N69" s="166">
        <v>42</v>
      </c>
      <c r="O69" s="166">
        <v>41</v>
      </c>
      <c r="P69" s="166">
        <v>38</v>
      </c>
      <c r="Q69" s="167">
        <v>871590</v>
      </c>
      <c r="R69" s="53">
        <v>39</v>
      </c>
      <c r="S69" s="96">
        <v>22348</v>
      </c>
      <c r="T69" s="24">
        <v>174393</v>
      </c>
      <c r="U69" s="25">
        <v>228412</v>
      </c>
      <c r="V69" s="26">
        <v>232884</v>
      </c>
      <c r="W69" s="54">
        <v>235901</v>
      </c>
      <c r="X69" s="55">
        <v>5</v>
      </c>
      <c r="Y69" s="56">
        <v>5</v>
      </c>
      <c r="Z69" s="57">
        <v>5</v>
      </c>
      <c r="AA69" s="58">
        <v>5</v>
      </c>
    </row>
    <row r="70" spans="1:27" x14ac:dyDescent="0.2">
      <c r="B70" s="60">
        <v>445</v>
      </c>
      <c r="C70" s="18" t="s">
        <v>179</v>
      </c>
      <c r="D70" s="53">
        <v>14</v>
      </c>
      <c r="E70" s="53">
        <v>122</v>
      </c>
      <c r="F70" s="53">
        <v>124</v>
      </c>
      <c r="G70" s="53">
        <v>120</v>
      </c>
      <c r="H70" s="53">
        <v>131</v>
      </c>
      <c r="I70" s="53">
        <v>138</v>
      </c>
      <c r="J70" s="53">
        <v>146</v>
      </c>
      <c r="K70" s="53">
        <v>143</v>
      </c>
      <c r="L70" s="53">
        <v>153</v>
      </c>
      <c r="M70" s="53">
        <v>110</v>
      </c>
      <c r="N70" s="166">
        <v>144</v>
      </c>
      <c r="O70" s="166">
        <v>144</v>
      </c>
      <c r="P70" s="166">
        <v>149</v>
      </c>
      <c r="Q70" s="167">
        <v>2809750</v>
      </c>
      <c r="R70" s="53">
        <v>135</v>
      </c>
      <c r="S70" s="96">
        <v>20813</v>
      </c>
      <c r="T70" s="24">
        <v>671148</v>
      </c>
      <c r="U70" s="25">
        <v>606753</v>
      </c>
      <c r="V70" s="26">
        <v>795574</v>
      </c>
      <c r="W70" s="54">
        <v>736275</v>
      </c>
      <c r="X70" s="55">
        <v>12</v>
      </c>
      <c r="Y70" s="56">
        <v>14</v>
      </c>
      <c r="Z70" s="57">
        <v>14</v>
      </c>
      <c r="AA70" s="58">
        <v>14</v>
      </c>
    </row>
    <row r="71" spans="1:27" x14ac:dyDescent="0.2">
      <c r="B71" s="60">
        <v>446</v>
      </c>
      <c r="C71" s="18" t="s">
        <v>180</v>
      </c>
      <c r="D71" s="53">
        <v>4</v>
      </c>
      <c r="E71" s="53">
        <v>29</v>
      </c>
      <c r="F71" s="53">
        <v>29</v>
      </c>
      <c r="G71" s="53">
        <v>29</v>
      </c>
      <c r="H71" s="53">
        <v>29</v>
      </c>
      <c r="I71" s="53">
        <v>28</v>
      </c>
      <c r="J71" s="53">
        <v>28</v>
      </c>
      <c r="K71" s="53">
        <v>30</v>
      </c>
      <c r="L71" s="53">
        <v>29</v>
      </c>
      <c r="M71" s="53">
        <v>24</v>
      </c>
      <c r="N71" s="166">
        <v>27</v>
      </c>
      <c r="O71" s="166">
        <v>29</v>
      </c>
      <c r="P71" s="166">
        <v>25</v>
      </c>
      <c r="Q71" s="167">
        <v>689313</v>
      </c>
      <c r="R71" s="53">
        <v>28</v>
      </c>
      <c r="S71" s="96">
        <v>24618</v>
      </c>
      <c r="T71" s="24">
        <v>160782</v>
      </c>
      <c r="U71" s="25">
        <v>223295</v>
      </c>
      <c r="V71" s="26">
        <v>167759</v>
      </c>
      <c r="W71" s="54">
        <v>137477</v>
      </c>
      <c r="X71" s="55">
        <v>4</v>
      </c>
      <c r="Y71" s="56">
        <v>4</v>
      </c>
      <c r="Z71" s="57">
        <v>4</v>
      </c>
      <c r="AA71" s="58">
        <v>3</v>
      </c>
    </row>
    <row r="72" spans="1:27" x14ac:dyDescent="0.2">
      <c r="B72" s="60">
        <v>447</v>
      </c>
      <c r="C72" s="18" t="s">
        <v>181</v>
      </c>
      <c r="D72" s="53">
        <v>10</v>
      </c>
      <c r="E72" s="53">
        <v>64</v>
      </c>
      <c r="F72" s="53">
        <v>64</v>
      </c>
      <c r="G72" s="53">
        <v>59</v>
      </c>
      <c r="H72" s="53">
        <v>61</v>
      </c>
      <c r="I72" s="53">
        <v>65</v>
      </c>
      <c r="J72" s="53">
        <v>67</v>
      </c>
      <c r="K72" s="53">
        <v>68</v>
      </c>
      <c r="L72" s="53">
        <v>68</v>
      </c>
      <c r="M72" s="53">
        <v>66</v>
      </c>
      <c r="N72" s="166">
        <v>67</v>
      </c>
      <c r="O72" s="166">
        <v>63</v>
      </c>
      <c r="P72" s="166">
        <v>61</v>
      </c>
      <c r="Q72" s="167">
        <v>728221</v>
      </c>
      <c r="R72" s="53">
        <v>64</v>
      </c>
      <c r="S72" s="96">
        <v>11378</v>
      </c>
      <c r="T72" s="24">
        <v>163097</v>
      </c>
      <c r="U72" s="25">
        <v>176656</v>
      </c>
      <c r="V72" s="26">
        <v>196666</v>
      </c>
      <c r="W72" s="54">
        <v>191802</v>
      </c>
      <c r="X72" s="55">
        <v>10</v>
      </c>
      <c r="Y72" s="56">
        <v>10</v>
      </c>
      <c r="Z72" s="57">
        <v>10</v>
      </c>
      <c r="AA72" s="58">
        <v>9</v>
      </c>
    </row>
    <row r="73" spans="1:27" x14ac:dyDescent="0.2">
      <c r="B73" s="60">
        <v>448</v>
      </c>
      <c r="C73" s="18" t="s">
        <v>182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166">
        <v>0</v>
      </c>
      <c r="O73" s="166">
        <v>0</v>
      </c>
      <c r="P73" s="166">
        <v>0</v>
      </c>
      <c r="Q73" s="167">
        <v>0</v>
      </c>
      <c r="R73" s="53">
        <v>0</v>
      </c>
      <c r="S73" s="96">
        <v>0</v>
      </c>
      <c r="T73" s="24">
        <v>0</v>
      </c>
      <c r="U73" s="25">
        <v>0</v>
      </c>
      <c r="V73" s="26">
        <v>0</v>
      </c>
      <c r="W73" s="54">
        <v>0</v>
      </c>
      <c r="X73" s="55">
        <v>0</v>
      </c>
      <c r="Y73" s="56">
        <v>0</v>
      </c>
      <c r="Z73" s="57">
        <v>0</v>
      </c>
      <c r="AA73" s="58">
        <v>0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6</v>
      </c>
      <c r="E76" s="53">
        <v>12</v>
      </c>
      <c r="F76" s="53">
        <v>12</v>
      </c>
      <c r="G76" s="53">
        <v>12</v>
      </c>
      <c r="H76" s="53">
        <v>14</v>
      </c>
      <c r="I76" s="53">
        <v>13</v>
      </c>
      <c r="J76" s="53">
        <v>9</v>
      </c>
      <c r="K76" s="53">
        <v>11</v>
      </c>
      <c r="L76" s="53">
        <v>10</v>
      </c>
      <c r="M76" s="53">
        <v>10</v>
      </c>
      <c r="N76" s="166">
        <v>12</v>
      </c>
      <c r="O76" s="166">
        <v>13</v>
      </c>
      <c r="P76" s="166">
        <v>13</v>
      </c>
      <c r="Q76" s="167">
        <v>138816</v>
      </c>
      <c r="R76" s="53">
        <v>12</v>
      </c>
      <c r="S76" s="96">
        <v>11568</v>
      </c>
      <c r="T76" s="24">
        <v>36610</v>
      </c>
      <c r="U76" s="25">
        <v>30016</v>
      </c>
      <c r="V76" s="26">
        <v>32048</v>
      </c>
      <c r="W76" s="54">
        <v>40142</v>
      </c>
      <c r="X76" s="55">
        <v>6</v>
      </c>
      <c r="Y76" s="56">
        <v>6</v>
      </c>
      <c r="Z76" s="57">
        <v>6</v>
      </c>
      <c r="AA76" s="58">
        <v>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6</v>
      </c>
      <c r="E78" s="53">
        <v>16</v>
      </c>
      <c r="F78" s="53">
        <v>13</v>
      </c>
      <c r="G78" s="53">
        <v>14</v>
      </c>
      <c r="H78" s="53">
        <v>16</v>
      </c>
      <c r="I78" s="53">
        <v>17</v>
      </c>
      <c r="J78" s="53">
        <v>20</v>
      </c>
      <c r="K78" s="53">
        <v>19</v>
      </c>
      <c r="L78" s="53">
        <v>17</v>
      </c>
      <c r="M78" s="53">
        <v>17</v>
      </c>
      <c r="N78" s="166">
        <v>16</v>
      </c>
      <c r="O78" s="166">
        <v>17</v>
      </c>
      <c r="P78" s="166">
        <v>17</v>
      </c>
      <c r="Q78" s="167">
        <v>251921</v>
      </c>
      <c r="R78" s="53">
        <v>17</v>
      </c>
      <c r="S78" s="96">
        <v>14819</v>
      </c>
      <c r="T78" s="24">
        <v>36294</v>
      </c>
      <c r="U78" s="25">
        <v>60536</v>
      </c>
      <c r="V78" s="26">
        <v>51137</v>
      </c>
      <c r="W78" s="54">
        <v>103954</v>
      </c>
      <c r="X78" s="55">
        <v>6</v>
      </c>
      <c r="Y78" s="56">
        <v>6</v>
      </c>
      <c r="Z78" s="57">
        <v>6</v>
      </c>
      <c r="AA78" s="58">
        <v>6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21</v>
      </c>
      <c r="E80" s="53">
        <v>78</v>
      </c>
      <c r="F80" s="53">
        <v>70</v>
      </c>
      <c r="G80" s="53">
        <v>47</v>
      </c>
      <c r="H80" s="53">
        <v>51</v>
      </c>
      <c r="I80" s="53">
        <v>69</v>
      </c>
      <c r="J80" s="53">
        <v>74</v>
      </c>
      <c r="K80" s="53">
        <v>79</v>
      </c>
      <c r="L80" s="53">
        <v>86</v>
      </c>
      <c r="M80" s="53">
        <v>87</v>
      </c>
      <c r="N80" s="166">
        <v>89</v>
      </c>
      <c r="O80" s="166">
        <v>81</v>
      </c>
      <c r="P80" s="166">
        <v>64</v>
      </c>
      <c r="Q80" s="167">
        <v>1897385</v>
      </c>
      <c r="R80" s="53">
        <v>73</v>
      </c>
      <c r="S80" s="96">
        <v>25992</v>
      </c>
      <c r="T80" s="24">
        <v>329037</v>
      </c>
      <c r="U80" s="25">
        <v>334231</v>
      </c>
      <c r="V80" s="26">
        <v>637549</v>
      </c>
      <c r="W80" s="54">
        <v>596568</v>
      </c>
      <c r="X80" s="55">
        <v>21</v>
      </c>
      <c r="Y80" s="56">
        <v>20</v>
      </c>
      <c r="Z80" s="57">
        <v>20</v>
      </c>
      <c r="AA80" s="58">
        <v>21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15</v>
      </c>
      <c r="E84" s="53">
        <v>49</v>
      </c>
      <c r="F84" s="53">
        <v>51</v>
      </c>
      <c r="G84" s="53">
        <v>31</v>
      </c>
      <c r="H84" s="53">
        <v>39</v>
      </c>
      <c r="I84" s="53">
        <v>54</v>
      </c>
      <c r="J84" s="53">
        <v>53</v>
      </c>
      <c r="K84" s="53">
        <v>56</v>
      </c>
      <c r="L84" s="53">
        <v>65</v>
      </c>
      <c r="M84" s="53">
        <v>70</v>
      </c>
      <c r="N84" s="166">
        <v>69</v>
      </c>
      <c r="O84" s="166">
        <v>62</v>
      </c>
      <c r="P84" s="166">
        <v>37</v>
      </c>
      <c r="Q84" s="167">
        <v>1519938</v>
      </c>
      <c r="R84" s="53">
        <v>53</v>
      </c>
      <c r="S84" s="96">
        <v>28678</v>
      </c>
      <c r="T84" s="24">
        <v>232022</v>
      </c>
      <c r="U84" s="25">
        <v>238952</v>
      </c>
      <c r="V84" s="26">
        <v>540243</v>
      </c>
      <c r="W84" s="54">
        <v>508721</v>
      </c>
      <c r="X84" s="55">
        <v>15</v>
      </c>
      <c r="Y84" s="56">
        <v>14</v>
      </c>
      <c r="Z84" s="57">
        <v>14</v>
      </c>
      <c r="AA84" s="58">
        <v>15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6</v>
      </c>
      <c r="E92" s="53">
        <v>29</v>
      </c>
      <c r="F92" s="53">
        <v>19</v>
      </c>
      <c r="G92" s="53">
        <v>16</v>
      </c>
      <c r="H92" s="53">
        <v>12</v>
      </c>
      <c r="I92" s="53">
        <v>15</v>
      </c>
      <c r="J92" s="53">
        <v>21</v>
      </c>
      <c r="K92" s="53">
        <v>23</v>
      </c>
      <c r="L92" s="53">
        <v>21</v>
      </c>
      <c r="M92" s="53">
        <v>17</v>
      </c>
      <c r="N92" s="166">
        <v>20</v>
      </c>
      <c r="O92" s="166">
        <v>19</v>
      </c>
      <c r="P92" s="166">
        <v>27</v>
      </c>
      <c r="Q92" s="167">
        <v>377447</v>
      </c>
      <c r="R92" s="53">
        <v>20</v>
      </c>
      <c r="S92" s="96">
        <v>18872</v>
      </c>
      <c r="T92" s="24">
        <v>97015</v>
      </c>
      <c r="U92" s="25">
        <v>95279</v>
      </c>
      <c r="V92" s="26">
        <v>97306</v>
      </c>
      <c r="W92" s="54">
        <v>87847</v>
      </c>
      <c r="X92" s="55">
        <v>6</v>
      </c>
      <c r="Y92" s="56">
        <v>6</v>
      </c>
      <c r="Z92" s="57">
        <v>6</v>
      </c>
      <c r="AA92" s="58">
        <v>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5</v>
      </c>
      <c r="E94" s="53">
        <v>35</v>
      </c>
      <c r="F94" s="53">
        <v>35</v>
      </c>
      <c r="G94" s="53">
        <v>35</v>
      </c>
      <c r="H94" s="53">
        <v>35</v>
      </c>
      <c r="I94" s="53">
        <v>35</v>
      </c>
      <c r="J94" s="53">
        <v>35</v>
      </c>
      <c r="K94" s="53">
        <v>34</v>
      </c>
      <c r="L94" s="53">
        <v>33</v>
      </c>
      <c r="M94" s="53">
        <v>33</v>
      </c>
      <c r="N94" s="166">
        <v>33</v>
      </c>
      <c r="O94" s="166">
        <v>34</v>
      </c>
      <c r="P94" s="166">
        <v>34</v>
      </c>
      <c r="Q94" s="167">
        <v>2085865</v>
      </c>
      <c r="R94" s="53">
        <v>34</v>
      </c>
      <c r="S94" s="96">
        <v>61349</v>
      </c>
      <c r="T94" s="24">
        <v>329554</v>
      </c>
      <c r="U94" s="25">
        <v>345355</v>
      </c>
      <c r="V94" s="26">
        <v>331098</v>
      </c>
      <c r="W94" s="54">
        <v>1079858</v>
      </c>
      <c r="X94" s="55">
        <v>5</v>
      </c>
      <c r="Y94" s="56">
        <v>5</v>
      </c>
      <c r="Z94" s="57">
        <v>5</v>
      </c>
      <c r="AA94" s="58">
        <v>5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5</v>
      </c>
      <c r="E102" s="53">
        <v>35</v>
      </c>
      <c r="F102" s="53">
        <v>35</v>
      </c>
      <c r="G102" s="53">
        <v>35</v>
      </c>
      <c r="H102" s="53">
        <v>35</v>
      </c>
      <c r="I102" s="53">
        <v>35</v>
      </c>
      <c r="J102" s="53">
        <v>35</v>
      </c>
      <c r="K102" s="53">
        <v>34</v>
      </c>
      <c r="L102" s="53">
        <v>33</v>
      </c>
      <c r="M102" s="53">
        <v>33</v>
      </c>
      <c r="N102" s="166">
        <v>33</v>
      </c>
      <c r="O102" s="166">
        <v>34</v>
      </c>
      <c r="P102" s="166">
        <v>34</v>
      </c>
      <c r="Q102" s="167">
        <v>2085865</v>
      </c>
      <c r="R102" s="53">
        <v>34</v>
      </c>
      <c r="S102" s="96">
        <v>61349</v>
      </c>
      <c r="T102" s="24">
        <v>329554</v>
      </c>
      <c r="U102" s="25">
        <v>345355</v>
      </c>
      <c r="V102" s="26">
        <v>331098</v>
      </c>
      <c r="W102" s="54">
        <v>1079858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14</v>
      </c>
      <c r="E104" s="53">
        <v>76</v>
      </c>
      <c r="F104" s="53">
        <v>77</v>
      </c>
      <c r="G104" s="53">
        <v>76</v>
      </c>
      <c r="H104" s="53">
        <v>78</v>
      </c>
      <c r="I104" s="53">
        <v>80</v>
      </c>
      <c r="J104" s="53">
        <v>77</v>
      </c>
      <c r="K104" s="53">
        <v>76</v>
      </c>
      <c r="L104" s="53">
        <v>76</v>
      </c>
      <c r="M104" s="53">
        <v>77</v>
      </c>
      <c r="N104" s="166">
        <v>81</v>
      </c>
      <c r="O104" s="166">
        <v>81</v>
      </c>
      <c r="P104" s="166">
        <v>82</v>
      </c>
      <c r="Q104" s="167">
        <v>2983175</v>
      </c>
      <c r="R104" s="53">
        <v>78</v>
      </c>
      <c r="S104" s="96">
        <v>38246</v>
      </c>
      <c r="T104" s="24">
        <v>911806</v>
      </c>
      <c r="U104" s="25">
        <v>637586</v>
      </c>
      <c r="V104" s="26">
        <v>757176</v>
      </c>
      <c r="W104" s="54">
        <v>676607</v>
      </c>
      <c r="X104" s="55">
        <v>13</v>
      </c>
      <c r="Y104" s="56">
        <v>14</v>
      </c>
      <c r="Z104" s="57">
        <v>14</v>
      </c>
      <c r="AA104" s="58">
        <v>14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4</v>
      </c>
      <c r="E106" s="53">
        <v>47</v>
      </c>
      <c r="F106" s="53">
        <v>47</v>
      </c>
      <c r="G106" s="53">
        <v>47</v>
      </c>
      <c r="H106" s="53">
        <v>47</v>
      </c>
      <c r="I106" s="53">
        <v>47</v>
      </c>
      <c r="J106" s="53">
        <v>45</v>
      </c>
      <c r="K106" s="53">
        <v>45</v>
      </c>
      <c r="L106" s="53">
        <v>46</v>
      </c>
      <c r="M106" s="53">
        <v>45</v>
      </c>
      <c r="N106" s="166">
        <v>46</v>
      </c>
      <c r="O106" s="166">
        <v>46</v>
      </c>
      <c r="P106" s="166">
        <v>46</v>
      </c>
      <c r="Q106" s="167">
        <v>1620648</v>
      </c>
      <c r="R106" s="53">
        <v>46</v>
      </c>
      <c r="S106" s="96">
        <v>35231</v>
      </c>
      <c r="T106" s="24">
        <v>401858</v>
      </c>
      <c r="U106" s="25">
        <v>398609</v>
      </c>
      <c r="V106" s="26">
        <v>406683</v>
      </c>
      <c r="W106" s="54">
        <v>413498</v>
      </c>
      <c r="X106" s="55">
        <v>4</v>
      </c>
      <c r="Y106" s="56">
        <v>4</v>
      </c>
      <c r="Z106" s="57">
        <v>4</v>
      </c>
      <c r="AA106" s="58">
        <v>4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10</v>
      </c>
      <c r="E110" s="53">
        <v>29</v>
      </c>
      <c r="F110" s="53">
        <v>30</v>
      </c>
      <c r="G110" s="53">
        <v>29</v>
      </c>
      <c r="H110" s="53">
        <v>31</v>
      </c>
      <c r="I110" s="53">
        <v>33</v>
      </c>
      <c r="J110" s="53">
        <v>32</v>
      </c>
      <c r="K110" s="53">
        <v>31</v>
      </c>
      <c r="L110" s="53">
        <v>30</v>
      </c>
      <c r="M110" s="53">
        <v>32</v>
      </c>
      <c r="N110" s="166">
        <v>35</v>
      </c>
      <c r="O110" s="166">
        <v>35</v>
      </c>
      <c r="P110" s="166">
        <v>36</v>
      </c>
      <c r="Q110" s="167">
        <v>1362527</v>
      </c>
      <c r="R110" s="53">
        <v>32</v>
      </c>
      <c r="S110" s="96">
        <v>42579</v>
      </c>
      <c r="T110" s="24">
        <v>509948</v>
      </c>
      <c r="U110" s="25">
        <v>238977</v>
      </c>
      <c r="V110" s="26">
        <v>350493</v>
      </c>
      <c r="W110" s="54">
        <v>263109</v>
      </c>
      <c r="X110" s="55">
        <v>9</v>
      </c>
      <c r="Y110" s="56">
        <v>10</v>
      </c>
      <c r="Z110" s="57">
        <v>10</v>
      </c>
      <c r="AA110" s="58">
        <v>10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21</v>
      </c>
      <c r="E112" s="53">
        <v>39</v>
      </c>
      <c r="F112" s="53">
        <v>38</v>
      </c>
      <c r="G112" s="53">
        <v>39</v>
      </c>
      <c r="H112" s="53">
        <v>39</v>
      </c>
      <c r="I112" s="53">
        <v>38</v>
      </c>
      <c r="J112" s="53">
        <v>36</v>
      </c>
      <c r="K112" s="53">
        <v>34</v>
      </c>
      <c r="L112" s="53">
        <v>33</v>
      </c>
      <c r="M112" s="53">
        <v>35</v>
      </c>
      <c r="N112" s="166">
        <v>34</v>
      </c>
      <c r="O112" s="166">
        <v>35</v>
      </c>
      <c r="P112" s="166">
        <v>35</v>
      </c>
      <c r="Q112" s="167">
        <v>633747</v>
      </c>
      <c r="R112" s="53">
        <v>36</v>
      </c>
      <c r="S112" s="96">
        <v>17604</v>
      </c>
      <c r="T112" s="24">
        <v>162233</v>
      </c>
      <c r="U112" s="25">
        <v>163094</v>
      </c>
      <c r="V112" s="26">
        <v>152169</v>
      </c>
      <c r="W112" s="54">
        <v>156251</v>
      </c>
      <c r="X112" s="55">
        <v>21</v>
      </c>
      <c r="Y112" s="56">
        <v>21</v>
      </c>
      <c r="Z112" s="57">
        <v>21</v>
      </c>
      <c r="AA112" s="58">
        <v>20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21</v>
      </c>
      <c r="E116" s="53">
        <v>39</v>
      </c>
      <c r="F116" s="53">
        <v>38</v>
      </c>
      <c r="G116" s="53">
        <v>39</v>
      </c>
      <c r="H116" s="53">
        <v>39</v>
      </c>
      <c r="I116" s="53">
        <v>38</v>
      </c>
      <c r="J116" s="53">
        <v>36</v>
      </c>
      <c r="K116" s="53">
        <v>34</v>
      </c>
      <c r="L116" s="53">
        <v>33</v>
      </c>
      <c r="M116" s="53">
        <v>35</v>
      </c>
      <c r="N116" s="166">
        <v>34</v>
      </c>
      <c r="O116" s="166">
        <v>35</v>
      </c>
      <c r="P116" s="166">
        <v>35</v>
      </c>
      <c r="Q116" s="167">
        <v>633747</v>
      </c>
      <c r="R116" s="53">
        <v>36</v>
      </c>
      <c r="S116" s="96">
        <v>17604</v>
      </c>
      <c r="T116" s="24">
        <v>162233</v>
      </c>
      <c r="U116" s="25">
        <v>163094</v>
      </c>
      <c r="V116" s="26">
        <v>152169</v>
      </c>
      <c r="W116" s="54">
        <v>156251</v>
      </c>
      <c r="X116" s="55">
        <v>21</v>
      </c>
      <c r="Y116" s="56">
        <v>21</v>
      </c>
      <c r="Z116" s="57">
        <v>21</v>
      </c>
      <c r="AA116" s="58">
        <v>20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57</v>
      </c>
      <c r="E118" s="53">
        <v>649</v>
      </c>
      <c r="F118" s="53">
        <v>673</v>
      </c>
      <c r="G118" s="53">
        <v>700</v>
      </c>
      <c r="H118" s="53">
        <v>730</v>
      </c>
      <c r="I118" s="53">
        <v>779</v>
      </c>
      <c r="J118" s="53">
        <v>806</v>
      </c>
      <c r="K118" s="53">
        <v>857</v>
      </c>
      <c r="L118" s="53">
        <v>882</v>
      </c>
      <c r="M118" s="53">
        <v>879</v>
      </c>
      <c r="N118" s="166">
        <v>892</v>
      </c>
      <c r="O118" s="166">
        <v>908</v>
      </c>
      <c r="P118" s="166">
        <v>909</v>
      </c>
      <c r="Q118" s="167">
        <v>63857672</v>
      </c>
      <c r="R118" s="53">
        <v>805</v>
      </c>
      <c r="S118" s="96">
        <v>79326</v>
      </c>
      <c r="T118" s="24">
        <v>12041241</v>
      </c>
      <c r="U118" s="25">
        <v>15649290</v>
      </c>
      <c r="V118" s="26">
        <v>15845380</v>
      </c>
      <c r="W118" s="54">
        <v>20321761</v>
      </c>
      <c r="X118" s="55">
        <v>56</v>
      </c>
      <c r="Y118" s="56">
        <v>55</v>
      </c>
      <c r="Z118" s="57">
        <v>58</v>
      </c>
      <c r="AA118" s="58">
        <v>57</v>
      </c>
    </row>
    <row r="119" spans="1:27" x14ac:dyDescent="0.2">
      <c r="B119" s="60">
        <v>541</v>
      </c>
      <c r="C119" s="18" t="s">
        <v>218</v>
      </c>
      <c r="D119" s="53">
        <v>57</v>
      </c>
      <c r="E119" s="53">
        <v>649</v>
      </c>
      <c r="F119" s="53">
        <v>673</v>
      </c>
      <c r="G119" s="53">
        <v>700</v>
      </c>
      <c r="H119" s="53">
        <v>730</v>
      </c>
      <c r="I119" s="53">
        <v>779</v>
      </c>
      <c r="J119" s="53">
        <v>806</v>
      </c>
      <c r="K119" s="53">
        <v>857</v>
      </c>
      <c r="L119" s="53">
        <v>882</v>
      </c>
      <c r="M119" s="53">
        <v>879</v>
      </c>
      <c r="N119" s="166">
        <v>892</v>
      </c>
      <c r="O119" s="166">
        <v>908</v>
      </c>
      <c r="P119" s="166">
        <v>909</v>
      </c>
      <c r="Q119" s="167">
        <v>63857672</v>
      </c>
      <c r="R119" s="53">
        <v>805</v>
      </c>
      <c r="S119" s="96">
        <v>79326</v>
      </c>
      <c r="T119" s="24">
        <v>12041241</v>
      </c>
      <c r="U119" s="25">
        <v>15649290</v>
      </c>
      <c r="V119" s="26">
        <v>15845380</v>
      </c>
      <c r="W119" s="54">
        <v>20321761</v>
      </c>
      <c r="X119" s="55">
        <v>56</v>
      </c>
      <c r="Y119" s="56">
        <v>55</v>
      </c>
      <c r="Z119" s="57">
        <v>58</v>
      </c>
      <c r="AA119" s="58">
        <v>57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23</v>
      </c>
      <c r="E126" s="53">
        <v>259</v>
      </c>
      <c r="F126" s="53">
        <v>253</v>
      </c>
      <c r="G126" s="53">
        <v>263</v>
      </c>
      <c r="H126" s="53">
        <v>239</v>
      </c>
      <c r="I126" s="53">
        <v>248</v>
      </c>
      <c r="J126" s="53">
        <v>263</v>
      </c>
      <c r="K126" s="53">
        <v>265</v>
      </c>
      <c r="L126" s="53">
        <v>292</v>
      </c>
      <c r="M126" s="53">
        <v>269</v>
      </c>
      <c r="N126" s="166">
        <v>247</v>
      </c>
      <c r="O126" s="166">
        <v>236</v>
      </c>
      <c r="P126" s="166">
        <v>228</v>
      </c>
      <c r="Q126" s="167">
        <v>11397228</v>
      </c>
      <c r="R126" s="53">
        <v>255</v>
      </c>
      <c r="S126" s="96">
        <v>44695</v>
      </c>
      <c r="T126" s="24">
        <v>2718124</v>
      </c>
      <c r="U126" s="25">
        <v>2992321</v>
      </c>
      <c r="V126" s="26">
        <v>2821991</v>
      </c>
      <c r="W126" s="54">
        <v>2864792</v>
      </c>
      <c r="X126" s="55">
        <v>23</v>
      </c>
      <c r="Y126" s="56">
        <v>23</v>
      </c>
      <c r="Z126" s="57">
        <v>24</v>
      </c>
      <c r="AA126" s="58">
        <v>21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23</v>
      </c>
      <c r="E129" s="53">
        <v>259</v>
      </c>
      <c r="F129" s="53">
        <v>253</v>
      </c>
      <c r="G129" s="53">
        <v>263</v>
      </c>
      <c r="H129" s="53">
        <v>239</v>
      </c>
      <c r="I129" s="53">
        <v>248</v>
      </c>
      <c r="J129" s="53">
        <v>263</v>
      </c>
      <c r="K129" s="53">
        <v>265</v>
      </c>
      <c r="L129" s="53">
        <v>292</v>
      </c>
      <c r="M129" s="53">
        <v>269</v>
      </c>
      <c r="N129" s="166">
        <v>247</v>
      </c>
      <c r="O129" s="166">
        <v>236</v>
      </c>
      <c r="P129" s="166">
        <v>228</v>
      </c>
      <c r="Q129" s="167">
        <v>11397228</v>
      </c>
      <c r="R129" s="53">
        <v>255</v>
      </c>
      <c r="S129" s="96">
        <v>44695</v>
      </c>
      <c r="T129" s="24">
        <v>2718124</v>
      </c>
      <c r="U129" s="25">
        <v>2992321</v>
      </c>
      <c r="V129" s="26">
        <v>2821991</v>
      </c>
      <c r="W129" s="54">
        <v>2864792</v>
      </c>
      <c r="X129" s="55">
        <v>23</v>
      </c>
      <c r="Y129" s="56">
        <v>23</v>
      </c>
      <c r="Z129" s="57">
        <v>24</v>
      </c>
      <c r="AA129" s="58">
        <v>21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32</v>
      </c>
      <c r="E135" s="53">
        <v>252</v>
      </c>
      <c r="F135" s="53">
        <v>241</v>
      </c>
      <c r="G135" s="53">
        <v>244</v>
      </c>
      <c r="H135" s="53">
        <v>247</v>
      </c>
      <c r="I135" s="53">
        <v>246</v>
      </c>
      <c r="J135" s="53">
        <v>222</v>
      </c>
      <c r="K135" s="53">
        <v>213</v>
      </c>
      <c r="L135" s="53">
        <v>240</v>
      </c>
      <c r="M135" s="53">
        <v>241</v>
      </c>
      <c r="N135" s="166">
        <v>264</v>
      </c>
      <c r="O135" s="166">
        <v>269</v>
      </c>
      <c r="P135" s="166">
        <v>267</v>
      </c>
      <c r="Q135" s="167">
        <v>9005210</v>
      </c>
      <c r="R135" s="53">
        <v>246</v>
      </c>
      <c r="S135" s="96">
        <v>36607</v>
      </c>
      <c r="T135" s="24">
        <v>1948143</v>
      </c>
      <c r="U135" s="25">
        <v>2287001</v>
      </c>
      <c r="V135" s="26">
        <v>2210141</v>
      </c>
      <c r="W135" s="54">
        <v>2559925</v>
      </c>
      <c r="X135" s="55">
        <v>32</v>
      </c>
      <c r="Y135" s="56">
        <v>32</v>
      </c>
      <c r="Z135" s="57">
        <v>32</v>
      </c>
      <c r="AA135" s="58">
        <v>30</v>
      </c>
    </row>
    <row r="136" spans="1:27" x14ac:dyDescent="0.2">
      <c r="B136" s="60">
        <v>621</v>
      </c>
      <c r="C136" s="18" t="s">
        <v>225</v>
      </c>
      <c r="D136" s="53">
        <v>17</v>
      </c>
      <c r="E136" s="53">
        <v>148</v>
      </c>
      <c r="F136" s="53">
        <v>152</v>
      </c>
      <c r="G136" s="53">
        <v>154</v>
      </c>
      <c r="H136" s="53">
        <v>151</v>
      </c>
      <c r="I136" s="53">
        <v>149</v>
      </c>
      <c r="J136" s="53">
        <v>153</v>
      </c>
      <c r="K136" s="53">
        <v>148</v>
      </c>
      <c r="L136" s="53">
        <v>152</v>
      </c>
      <c r="M136" s="53">
        <v>151</v>
      </c>
      <c r="N136" s="166">
        <v>159</v>
      </c>
      <c r="O136" s="166">
        <v>167</v>
      </c>
      <c r="P136" s="166">
        <v>168</v>
      </c>
      <c r="Q136" s="167">
        <v>7207551</v>
      </c>
      <c r="R136" s="53">
        <v>154</v>
      </c>
      <c r="S136" s="96">
        <v>46802</v>
      </c>
      <c r="T136" s="24">
        <v>1560309</v>
      </c>
      <c r="U136" s="25">
        <v>1824535</v>
      </c>
      <c r="V136" s="26">
        <v>1877543</v>
      </c>
      <c r="W136" s="54">
        <v>1945164</v>
      </c>
      <c r="X136" s="55">
        <v>17</v>
      </c>
      <c r="Y136" s="56">
        <v>17</v>
      </c>
      <c r="Z136" s="57">
        <v>17</v>
      </c>
      <c r="AA136" s="58">
        <v>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15</v>
      </c>
      <c r="E140" s="53">
        <v>104</v>
      </c>
      <c r="F140" s="53">
        <v>89</v>
      </c>
      <c r="G140" s="53">
        <v>90</v>
      </c>
      <c r="H140" s="53">
        <v>96</v>
      </c>
      <c r="I140" s="53">
        <v>97</v>
      </c>
      <c r="J140" s="53">
        <v>69</v>
      </c>
      <c r="K140" s="53">
        <v>65</v>
      </c>
      <c r="L140" s="53">
        <v>88</v>
      </c>
      <c r="M140" s="53">
        <v>90</v>
      </c>
      <c r="N140" s="166">
        <v>105</v>
      </c>
      <c r="O140" s="166">
        <v>102</v>
      </c>
      <c r="P140" s="166">
        <v>99</v>
      </c>
      <c r="Q140" s="167">
        <v>1797659</v>
      </c>
      <c r="R140" s="53">
        <v>91</v>
      </c>
      <c r="S140" s="96">
        <v>19754</v>
      </c>
      <c r="T140" s="24">
        <v>387834</v>
      </c>
      <c r="U140" s="25">
        <v>462466</v>
      </c>
      <c r="V140" s="26">
        <v>332598</v>
      </c>
      <c r="W140" s="54">
        <v>614761</v>
      </c>
      <c r="X140" s="55">
        <v>15</v>
      </c>
      <c r="Y140" s="56">
        <v>15</v>
      </c>
      <c r="Z140" s="57">
        <v>15</v>
      </c>
      <c r="AA140" s="58">
        <v>14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14</v>
      </c>
      <c r="E142" s="53">
        <v>46</v>
      </c>
      <c r="F142" s="53">
        <v>46</v>
      </c>
      <c r="G142" s="53">
        <v>58</v>
      </c>
      <c r="H142" s="53">
        <v>84</v>
      </c>
      <c r="I142" s="53">
        <v>100</v>
      </c>
      <c r="J142" s="53">
        <v>117</v>
      </c>
      <c r="K142" s="53">
        <v>136</v>
      </c>
      <c r="L142" s="53">
        <v>137</v>
      </c>
      <c r="M142" s="53">
        <v>131</v>
      </c>
      <c r="N142" s="166">
        <v>110</v>
      </c>
      <c r="O142" s="166">
        <v>72</v>
      </c>
      <c r="P142" s="166">
        <v>63</v>
      </c>
      <c r="Q142" s="167">
        <v>1260633</v>
      </c>
      <c r="R142" s="53">
        <v>92</v>
      </c>
      <c r="S142" s="96">
        <v>13703</v>
      </c>
      <c r="T142" s="24">
        <v>198116</v>
      </c>
      <c r="U142" s="25">
        <v>297622</v>
      </c>
      <c r="V142" s="26">
        <v>529884</v>
      </c>
      <c r="W142" s="54">
        <v>235011</v>
      </c>
      <c r="X142" s="55">
        <v>13</v>
      </c>
      <c r="Y142" s="56">
        <v>14</v>
      </c>
      <c r="Z142" s="57">
        <v>14</v>
      </c>
      <c r="AA142" s="58">
        <v>14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14</v>
      </c>
      <c r="E146" s="53">
        <v>46</v>
      </c>
      <c r="F146" s="53">
        <v>46</v>
      </c>
      <c r="G146" s="53">
        <v>58</v>
      </c>
      <c r="H146" s="53">
        <v>84</v>
      </c>
      <c r="I146" s="53">
        <v>100</v>
      </c>
      <c r="J146" s="53">
        <v>117</v>
      </c>
      <c r="K146" s="53">
        <v>136</v>
      </c>
      <c r="L146" s="53">
        <v>137</v>
      </c>
      <c r="M146" s="53">
        <v>131</v>
      </c>
      <c r="N146" s="166">
        <v>110</v>
      </c>
      <c r="O146" s="166">
        <v>72</v>
      </c>
      <c r="P146" s="166">
        <v>63</v>
      </c>
      <c r="Q146" s="167">
        <v>1260633</v>
      </c>
      <c r="R146" s="53">
        <v>92</v>
      </c>
      <c r="S146" s="96">
        <v>13703</v>
      </c>
      <c r="T146" s="24">
        <v>198116</v>
      </c>
      <c r="U146" s="25">
        <v>297622</v>
      </c>
      <c r="V146" s="26">
        <v>529884</v>
      </c>
      <c r="W146" s="54">
        <v>235011</v>
      </c>
      <c r="X146" s="55">
        <v>13</v>
      </c>
      <c r="Y146" s="56">
        <v>14</v>
      </c>
      <c r="Z146" s="57">
        <v>14</v>
      </c>
      <c r="AA146" s="58">
        <v>14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45</v>
      </c>
      <c r="E148" s="53">
        <v>256</v>
      </c>
      <c r="F148" s="53">
        <v>267</v>
      </c>
      <c r="G148" s="53">
        <v>258</v>
      </c>
      <c r="H148" s="53">
        <v>270</v>
      </c>
      <c r="I148" s="53">
        <v>275</v>
      </c>
      <c r="J148" s="53">
        <v>302</v>
      </c>
      <c r="K148" s="53">
        <v>301</v>
      </c>
      <c r="L148" s="53">
        <v>313</v>
      </c>
      <c r="M148" s="53">
        <v>302</v>
      </c>
      <c r="N148" s="166">
        <v>282</v>
      </c>
      <c r="O148" s="166">
        <v>269</v>
      </c>
      <c r="P148" s="166">
        <v>261</v>
      </c>
      <c r="Q148" s="167">
        <v>3114507</v>
      </c>
      <c r="R148" s="53">
        <v>280</v>
      </c>
      <c r="S148" s="96">
        <v>11123</v>
      </c>
      <c r="T148" s="24">
        <v>627614</v>
      </c>
      <c r="U148" s="25">
        <v>794781</v>
      </c>
      <c r="V148" s="26">
        <v>909806</v>
      </c>
      <c r="W148" s="54">
        <v>782306</v>
      </c>
      <c r="X148" s="55">
        <v>45</v>
      </c>
      <c r="Y148" s="56">
        <v>46</v>
      </c>
      <c r="Z148" s="57">
        <v>45</v>
      </c>
      <c r="AA148" s="58">
        <v>43</v>
      </c>
    </row>
    <row r="149" spans="1:27" ht="12.75" customHeight="1" x14ac:dyDescent="0.2">
      <c r="B149" s="60">
        <v>721</v>
      </c>
      <c r="C149" s="18" t="s">
        <v>234</v>
      </c>
      <c r="D149" s="53">
        <v>11</v>
      </c>
      <c r="E149" s="53">
        <v>30</v>
      </c>
      <c r="F149" s="53">
        <v>34</v>
      </c>
      <c r="G149" s="53">
        <v>37</v>
      </c>
      <c r="H149" s="53">
        <v>42</v>
      </c>
      <c r="I149" s="53">
        <v>42</v>
      </c>
      <c r="J149" s="53">
        <v>49</v>
      </c>
      <c r="K149" s="53">
        <v>46</v>
      </c>
      <c r="L149" s="53">
        <v>49</v>
      </c>
      <c r="M149" s="53">
        <v>44</v>
      </c>
      <c r="N149" s="166">
        <v>43</v>
      </c>
      <c r="O149" s="166">
        <v>40</v>
      </c>
      <c r="P149" s="166">
        <v>39</v>
      </c>
      <c r="Q149" s="167">
        <v>547752</v>
      </c>
      <c r="R149" s="53">
        <v>41</v>
      </c>
      <c r="S149" s="96">
        <v>13360</v>
      </c>
      <c r="T149" s="24">
        <v>103965</v>
      </c>
      <c r="U149" s="25">
        <v>136702</v>
      </c>
      <c r="V149" s="26">
        <v>148585</v>
      </c>
      <c r="W149" s="54">
        <v>158500</v>
      </c>
      <c r="X149" s="55">
        <v>11</v>
      </c>
      <c r="Y149" s="56">
        <v>11</v>
      </c>
      <c r="Z149" s="57">
        <v>11</v>
      </c>
      <c r="AA149" s="58">
        <v>12</v>
      </c>
    </row>
    <row r="150" spans="1:27" ht="12.75" customHeight="1" x14ac:dyDescent="0.2">
      <c r="B150" s="60">
        <v>722</v>
      </c>
      <c r="C150" s="18" t="s">
        <v>235</v>
      </c>
      <c r="D150" s="53">
        <v>34</v>
      </c>
      <c r="E150" s="53">
        <v>226</v>
      </c>
      <c r="F150" s="53">
        <v>233</v>
      </c>
      <c r="G150" s="53">
        <v>221</v>
      </c>
      <c r="H150" s="53">
        <v>228</v>
      </c>
      <c r="I150" s="53">
        <v>233</v>
      </c>
      <c r="J150" s="53">
        <v>253</v>
      </c>
      <c r="K150" s="53">
        <v>255</v>
      </c>
      <c r="L150" s="53">
        <v>264</v>
      </c>
      <c r="M150" s="53">
        <v>258</v>
      </c>
      <c r="N150" s="166">
        <v>239</v>
      </c>
      <c r="O150" s="166">
        <v>229</v>
      </c>
      <c r="P150" s="166">
        <v>222</v>
      </c>
      <c r="Q150" s="167">
        <v>2566755</v>
      </c>
      <c r="R150" s="53">
        <v>238</v>
      </c>
      <c r="S150" s="96">
        <v>10785</v>
      </c>
      <c r="T150" s="24">
        <v>523649</v>
      </c>
      <c r="U150" s="25">
        <v>658079</v>
      </c>
      <c r="V150" s="26">
        <v>761221</v>
      </c>
      <c r="W150" s="54">
        <v>623806</v>
      </c>
      <c r="X150" s="55">
        <v>34</v>
      </c>
      <c r="Y150" s="56">
        <v>35</v>
      </c>
      <c r="Z150" s="57">
        <v>34</v>
      </c>
      <c r="AA150" s="58">
        <v>31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162</v>
      </c>
      <c r="E153" s="53">
        <v>312</v>
      </c>
      <c r="F153" s="53">
        <v>326</v>
      </c>
      <c r="G153" s="53">
        <v>320</v>
      </c>
      <c r="H153" s="53">
        <v>328</v>
      </c>
      <c r="I153" s="53">
        <v>336</v>
      </c>
      <c r="J153" s="53">
        <v>341</v>
      </c>
      <c r="K153" s="53">
        <v>334</v>
      </c>
      <c r="L153" s="53">
        <v>335</v>
      </c>
      <c r="M153" s="53">
        <v>335</v>
      </c>
      <c r="N153" s="166">
        <v>357</v>
      </c>
      <c r="O153" s="166">
        <v>366</v>
      </c>
      <c r="P153" s="166">
        <v>362</v>
      </c>
      <c r="Q153" s="167">
        <v>9428864</v>
      </c>
      <c r="R153" s="53">
        <v>338</v>
      </c>
      <c r="S153" s="96">
        <v>27896</v>
      </c>
      <c r="T153" s="24">
        <v>2027739</v>
      </c>
      <c r="U153" s="25">
        <v>2443606</v>
      </c>
      <c r="V153" s="26">
        <v>2290478</v>
      </c>
      <c r="W153" s="54">
        <v>2667041</v>
      </c>
      <c r="X153" s="55">
        <v>147</v>
      </c>
      <c r="Y153" s="56">
        <v>155</v>
      </c>
      <c r="Z153" s="57">
        <v>167</v>
      </c>
      <c r="AA153" s="58">
        <v>180</v>
      </c>
    </row>
    <row r="154" spans="1:27" ht="12.75" customHeight="1" x14ac:dyDescent="0.2">
      <c r="B154" s="60">
        <v>811</v>
      </c>
      <c r="C154" s="18" t="s">
        <v>237</v>
      </c>
      <c r="D154" s="7">
        <v>18</v>
      </c>
      <c r="E154" s="7">
        <v>142</v>
      </c>
      <c r="F154" s="7">
        <v>138</v>
      </c>
      <c r="G154" s="7">
        <v>140</v>
      </c>
      <c r="H154" s="7">
        <v>134</v>
      </c>
      <c r="I154" s="7">
        <v>135</v>
      </c>
      <c r="J154" s="7">
        <v>147</v>
      </c>
      <c r="K154" s="7">
        <v>140</v>
      </c>
      <c r="L154" s="7">
        <v>146</v>
      </c>
      <c r="M154" s="7">
        <v>147</v>
      </c>
      <c r="N154" s="159">
        <v>154</v>
      </c>
      <c r="O154" s="159">
        <v>158</v>
      </c>
      <c r="P154" s="159">
        <v>157</v>
      </c>
      <c r="Q154" s="160">
        <v>6445760</v>
      </c>
      <c r="R154" s="7">
        <v>145</v>
      </c>
      <c r="S154" s="96">
        <v>44454</v>
      </c>
      <c r="T154" s="24">
        <v>1386056</v>
      </c>
      <c r="U154" s="25">
        <v>1649240</v>
      </c>
      <c r="V154" s="26">
        <v>1516293</v>
      </c>
      <c r="W154" s="54">
        <v>1894171</v>
      </c>
      <c r="X154" s="55">
        <v>18</v>
      </c>
      <c r="Y154" s="56">
        <v>18</v>
      </c>
      <c r="Z154" s="57">
        <v>19</v>
      </c>
      <c r="AA154" s="58">
        <v>18</v>
      </c>
    </row>
    <row r="155" spans="1:27" ht="12.75" customHeight="1" x14ac:dyDescent="0.2">
      <c r="B155" s="60">
        <v>812</v>
      </c>
      <c r="C155" s="18" t="s">
        <v>238</v>
      </c>
      <c r="D155" s="7">
        <v>5</v>
      </c>
      <c r="E155" s="7">
        <v>17</v>
      </c>
      <c r="F155" s="7">
        <v>17</v>
      </c>
      <c r="G155" s="7">
        <v>17</v>
      </c>
      <c r="H155" s="7">
        <v>19</v>
      </c>
      <c r="I155" s="7">
        <v>18</v>
      </c>
      <c r="J155" s="7">
        <v>18</v>
      </c>
      <c r="K155" s="7">
        <v>17</v>
      </c>
      <c r="L155" s="7">
        <v>17</v>
      </c>
      <c r="M155" s="7">
        <v>16</v>
      </c>
      <c r="N155" s="159">
        <v>15</v>
      </c>
      <c r="O155" s="159">
        <v>15</v>
      </c>
      <c r="P155" s="159">
        <v>15</v>
      </c>
      <c r="Q155" s="160">
        <v>386817</v>
      </c>
      <c r="R155" s="7">
        <v>17</v>
      </c>
      <c r="S155" s="96">
        <v>22754</v>
      </c>
      <c r="T155" s="24">
        <v>95377</v>
      </c>
      <c r="U155" s="25">
        <v>103615</v>
      </c>
      <c r="V155" s="26">
        <v>97365</v>
      </c>
      <c r="W155" s="54">
        <v>90460</v>
      </c>
      <c r="X155" s="55">
        <v>5</v>
      </c>
      <c r="Y155" s="56">
        <v>5</v>
      </c>
      <c r="Z155" s="57">
        <v>5</v>
      </c>
      <c r="AA155" s="58">
        <v>5</v>
      </c>
    </row>
    <row r="156" spans="1:27" ht="12.75" customHeight="1" x14ac:dyDescent="0.2">
      <c r="B156" s="60">
        <v>813</v>
      </c>
      <c r="C156" s="18" t="s">
        <v>239</v>
      </c>
      <c r="D156" s="73">
        <v>7</v>
      </c>
      <c r="E156" s="53">
        <v>57</v>
      </c>
      <c r="F156" s="53">
        <v>54</v>
      </c>
      <c r="G156" s="53">
        <v>53</v>
      </c>
      <c r="H156" s="53">
        <v>56</v>
      </c>
      <c r="I156" s="53">
        <v>59</v>
      </c>
      <c r="J156" s="53">
        <v>60</v>
      </c>
      <c r="K156" s="53">
        <v>58</v>
      </c>
      <c r="L156" s="53">
        <v>52</v>
      </c>
      <c r="M156" s="53">
        <v>52</v>
      </c>
      <c r="N156" s="166">
        <v>55</v>
      </c>
      <c r="O156" s="166">
        <v>54</v>
      </c>
      <c r="P156" s="166">
        <v>54</v>
      </c>
      <c r="Q156" s="167">
        <v>1099191</v>
      </c>
      <c r="R156" s="53">
        <v>55</v>
      </c>
      <c r="S156" s="96">
        <v>19985</v>
      </c>
      <c r="T156" s="1">
        <v>265015</v>
      </c>
      <c r="U156" s="2">
        <v>277964</v>
      </c>
      <c r="V156" s="3">
        <v>276920</v>
      </c>
      <c r="W156" s="4">
        <v>279292</v>
      </c>
      <c r="X156" s="141">
        <v>7</v>
      </c>
      <c r="Y156" s="142">
        <v>7</v>
      </c>
      <c r="Z156" s="143">
        <v>6</v>
      </c>
      <c r="AA156" s="144">
        <v>6</v>
      </c>
    </row>
    <row r="157" spans="1:27" ht="12.75" customHeight="1" x14ac:dyDescent="0.2">
      <c r="B157" s="60">
        <v>814</v>
      </c>
      <c r="C157" s="18" t="s">
        <v>240</v>
      </c>
      <c r="D157" s="73">
        <v>133</v>
      </c>
      <c r="E157" s="53">
        <v>96</v>
      </c>
      <c r="F157" s="53">
        <v>117</v>
      </c>
      <c r="G157" s="53">
        <v>110</v>
      </c>
      <c r="H157" s="53">
        <v>119</v>
      </c>
      <c r="I157" s="53">
        <v>124</v>
      </c>
      <c r="J157" s="53">
        <v>116</v>
      </c>
      <c r="K157" s="53">
        <v>119</v>
      </c>
      <c r="L157" s="53">
        <v>120</v>
      </c>
      <c r="M157" s="53">
        <v>120</v>
      </c>
      <c r="N157" s="166">
        <v>133</v>
      </c>
      <c r="O157" s="166">
        <v>139</v>
      </c>
      <c r="P157" s="166">
        <v>136</v>
      </c>
      <c r="Q157" s="167">
        <v>1497096</v>
      </c>
      <c r="R157" s="53">
        <v>121</v>
      </c>
      <c r="S157" s="96">
        <v>12373</v>
      </c>
      <c r="T157" s="1">
        <v>281291</v>
      </c>
      <c r="U157" s="2">
        <v>412787</v>
      </c>
      <c r="V157" s="3">
        <v>399900</v>
      </c>
      <c r="W157" s="4">
        <v>403118</v>
      </c>
      <c r="X157" s="141">
        <v>117</v>
      </c>
      <c r="Y157" s="142">
        <v>125</v>
      </c>
      <c r="Z157" s="143">
        <v>137</v>
      </c>
      <c r="AA157" s="144">
        <v>151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55</v>
      </c>
      <c r="E160" s="7">
        <v>1707</v>
      </c>
      <c r="F160" s="7">
        <v>1729</v>
      </c>
      <c r="G160" s="7">
        <v>1739</v>
      </c>
      <c r="H160" s="7">
        <v>1786</v>
      </c>
      <c r="I160" s="7">
        <v>1817</v>
      </c>
      <c r="J160" s="7">
        <v>1880</v>
      </c>
      <c r="K160" s="7">
        <v>1717</v>
      </c>
      <c r="L160" s="7">
        <v>1730</v>
      </c>
      <c r="M160" s="7">
        <v>1819</v>
      </c>
      <c r="N160" s="159">
        <v>1785</v>
      </c>
      <c r="O160" s="159">
        <v>1775</v>
      </c>
      <c r="P160" s="159">
        <v>1757</v>
      </c>
      <c r="Q160" s="160">
        <v>69571520</v>
      </c>
      <c r="R160" s="7">
        <v>1770</v>
      </c>
      <c r="S160" s="96">
        <v>39306</v>
      </c>
      <c r="T160" s="1">
        <v>16498713</v>
      </c>
      <c r="U160" s="2">
        <v>17525613</v>
      </c>
      <c r="V160" s="3">
        <v>17648916</v>
      </c>
      <c r="W160" s="4">
        <v>17898278</v>
      </c>
      <c r="X160" s="141">
        <v>53</v>
      </c>
      <c r="Y160" s="142">
        <v>55</v>
      </c>
      <c r="Z160" s="143">
        <v>56</v>
      </c>
      <c r="AA160" s="144">
        <v>57</v>
      </c>
    </row>
    <row r="161" spans="1:27" ht="12.75" customHeight="1" x14ac:dyDescent="0.2">
      <c r="C161" s="18" t="s">
        <v>242</v>
      </c>
      <c r="D161" s="73">
        <v>7</v>
      </c>
      <c r="E161" s="7">
        <v>88</v>
      </c>
      <c r="F161" s="7">
        <v>87</v>
      </c>
      <c r="G161" s="7">
        <v>83</v>
      </c>
      <c r="H161" s="7">
        <v>121</v>
      </c>
      <c r="I161" s="7">
        <v>105</v>
      </c>
      <c r="J161" s="7">
        <v>124</v>
      </c>
      <c r="K161" s="7">
        <v>127</v>
      </c>
      <c r="L161" s="7">
        <v>127</v>
      </c>
      <c r="M161" s="7">
        <v>118</v>
      </c>
      <c r="N161" s="159">
        <v>113</v>
      </c>
      <c r="O161" s="159">
        <v>99</v>
      </c>
      <c r="P161" s="159">
        <v>96</v>
      </c>
      <c r="Q161" s="160">
        <v>4539865</v>
      </c>
      <c r="R161" s="7">
        <v>107</v>
      </c>
      <c r="S161" s="96">
        <v>42429</v>
      </c>
      <c r="T161" s="1">
        <v>869519</v>
      </c>
      <c r="U161" s="2">
        <v>1007494</v>
      </c>
      <c r="V161" s="3">
        <v>1419681</v>
      </c>
      <c r="W161" s="4">
        <v>1243171</v>
      </c>
      <c r="X161" s="141">
        <v>5</v>
      </c>
      <c r="Y161" s="142">
        <v>7</v>
      </c>
      <c r="Z161" s="143">
        <v>7</v>
      </c>
      <c r="AA161" s="144">
        <v>8</v>
      </c>
    </row>
    <row r="162" spans="1:27" ht="12.75" customHeight="1" x14ac:dyDescent="0.2">
      <c r="C162" s="18" t="s">
        <v>243</v>
      </c>
      <c r="D162" s="73">
        <v>17</v>
      </c>
      <c r="E162" s="7">
        <v>149</v>
      </c>
      <c r="F162" s="7">
        <v>146</v>
      </c>
      <c r="G162" s="7">
        <v>152</v>
      </c>
      <c r="H162" s="7">
        <v>159</v>
      </c>
      <c r="I162" s="7">
        <v>165</v>
      </c>
      <c r="J162" s="7">
        <v>179</v>
      </c>
      <c r="K162" s="7">
        <v>174</v>
      </c>
      <c r="L162" s="7">
        <v>235</v>
      </c>
      <c r="M162" s="7">
        <v>238</v>
      </c>
      <c r="N162" s="159">
        <v>156</v>
      </c>
      <c r="O162" s="159">
        <v>145</v>
      </c>
      <c r="P162" s="159">
        <v>164</v>
      </c>
      <c r="Q162" s="160">
        <v>7372142</v>
      </c>
      <c r="R162" s="7">
        <v>172</v>
      </c>
      <c r="S162" s="96">
        <v>42861</v>
      </c>
      <c r="T162" s="1">
        <v>1738052</v>
      </c>
      <c r="U162" s="2">
        <v>1869960</v>
      </c>
      <c r="V162" s="3">
        <v>2023619</v>
      </c>
      <c r="W162" s="4">
        <v>1740511</v>
      </c>
      <c r="X162" s="141">
        <v>17</v>
      </c>
      <c r="Y162" s="142">
        <v>17</v>
      </c>
      <c r="Z162" s="143">
        <v>17</v>
      </c>
      <c r="AA162" s="144">
        <v>17</v>
      </c>
    </row>
    <row r="163" spans="1:27" ht="12.75" customHeight="1" x14ac:dyDescent="0.2">
      <c r="C163" s="18" t="s">
        <v>244</v>
      </c>
      <c r="D163" s="73">
        <v>32</v>
      </c>
      <c r="E163" s="7">
        <v>1470</v>
      </c>
      <c r="F163" s="7">
        <v>1496</v>
      </c>
      <c r="G163" s="7">
        <v>1504</v>
      </c>
      <c r="H163" s="7">
        <v>1506</v>
      </c>
      <c r="I163" s="7">
        <v>1547</v>
      </c>
      <c r="J163" s="7">
        <v>1577</v>
      </c>
      <c r="K163" s="7">
        <v>1416</v>
      </c>
      <c r="L163" s="7">
        <v>1368</v>
      </c>
      <c r="M163" s="7">
        <v>1463</v>
      </c>
      <c r="N163" s="159">
        <v>1516</v>
      </c>
      <c r="O163" s="159">
        <v>1531</v>
      </c>
      <c r="P163" s="159">
        <v>1497</v>
      </c>
      <c r="Q163" s="160">
        <v>57659513</v>
      </c>
      <c r="R163" s="7">
        <v>1491</v>
      </c>
      <c r="S163" s="96">
        <v>38672</v>
      </c>
      <c r="T163" s="1">
        <v>13891142</v>
      </c>
      <c r="U163" s="2">
        <v>14648159</v>
      </c>
      <c r="V163" s="3">
        <v>14205616</v>
      </c>
      <c r="W163" s="4">
        <v>14914596</v>
      </c>
      <c r="X163" s="141">
        <v>31</v>
      </c>
      <c r="Y163" s="142">
        <v>31</v>
      </c>
      <c r="Z163" s="143">
        <v>32</v>
      </c>
      <c r="AA163" s="144">
        <v>32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7</v>
      </c>
      <c r="E165" s="7">
        <v>23</v>
      </c>
      <c r="F165" s="7">
        <v>23</v>
      </c>
      <c r="G165" s="7">
        <v>22</v>
      </c>
      <c r="H165" s="7">
        <v>31</v>
      </c>
      <c r="I165" s="7">
        <v>20</v>
      </c>
      <c r="J165" s="7">
        <v>20</v>
      </c>
      <c r="K165" s="7">
        <v>31</v>
      </c>
      <c r="L165" s="7">
        <v>32</v>
      </c>
      <c r="M165" s="7">
        <v>25</v>
      </c>
      <c r="N165" s="159">
        <v>24</v>
      </c>
      <c r="O165" s="159">
        <v>22</v>
      </c>
      <c r="P165" s="159">
        <v>23</v>
      </c>
      <c r="Q165" s="160">
        <v>1421342</v>
      </c>
      <c r="R165" s="7">
        <v>25</v>
      </c>
      <c r="S165" s="96">
        <v>56854</v>
      </c>
      <c r="T165" s="1">
        <v>363898</v>
      </c>
      <c r="U165" s="2">
        <v>340971</v>
      </c>
      <c r="V165" s="3">
        <v>346201</v>
      </c>
      <c r="W165" s="4">
        <v>370272</v>
      </c>
      <c r="X165" s="141">
        <v>7</v>
      </c>
      <c r="Y165" s="142">
        <v>7</v>
      </c>
      <c r="Z165" s="143">
        <v>7</v>
      </c>
      <c r="AA165" s="144">
        <v>7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41" priority="4" stopIfTrue="1" operator="equal">
      <formula>"Not Disclosed"</formula>
    </cfRule>
  </conditionalFormatting>
  <conditionalFormatting sqref="Q1:Q145">
    <cfRule type="expression" dxfId="4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263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2413</v>
      </c>
      <c r="E9" s="95">
        <v>23671</v>
      </c>
      <c r="F9" s="95">
        <v>23672</v>
      </c>
      <c r="G9" s="95">
        <v>23591</v>
      </c>
      <c r="H9" s="95">
        <v>23879</v>
      </c>
      <c r="I9" s="95">
        <v>23929</v>
      </c>
      <c r="J9" s="95">
        <v>24072</v>
      </c>
      <c r="K9" s="95">
        <v>23893</v>
      </c>
      <c r="L9" s="95">
        <v>24032</v>
      </c>
      <c r="M9" s="95">
        <v>23915</v>
      </c>
      <c r="N9" s="95">
        <v>23800</v>
      </c>
      <c r="O9" s="95">
        <v>23502</v>
      </c>
      <c r="P9" s="95">
        <v>22972</v>
      </c>
      <c r="Q9" s="96">
        <v>788977251</v>
      </c>
      <c r="R9" s="95">
        <v>23744</v>
      </c>
      <c r="S9" s="96">
        <v>33228</v>
      </c>
      <c r="T9" s="139">
        <v>190751997</v>
      </c>
      <c r="U9" s="98">
        <v>196677004</v>
      </c>
      <c r="V9" s="140">
        <v>201663478</v>
      </c>
      <c r="W9" s="100">
        <v>199884772</v>
      </c>
      <c r="X9" s="70">
        <v>2354</v>
      </c>
      <c r="Y9" s="71">
        <v>2403</v>
      </c>
      <c r="Z9" s="72">
        <v>2467</v>
      </c>
      <c r="AA9" s="103">
        <v>2428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152</v>
      </c>
      <c r="E11" s="53">
        <v>1265</v>
      </c>
      <c r="F11" s="53">
        <v>1308</v>
      </c>
      <c r="G11" s="53">
        <v>1328</v>
      </c>
      <c r="H11" s="53">
        <v>1342</v>
      </c>
      <c r="I11" s="53">
        <v>1294</v>
      </c>
      <c r="J11" s="53">
        <v>1294</v>
      </c>
      <c r="K11" s="53">
        <v>1226</v>
      </c>
      <c r="L11" s="53">
        <v>1356</v>
      </c>
      <c r="M11" s="53">
        <v>1234</v>
      </c>
      <c r="N11" s="166">
        <v>1198</v>
      </c>
      <c r="O11" s="166">
        <v>1264</v>
      </c>
      <c r="P11" s="166">
        <v>1133</v>
      </c>
      <c r="Q11" s="167">
        <v>35736714</v>
      </c>
      <c r="R11" s="53">
        <v>1270</v>
      </c>
      <c r="S11" s="96">
        <v>28139</v>
      </c>
      <c r="T11" s="24">
        <v>8221122</v>
      </c>
      <c r="U11" s="25">
        <v>8652685</v>
      </c>
      <c r="V11" s="26">
        <v>10079271</v>
      </c>
      <c r="W11" s="54">
        <v>8783636</v>
      </c>
      <c r="X11" s="55">
        <v>154</v>
      </c>
      <c r="Y11" s="56">
        <v>155</v>
      </c>
      <c r="Z11" s="57">
        <v>154</v>
      </c>
      <c r="AA11" s="58">
        <v>146</v>
      </c>
    </row>
    <row r="12" spans="1:27" x14ac:dyDescent="0.2">
      <c r="B12" s="60">
        <v>111</v>
      </c>
      <c r="C12" s="18" t="s">
        <v>132</v>
      </c>
      <c r="D12" s="53">
        <v>38</v>
      </c>
      <c r="E12" s="53">
        <v>221</v>
      </c>
      <c r="F12" s="53">
        <v>237</v>
      </c>
      <c r="G12" s="53">
        <v>253</v>
      </c>
      <c r="H12" s="53">
        <v>256</v>
      </c>
      <c r="I12" s="53">
        <v>266</v>
      </c>
      <c r="J12" s="53">
        <v>281</v>
      </c>
      <c r="K12" s="53">
        <v>319</v>
      </c>
      <c r="L12" s="53">
        <v>469</v>
      </c>
      <c r="M12" s="53">
        <v>337</v>
      </c>
      <c r="N12" s="166">
        <v>271</v>
      </c>
      <c r="O12" s="166">
        <v>354</v>
      </c>
      <c r="P12" s="166">
        <v>264</v>
      </c>
      <c r="Q12" s="167">
        <v>6146903</v>
      </c>
      <c r="R12" s="53">
        <v>294</v>
      </c>
      <c r="S12" s="96">
        <v>20908</v>
      </c>
      <c r="T12" s="24">
        <v>1175295</v>
      </c>
      <c r="U12" s="25">
        <v>1327314</v>
      </c>
      <c r="V12" s="26">
        <v>1970744</v>
      </c>
      <c r="W12" s="54">
        <v>1673550</v>
      </c>
      <c r="X12" s="55">
        <v>37</v>
      </c>
      <c r="Y12" s="56">
        <v>38</v>
      </c>
      <c r="Z12" s="57">
        <v>38</v>
      </c>
      <c r="AA12" s="58">
        <v>38</v>
      </c>
    </row>
    <row r="13" spans="1:27" x14ac:dyDescent="0.2">
      <c r="B13" s="60">
        <v>112</v>
      </c>
      <c r="C13" s="18" t="s">
        <v>133</v>
      </c>
      <c r="D13" s="53">
        <v>43</v>
      </c>
      <c r="E13" s="53">
        <v>135</v>
      </c>
      <c r="F13" s="53">
        <v>137</v>
      </c>
      <c r="G13" s="53">
        <v>136</v>
      </c>
      <c r="H13" s="53">
        <v>142</v>
      </c>
      <c r="I13" s="53">
        <v>151</v>
      </c>
      <c r="J13" s="53">
        <v>144</v>
      </c>
      <c r="K13" s="53">
        <v>141</v>
      </c>
      <c r="L13" s="53">
        <v>136</v>
      </c>
      <c r="M13" s="53">
        <v>138</v>
      </c>
      <c r="N13" s="166">
        <v>137</v>
      </c>
      <c r="O13" s="166">
        <v>134</v>
      </c>
      <c r="P13" s="166">
        <v>138</v>
      </c>
      <c r="Q13" s="167">
        <v>2832656</v>
      </c>
      <c r="R13" s="53">
        <v>139</v>
      </c>
      <c r="S13" s="96">
        <v>20379</v>
      </c>
      <c r="T13" s="24">
        <v>702823</v>
      </c>
      <c r="U13" s="25">
        <v>750689</v>
      </c>
      <c r="V13" s="26">
        <v>688757</v>
      </c>
      <c r="W13" s="54">
        <v>690387</v>
      </c>
      <c r="X13" s="55">
        <v>44</v>
      </c>
      <c r="Y13" s="56">
        <v>44</v>
      </c>
      <c r="Z13" s="57">
        <v>44</v>
      </c>
      <c r="AA13" s="58">
        <v>40</v>
      </c>
    </row>
    <row r="14" spans="1:27" x14ac:dyDescent="0.2">
      <c r="B14" s="60">
        <v>113</v>
      </c>
      <c r="C14" s="18" t="s">
        <v>134</v>
      </c>
      <c r="D14" s="53">
        <v>52</v>
      </c>
      <c r="E14" s="53">
        <v>534</v>
      </c>
      <c r="F14" s="53">
        <v>551</v>
      </c>
      <c r="G14" s="53">
        <v>519</v>
      </c>
      <c r="H14" s="53">
        <v>538</v>
      </c>
      <c r="I14" s="53">
        <v>489</v>
      </c>
      <c r="J14" s="53">
        <v>503</v>
      </c>
      <c r="K14" s="53">
        <v>491</v>
      </c>
      <c r="L14" s="53">
        <v>463</v>
      </c>
      <c r="M14" s="53">
        <v>464</v>
      </c>
      <c r="N14" s="166">
        <v>452</v>
      </c>
      <c r="O14" s="166">
        <v>425</v>
      </c>
      <c r="P14" s="166">
        <v>396</v>
      </c>
      <c r="Q14" s="167">
        <v>18628671</v>
      </c>
      <c r="R14" s="53">
        <v>485</v>
      </c>
      <c r="S14" s="96">
        <v>38410</v>
      </c>
      <c r="T14" s="24">
        <v>4277999</v>
      </c>
      <c r="U14" s="25">
        <v>4441756</v>
      </c>
      <c r="V14" s="26">
        <v>5600221</v>
      </c>
      <c r="W14" s="54">
        <v>4308695</v>
      </c>
      <c r="X14" s="55">
        <v>53</v>
      </c>
      <c r="Y14" s="56">
        <v>53</v>
      </c>
      <c r="Z14" s="57">
        <v>53</v>
      </c>
      <c r="AA14" s="58">
        <v>48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20</v>
      </c>
      <c r="E16" s="53">
        <v>375</v>
      </c>
      <c r="F16" s="53">
        <v>383</v>
      </c>
      <c r="G16" s="53">
        <v>420</v>
      </c>
      <c r="H16" s="53">
        <v>406</v>
      </c>
      <c r="I16" s="53">
        <v>388</v>
      </c>
      <c r="J16" s="53">
        <v>366</v>
      </c>
      <c r="K16" s="53">
        <v>275</v>
      </c>
      <c r="L16" s="53">
        <v>288</v>
      </c>
      <c r="M16" s="53">
        <v>295</v>
      </c>
      <c r="N16" s="166">
        <v>338</v>
      </c>
      <c r="O16" s="166">
        <v>351</v>
      </c>
      <c r="P16" s="166">
        <v>335</v>
      </c>
      <c r="Q16" s="167">
        <v>8128484</v>
      </c>
      <c r="R16" s="53">
        <v>352</v>
      </c>
      <c r="S16" s="96">
        <v>23092</v>
      </c>
      <c r="T16" s="24">
        <v>2065005</v>
      </c>
      <c r="U16" s="25">
        <v>2132926</v>
      </c>
      <c r="V16" s="26">
        <v>1819549</v>
      </c>
      <c r="W16" s="54">
        <v>2111004</v>
      </c>
      <c r="X16" s="55">
        <v>20</v>
      </c>
      <c r="Y16" s="56">
        <v>20</v>
      </c>
      <c r="Z16" s="57">
        <v>19</v>
      </c>
      <c r="AA16" s="58">
        <v>20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14</v>
      </c>
      <c r="E19" s="53">
        <v>161</v>
      </c>
      <c r="F19" s="53">
        <v>154</v>
      </c>
      <c r="G19" s="53">
        <v>146</v>
      </c>
      <c r="H19" s="53">
        <v>135</v>
      </c>
      <c r="I19" s="53">
        <v>168</v>
      </c>
      <c r="J19" s="53">
        <v>238</v>
      </c>
      <c r="K19" s="53">
        <v>231</v>
      </c>
      <c r="L19" s="53">
        <v>233</v>
      </c>
      <c r="M19" s="53">
        <v>233</v>
      </c>
      <c r="N19" s="166">
        <v>183</v>
      </c>
      <c r="O19" s="166">
        <v>146</v>
      </c>
      <c r="P19" s="166">
        <v>133</v>
      </c>
      <c r="Q19" s="167">
        <v>9344722</v>
      </c>
      <c r="R19" s="53">
        <v>180</v>
      </c>
      <c r="S19" s="96">
        <v>51915</v>
      </c>
      <c r="T19" s="24">
        <v>2035914</v>
      </c>
      <c r="U19" s="25">
        <v>2245854</v>
      </c>
      <c r="V19" s="26">
        <v>3053897</v>
      </c>
      <c r="W19" s="54">
        <v>2009057</v>
      </c>
      <c r="X19" s="55">
        <v>14</v>
      </c>
      <c r="Y19" s="56">
        <v>14</v>
      </c>
      <c r="Z19" s="57">
        <v>14</v>
      </c>
      <c r="AA19" s="58">
        <v>14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>
        <v>14</v>
      </c>
      <c r="E23" s="53">
        <v>161</v>
      </c>
      <c r="F23" s="53">
        <v>154</v>
      </c>
      <c r="G23" s="53">
        <v>146</v>
      </c>
      <c r="H23" s="53">
        <v>135</v>
      </c>
      <c r="I23" s="53">
        <v>168</v>
      </c>
      <c r="J23" s="53">
        <v>238</v>
      </c>
      <c r="K23" s="53">
        <v>231</v>
      </c>
      <c r="L23" s="53">
        <v>233</v>
      </c>
      <c r="M23" s="53">
        <v>233</v>
      </c>
      <c r="N23" s="166">
        <v>183</v>
      </c>
      <c r="O23" s="166">
        <v>146</v>
      </c>
      <c r="P23" s="166">
        <v>133</v>
      </c>
      <c r="Q23" s="167">
        <v>9344722</v>
      </c>
      <c r="R23" s="53">
        <v>180</v>
      </c>
      <c r="S23" s="96">
        <v>51915</v>
      </c>
      <c r="T23" s="24">
        <v>2035914</v>
      </c>
      <c r="U23" s="25">
        <v>2245854</v>
      </c>
      <c r="V23" s="26">
        <v>3053897</v>
      </c>
      <c r="W23" s="54">
        <v>2009057</v>
      </c>
      <c r="X23" s="55">
        <v>14</v>
      </c>
      <c r="Y23" s="56">
        <v>14</v>
      </c>
      <c r="Z23" s="57">
        <v>14</v>
      </c>
      <c r="AA23" s="58">
        <v>14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251</v>
      </c>
      <c r="E29" s="53">
        <v>932</v>
      </c>
      <c r="F29" s="53">
        <v>907</v>
      </c>
      <c r="G29" s="53">
        <v>865</v>
      </c>
      <c r="H29" s="53">
        <v>904</v>
      </c>
      <c r="I29" s="53">
        <v>923</v>
      </c>
      <c r="J29" s="53">
        <v>985</v>
      </c>
      <c r="K29" s="53">
        <v>1093</v>
      </c>
      <c r="L29" s="53">
        <v>1085</v>
      </c>
      <c r="M29" s="53">
        <v>1022</v>
      </c>
      <c r="N29" s="166">
        <v>1020</v>
      </c>
      <c r="O29" s="166">
        <v>882</v>
      </c>
      <c r="P29" s="166">
        <v>838</v>
      </c>
      <c r="Q29" s="167">
        <v>35387515</v>
      </c>
      <c r="R29" s="53">
        <v>955</v>
      </c>
      <c r="S29" s="96">
        <v>37055</v>
      </c>
      <c r="T29" s="24">
        <v>7859017</v>
      </c>
      <c r="U29" s="25">
        <v>8719396</v>
      </c>
      <c r="V29" s="26">
        <v>10056425</v>
      </c>
      <c r="W29" s="54">
        <v>8752677</v>
      </c>
      <c r="X29" s="55">
        <v>247</v>
      </c>
      <c r="Y29" s="56">
        <v>255</v>
      </c>
      <c r="Z29" s="57">
        <v>260</v>
      </c>
      <c r="AA29" s="58">
        <v>242</v>
      </c>
    </row>
    <row r="30" spans="1:27" x14ac:dyDescent="0.2">
      <c r="B30" s="60">
        <v>236</v>
      </c>
      <c r="C30" s="18" t="s">
        <v>143</v>
      </c>
      <c r="D30" s="53">
        <v>91</v>
      </c>
      <c r="E30" s="53">
        <v>265</v>
      </c>
      <c r="F30" s="53">
        <v>258</v>
      </c>
      <c r="G30" s="53">
        <v>263</v>
      </c>
      <c r="H30" s="53">
        <v>292</v>
      </c>
      <c r="I30" s="53">
        <v>291</v>
      </c>
      <c r="J30" s="53">
        <v>312</v>
      </c>
      <c r="K30" s="53">
        <v>364</v>
      </c>
      <c r="L30" s="53">
        <v>361</v>
      </c>
      <c r="M30" s="53">
        <v>327</v>
      </c>
      <c r="N30" s="166">
        <v>344</v>
      </c>
      <c r="O30" s="166">
        <v>292</v>
      </c>
      <c r="P30" s="166">
        <v>263</v>
      </c>
      <c r="Q30" s="167">
        <v>10556766</v>
      </c>
      <c r="R30" s="53">
        <v>303</v>
      </c>
      <c r="S30" s="96">
        <v>34841</v>
      </c>
      <c r="T30" s="24">
        <v>2367185</v>
      </c>
      <c r="U30" s="25">
        <v>2792838</v>
      </c>
      <c r="V30" s="26">
        <v>2832551</v>
      </c>
      <c r="W30" s="54">
        <v>2564192</v>
      </c>
      <c r="X30" s="55">
        <v>88</v>
      </c>
      <c r="Y30" s="56">
        <v>92</v>
      </c>
      <c r="Z30" s="57">
        <v>95</v>
      </c>
      <c r="AA30" s="58">
        <v>88</v>
      </c>
    </row>
    <row r="31" spans="1:27" x14ac:dyDescent="0.2">
      <c r="B31" s="60">
        <v>237</v>
      </c>
      <c r="C31" s="18" t="s">
        <v>144</v>
      </c>
      <c r="D31" s="53">
        <v>21</v>
      </c>
      <c r="E31" s="53">
        <v>122</v>
      </c>
      <c r="F31" s="53">
        <v>125</v>
      </c>
      <c r="G31" s="53">
        <v>130</v>
      </c>
      <c r="H31" s="53">
        <v>135</v>
      </c>
      <c r="I31" s="53">
        <v>138</v>
      </c>
      <c r="J31" s="53">
        <v>150</v>
      </c>
      <c r="K31" s="53">
        <v>153</v>
      </c>
      <c r="L31" s="53">
        <v>153</v>
      </c>
      <c r="M31" s="53">
        <v>143</v>
      </c>
      <c r="N31" s="166">
        <v>145</v>
      </c>
      <c r="O31" s="166">
        <v>131</v>
      </c>
      <c r="P31" s="166">
        <v>124</v>
      </c>
      <c r="Q31" s="167">
        <v>6048186</v>
      </c>
      <c r="R31" s="53">
        <v>137</v>
      </c>
      <c r="S31" s="96">
        <v>44147</v>
      </c>
      <c r="T31" s="24">
        <v>1187401</v>
      </c>
      <c r="U31" s="25">
        <v>1471938</v>
      </c>
      <c r="V31" s="26">
        <v>1848783</v>
      </c>
      <c r="W31" s="54">
        <v>1540064</v>
      </c>
      <c r="X31" s="55">
        <v>21</v>
      </c>
      <c r="Y31" s="56">
        <v>21</v>
      </c>
      <c r="Z31" s="57">
        <v>21</v>
      </c>
      <c r="AA31" s="58">
        <v>21</v>
      </c>
    </row>
    <row r="32" spans="1:27" x14ac:dyDescent="0.2">
      <c r="B32" s="60">
        <v>238</v>
      </c>
      <c r="C32" s="18" t="s">
        <v>145</v>
      </c>
      <c r="D32" s="53">
        <v>139</v>
      </c>
      <c r="E32" s="53">
        <v>545</v>
      </c>
      <c r="F32" s="53">
        <v>524</v>
      </c>
      <c r="G32" s="53">
        <v>472</v>
      </c>
      <c r="H32" s="53">
        <v>477</v>
      </c>
      <c r="I32" s="53">
        <v>494</v>
      </c>
      <c r="J32" s="53">
        <v>523</v>
      </c>
      <c r="K32" s="53">
        <v>576</v>
      </c>
      <c r="L32" s="53">
        <v>571</v>
      </c>
      <c r="M32" s="53">
        <v>552</v>
      </c>
      <c r="N32" s="166">
        <v>531</v>
      </c>
      <c r="O32" s="166">
        <v>459</v>
      </c>
      <c r="P32" s="166">
        <v>451</v>
      </c>
      <c r="Q32" s="167">
        <v>18782563</v>
      </c>
      <c r="R32" s="53">
        <v>515</v>
      </c>
      <c r="S32" s="96">
        <v>36471</v>
      </c>
      <c r="T32" s="24">
        <v>4304431</v>
      </c>
      <c r="U32" s="25">
        <v>4454620</v>
      </c>
      <c r="V32" s="26">
        <v>5375091</v>
      </c>
      <c r="W32" s="54">
        <v>4648421</v>
      </c>
      <c r="X32" s="55">
        <v>138</v>
      </c>
      <c r="Y32" s="56">
        <v>142</v>
      </c>
      <c r="Z32" s="57">
        <v>144</v>
      </c>
      <c r="AA32" s="58">
        <v>133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121</v>
      </c>
      <c r="E35" s="53">
        <v>3166</v>
      </c>
      <c r="F35" s="53">
        <v>3108</v>
      </c>
      <c r="G35" s="53">
        <v>3031</v>
      </c>
      <c r="H35" s="53">
        <v>3000</v>
      </c>
      <c r="I35" s="53">
        <v>2940</v>
      </c>
      <c r="J35" s="53">
        <v>2903</v>
      </c>
      <c r="K35" s="53">
        <v>2964</v>
      </c>
      <c r="L35" s="53">
        <v>3115</v>
      </c>
      <c r="M35" s="53">
        <v>2990</v>
      </c>
      <c r="N35" s="166">
        <v>2949</v>
      </c>
      <c r="O35" s="166">
        <v>2787</v>
      </c>
      <c r="P35" s="166">
        <v>2736</v>
      </c>
      <c r="Q35" s="167">
        <v>124466617</v>
      </c>
      <c r="R35" s="53">
        <v>2974</v>
      </c>
      <c r="S35" s="96">
        <v>41852</v>
      </c>
      <c r="T35" s="24">
        <v>30466239</v>
      </c>
      <c r="U35" s="25">
        <v>31247935</v>
      </c>
      <c r="V35" s="26">
        <v>32242183</v>
      </c>
      <c r="W35" s="54">
        <v>30510260</v>
      </c>
      <c r="X35" s="55">
        <v>120</v>
      </c>
      <c r="Y35" s="56">
        <v>122</v>
      </c>
      <c r="Z35" s="57">
        <v>124</v>
      </c>
      <c r="AA35" s="58">
        <v>119</v>
      </c>
    </row>
    <row r="36" spans="1:27" x14ac:dyDescent="0.2">
      <c r="B36" s="60">
        <v>311</v>
      </c>
      <c r="C36" s="18" t="s">
        <v>148</v>
      </c>
      <c r="D36" s="53">
        <v>12</v>
      </c>
      <c r="E36" s="53">
        <v>344</v>
      </c>
      <c r="F36" s="53">
        <v>341</v>
      </c>
      <c r="G36" s="53">
        <v>338</v>
      </c>
      <c r="H36" s="53">
        <v>334</v>
      </c>
      <c r="I36" s="53">
        <v>343</v>
      </c>
      <c r="J36" s="53">
        <v>391</v>
      </c>
      <c r="K36" s="53">
        <v>424</v>
      </c>
      <c r="L36" s="53">
        <v>643</v>
      </c>
      <c r="M36" s="53">
        <v>559</v>
      </c>
      <c r="N36" s="166">
        <v>532</v>
      </c>
      <c r="O36" s="166">
        <v>336</v>
      </c>
      <c r="P36" s="166">
        <v>356</v>
      </c>
      <c r="Q36" s="167">
        <v>16900415</v>
      </c>
      <c r="R36" s="53">
        <v>412</v>
      </c>
      <c r="S36" s="96">
        <v>41020</v>
      </c>
      <c r="T36" s="24">
        <v>3091560</v>
      </c>
      <c r="U36" s="25">
        <v>3983411</v>
      </c>
      <c r="V36" s="26">
        <v>5427143</v>
      </c>
      <c r="W36" s="54">
        <v>4398301</v>
      </c>
      <c r="X36" s="55">
        <v>12</v>
      </c>
      <c r="Y36" s="56">
        <v>13</v>
      </c>
      <c r="Z36" s="57">
        <v>12</v>
      </c>
      <c r="AA36" s="58">
        <v>12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4</v>
      </c>
      <c r="E40" s="53">
        <v>42</v>
      </c>
      <c r="F40" s="53">
        <v>44</v>
      </c>
      <c r="G40" s="53">
        <v>42</v>
      </c>
      <c r="H40" s="53">
        <v>42</v>
      </c>
      <c r="I40" s="53">
        <v>40</v>
      </c>
      <c r="J40" s="53">
        <v>43</v>
      </c>
      <c r="K40" s="53">
        <v>42</v>
      </c>
      <c r="L40" s="53">
        <v>41</v>
      </c>
      <c r="M40" s="53">
        <v>44</v>
      </c>
      <c r="N40" s="166">
        <v>43</v>
      </c>
      <c r="O40" s="166">
        <v>43</v>
      </c>
      <c r="P40" s="166">
        <v>42</v>
      </c>
      <c r="Q40" s="167">
        <v>834543</v>
      </c>
      <c r="R40" s="53">
        <v>42</v>
      </c>
      <c r="S40" s="96">
        <v>19870</v>
      </c>
      <c r="T40" s="24">
        <v>195644</v>
      </c>
      <c r="U40" s="25">
        <v>207381</v>
      </c>
      <c r="V40" s="26">
        <v>214255</v>
      </c>
      <c r="W40" s="54">
        <v>217263</v>
      </c>
      <c r="X40" s="55">
        <v>4</v>
      </c>
      <c r="Y40" s="56">
        <v>4</v>
      </c>
      <c r="Z40" s="57">
        <v>4</v>
      </c>
      <c r="AA40" s="58">
        <v>4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29</v>
      </c>
      <c r="E42" s="53">
        <v>1731</v>
      </c>
      <c r="F42" s="53">
        <v>1729</v>
      </c>
      <c r="G42" s="53">
        <v>1715</v>
      </c>
      <c r="H42" s="53">
        <v>1712</v>
      </c>
      <c r="I42" s="53">
        <v>1644</v>
      </c>
      <c r="J42" s="53">
        <v>1561</v>
      </c>
      <c r="K42" s="53">
        <v>1601</v>
      </c>
      <c r="L42" s="53">
        <v>1524</v>
      </c>
      <c r="M42" s="53">
        <v>1473</v>
      </c>
      <c r="N42" s="166">
        <v>1453</v>
      </c>
      <c r="O42" s="166">
        <v>1450</v>
      </c>
      <c r="P42" s="166">
        <v>1444</v>
      </c>
      <c r="Q42" s="167">
        <v>72446157</v>
      </c>
      <c r="R42" s="53">
        <v>1586</v>
      </c>
      <c r="S42" s="96">
        <v>45679</v>
      </c>
      <c r="T42" s="24">
        <v>18471777</v>
      </c>
      <c r="U42" s="25">
        <v>18787519</v>
      </c>
      <c r="V42" s="26">
        <v>18050273</v>
      </c>
      <c r="W42" s="54">
        <v>17136588</v>
      </c>
      <c r="X42" s="55">
        <v>29</v>
      </c>
      <c r="Y42" s="56">
        <v>29</v>
      </c>
      <c r="Z42" s="57">
        <v>30</v>
      </c>
      <c r="AA42" s="58">
        <v>27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9</v>
      </c>
      <c r="E44" s="53">
        <v>91</v>
      </c>
      <c r="F44" s="53">
        <v>88</v>
      </c>
      <c r="G44" s="53">
        <v>90</v>
      </c>
      <c r="H44" s="53">
        <v>86</v>
      </c>
      <c r="I44" s="53">
        <v>87</v>
      </c>
      <c r="J44" s="53">
        <v>87</v>
      </c>
      <c r="K44" s="53">
        <v>87</v>
      </c>
      <c r="L44" s="53">
        <v>94</v>
      </c>
      <c r="M44" s="53">
        <v>95</v>
      </c>
      <c r="N44" s="166">
        <v>91</v>
      </c>
      <c r="O44" s="166">
        <v>91</v>
      </c>
      <c r="P44" s="166">
        <v>96</v>
      </c>
      <c r="Q44" s="167">
        <v>2295815</v>
      </c>
      <c r="R44" s="53">
        <v>90</v>
      </c>
      <c r="S44" s="96">
        <v>25509</v>
      </c>
      <c r="T44" s="24">
        <v>547156</v>
      </c>
      <c r="U44" s="25">
        <v>579010</v>
      </c>
      <c r="V44" s="26">
        <v>552019</v>
      </c>
      <c r="W44" s="54">
        <v>617630</v>
      </c>
      <c r="X44" s="55">
        <v>9</v>
      </c>
      <c r="Y44" s="56">
        <v>9</v>
      </c>
      <c r="Z44" s="57">
        <v>9</v>
      </c>
      <c r="AA44" s="58">
        <v>10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3</v>
      </c>
      <c r="E47" s="53">
        <v>61</v>
      </c>
      <c r="F47" s="53">
        <v>60</v>
      </c>
      <c r="G47" s="53">
        <v>58</v>
      </c>
      <c r="H47" s="53">
        <v>54</v>
      </c>
      <c r="I47" s="53">
        <v>54</v>
      </c>
      <c r="J47" s="53">
        <v>55</v>
      </c>
      <c r="K47" s="53">
        <v>55</v>
      </c>
      <c r="L47" s="53">
        <v>56</v>
      </c>
      <c r="M47" s="53">
        <v>57</v>
      </c>
      <c r="N47" s="166">
        <v>56</v>
      </c>
      <c r="O47" s="166">
        <v>56</v>
      </c>
      <c r="P47" s="166">
        <v>57</v>
      </c>
      <c r="Q47" s="167">
        <v>2161120</v>
      </c>
      <c r="R47" s="53">
        <v>57</v>
      </c>
      <c r="S47" s="96">
        <v>37914</v>
      </c>
      <c r="T47" s="24">
        <v>536561</v>
      </c>
      <c r="U47" s="25">
        <v>494271</v>
      </c>
      <c r="V47" s="26">
        <v>581930</v>
      </c>
      <c r="W47" s="54">
        <v>548358</v>
      </c>
      <c r="X47" s="55">
        <v>3</v>
      </c>
      <c r="Y47" s="56">
        <v>3</v>
      </c>
      <c r="Z47" s="57">
        <v>3</v>
      </c>
      <c r="AA47" s="58">
        <v>3</v>
      </c>
    </row>
    <row r="48" spans="1:27" x14ac:dyDescent="0.2">
      <c r="B48" s="60">
        <v>327</v>
      </c>
      <c r="C48" s="18" t="s">
        <v>160</v>
      </c>
      <c r="D48" s="53">
        <v>6</v>
      </c>
      <c r="E48" s="53">
        <v>38</v>
      </c>
      <c r="F48" s="53">
        <v>32</v>
      </c>
      <c r="G48" s="53">
        <v>34</v>
      </c>
      <c r="H48" s="53">
        <v>33</v>
      </c>
      <c r="I48" s="53">
        <v>29</v>
      </c>
      <c r="J48" s="53">
        <v>31</v>
      </c>
      <c r="K48" s="53">
        <v>32</v>
      </c>
      <c r="L48" s="53">
        <v>31</v>
      </c>
      <c r="M48" s="53">
        <v>32</v>
      </c>
      <c r="N48" s="166">
        <v>30</v>
      </c>
      <c r="O48" s="166">
        <v>30</v>
      </c>
      <c r="P48" s="166">
        <v>31</v>
      </c>
      <c r="Q48" s="167">
        <v>1322685</v>
      </c>
      <c r="R48" s="53">
        <v>32</v>
      </c>
      <c r="S48" s="96">
        <v>41334</v>
      </c>
      <c r="T48" s="24">
        <v>381595</v>
      </c>
      <c r="U48" s="25">
        <v>286264</v>
      </c>
      <c r="V48" s="26">
        <v>340850</v>
      </c>
      <c r="W48" s="54">
        <v>313976</v>
      </c>
      <c r="X48" s="55">
        <v>6</v>
      </c>
      <c r="Y48" s="56">
        <v>6</v>
      </c>
      <c r="Z48" s="57">
        <v>6</v>
      </c>
      <c r="AA48" s="58">
        <v>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18</v>
      </c>
      <c r="E50" s="53">
        <v>188</v>
      </c>
      <c r="F50" s="53">
        <v>178</v>
      </c>
      <c r="G50" s="53">
        <v>159</v>
      </c>
      <c r="H50" s="53">
        <v>164</v>
      </c>
      <c r="I50" s="53">
        <v>168</v>
      </c>
      <c r="J50" s="53">
        <v>170</v>
      </c>
      <c r="K50" s="53">
        <v>175</v>
      </c>
      <c r="L50" s="53">
        <v>166</v>
      </c>
      <c r="M50" s="53">
        <v>160</v>
      </c>
      <c r="N50" s="166">
        <v>170</v>
      </c>
      <c r="O50" s="166">
        <v>167</v>
      </c>
      <c r="P50" s="166">
        <v>164</v>
      </c>
      <c r="Q50" s="167">
        <v>6017467</v>
      </c>
      <c r="R50" s="53">
        <v>169</v>
      </c>
      <c r="S50" s="96">
        <v>35606</v>
      </c>
      <c r="T50" s="24">
        <v>1393385</v>
      </c>
      <c r="U50" s="25">
        <v>1423928</v>
      </c>
      <c r="V50" s="26">
        <v>1577068</v>
      </c>
      <c r="W50" s="54">
        <v>1623086</v>
      </c>
      <c r="X50" s="55">
        <v>18</v>
      </c>
      <c r="Y50" s="56">
        <v>18</v>
      </c>
      <c r="Z50" s="57">
        <v>20</v>
      </c>
      <c r="AA50" s="58">
        <v>17</v>
      </c>
    </row>
    <row r="51" spans="1:27" x14ac:dyDescent="0.2">
      <c r="B51" s="60">
        <v>333</v>
      </c>
      <c r="C51" s="18" t="s">
        <v>163</v>
      </c>
      <c r="D51" s="53">
        <v>3</v>
      </c>
      <c r="E51" s="53">
        <v>11</v>
      </c>
      <c r="F51" s="53">
        <v>11</v>
      </c>
      <c r="G51" s="53">
        <v>11</v>
      </c>
      <c r="H51" s="53">
        <v>13</v>
      </c>
      <c r="I51" s="53">
        <v>12</v>
      </c>
      <c r="J51" s="53">
        <v>13</v>
      </c>
      <c r="K51" s="53">
        <v>12</v>
      </c>
      <c r="L51" s="53">
        <v>12</v>
      </c>
      <c r="M51" s="53">
        <v>13</v>
      </c>
      <c r="N51" s="166">
        <v>12</v>
      </c>
      <c r="O51" s="166">
        <v>12</v>
      </c>
      <c r="P51" s="166">
        <v>13</v>
      </c>
      <c r="Q51" s="167">
        <v>266002</v>
      </c>
      <c r="R51" s="53">
        <v>12</v>
      </c>
      <c r="S51" s="96">
        <v>22167</v>
      </c>
      <c r="T51" s="24">
        <v>54763</v>
      </c>
      <c r="U51" s="25">
        <v>65575</v>
      </c>
      <c r="V51" s="26">
        <v>72535</v>
      </c>
      <c r="W51" s="54">
        <v>73129</v>
      </c>
      <c r="X51" s="55">
        <v>3</v>
      </c>
      <c r="Y51" s="56">
        <v>3</v>
      </c>
      <c r="Z51" s="57">
        <v>3</v>
      </c>
      <c r="AA51" s="58">
        <v>3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11</v>
      </c>
      <c r="E54" s="53">
        <v>349</v>
      </c>
      <c r="F54" s="53">
        <v>318</v>
      </c>
      <c r="G54" s="53">
        <v>304</v>
      </c>
      <c r="H54" s="53">
        <v>301</v>
      </c>
      <c r="I54" s="53">
        <v>303</v>
      </c>
      <c r="J54" s="53">
        <v>302</v>
      </c>
      <c r="K54" s="53">
        <v>299</v>
      </c>
      <c r="L54" s="53">
        <v>299</v>
      </c>
      <c r="M54" s="53">
        <v>292</v>
      </c>
      <c r="N54" s="166">
        <v>293</v>
      </c>
      <c r="O54" s="166">
        <v>292</v>
      </c>
      <c r="P54" s="166">
        <v>297</v>
      </c>
      <c r="Q54" s="167">
        <v>12154995</v>
      </c>
      <c r="R54" s="53">
        <v>304</v>
      </c>
      <c r="S54" s="96">
        <v>39984</v>
      </c>
      <c r="T54" s="24">
        <v>3024266</v>
      </c>
      <c r="U54" s="25">
        <v>2938807</v>
      </c>
      <c r="V54" s="26">
        <v>3148954</v>
      </c>
      <c r="W54" s="54">
        <v>3042968</v>
      </c>
      <c r="X54" s="55">
        <v>11</v>
      </c>
      <c r="Y54" s="56">
        <v>11</v>
      </c>
      <c r="Z54" s="57">
        <v>11</v>
      </c>
      <c r="AA54" s="58">
        <v>11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>
        <v>9</v>
      </c>
      <c r="E56" s="53">
        <v>35</v>
      </c>
      <c r="F56" s="53">
        <v>34</v>
      </c>
      <c r="G56" s="53">
        <v>32</v>
      </c>
      <c r="H56" s="53">
        <v>35</v>
      </c>
      <c r="I56" s="53">
        <v>35</v>
      </c>
      <c r="J56" s="53">
        <v>32</v>
      </c>
      <c r="K56" s="53">
        <v>33</v>
      </c>
      <c r="L56" s="53">
        <v>34</v>
      </c>
      <c r="M56" s="53">
        <v>53</v>
      </c>
      <c r="N56" s="166">
        <v>43</v>
      </c>
      <c r="O56" s="166">
        <v>84</v>
      </c>
      <c r="P56" s="166">
        <v>43</v>
      </c>
      <c r="Q56" s="167">
        <v>1067303</v>
      </c>
      <c r="R56" s="53">
        <v>41</v>
      </c>
      <c r="S56" s="96">
        <v>26032</v>
      </c>
      <c r="T56" s="24">
        <v>199372</v>
      </c>
      <c r="U56" s="25">
        <v>212343</v>
      </c>
      <c r="V56" s="26">
        <v>236634</v>
      </c>
      <c r="W56" s="54">
        <v>418954</v>
      </c>
      <c r="X56" s="55">
        <v>9</v>
      </c>
      <c r="Y56" s="56">
        <v>9</v>
      </c>
      <c r="Z56" s="57">
        <v>9</v>
      </c>
      <c r="AA56" s="58">
        <v>9</v>
      </c>
    </row>
    <row r="57" spans="1:27" x14ac:dyDescent="0.2">
      <c r="C57" s="18" t="s">
        <v>127</v>
      </c>
      <c r="D57" s="53">
        <v>17</v>
      </c>
      <c r="E57" s="53">
        <v>276</v>
      </c>
      <c r="F57" s="53">
        <v>273</v>
      </c>
      <c r="G57" s="53">
        <v>248</v>
      </c>
      <c r="H57" s="53">
        <v>226</v>
      </c>
      <c r="I57" s="53">
        <v>225</v>
      </c>
      <c r="J57" s="53">
        <v>218</v>
      </c>
      <c r="K57" s="53">
        <v>204</v>
      </c>
      <c r="L57" s="53">
        <v>215</v>
      </c>
      <c r="M57" s="53">
        <v>212</v>
      </c>
      <c r="N57" s="166">
        <v>226</v>
      </c>
      <c r="O57" s="166">
        <v>226</v>
      </c>
      <c r="P57" s="166">
        <v>193</v>
      </c>
      <c r="Q57" s="167">
        <v>9000115</v>
      </c>
      <c r="R57" s="53">
        <v>229</v>
      </c>
      <c r="S57" s="96">
        <v>39302</v>
      </c>
      <c r="T57" s="24">
        <v>2570160</v>
      </c>
      <c r="U57" s="25">
        <v>2269426</v>
      </c>
      <c r="V57" s="26">
        <v>2040522</v>
      </c>
      <c r="W57" s="54">
        <v>2120007</v>
      </c>
      <c r="X57" s="55">
        <v>16</v>
      </c>
      <c r="Y57" s="56">
        <v>17</v>
      </c>
      <c r="Z57" s="57">
        <v>17</v>
      </c>
      <c r="AA57" s="58">
        <v>17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76</v>
      </c>
      <c r="E59" s="53">
        <v>511</v>
      </c>
      <c r="F59" s="53">
        <v>506</v>
      </c>
      <c r="G59" s="53">
        <v>499</v>
      </c>
      <c r="H59" s="53">
        <v>487</v>
      </c>
      <c r="I59" s="53">
        <v>487</v>
      </c>
      <c r="J59" s="53">
        <v>450</v>
      </c>
      <c r="K59" s="53">
        <v>467</v>
      </c>
      <c r="L59" s="53">
        <v>466</v>
      </c>
      <c r="M59" s="53">
        <v>463</v>
      </c>
      <c r="N59" s="166">
        <v>457</v>
      </c>
      <c r="O59" s="166">
        <v>470</v>
      </c>
      <c r="P59" s="166">
        <v>468</v>
      </c>
      <c r="Q59" s="167">
        <v>18872872</v>
      </c>
      <c r="R59" s="53">
        <v>478</v>
      </c>
      <c r="S59" s="96">
        <v>39483</v>
      </c>
      <c r="T59" s="24">
        <v>4931242</v>
      </c>
      <c r="U59" s="25">
        <v>4622061</v>
      </c>
      <c r="V59" s="26">
        <v>4547036</v>
      </c>
      <c r="W59" s="54">
        <v>4772533</v>
      </c>
      <c r="X59" s="55">
        <v>76</v>
      </c>
      <c r="Y59" s="56">
        <v>77</v>
      </c>
      <c r="Z59" s="57">
        <v>76</v>
      </c>
      <c r="AA59" s="58">
        <v>73</v>
      </c>
    </row>
    <row r="60" spans="1:27" x14ac:dyDescent="0.2">
      <c r="B60" s="60">
        <v>423</v>
      </c>
      <c r="C60" s="18" t="s">
        <v>170</v>
      </c>
      <c r="D60" s="53">
        <v>42</v>
      </c>
      <c r="E60" s="53">
        <v>338</v>
      </c>
      <c r="F60" s="53">
        <v>335</v>
      </c>
      <c r="G60" s="53">
        <v>333</v>
      </c>
      <c r="H60" s="53">
        <v>325</v>
      </c>
      <c r="I60" s="53">
        <v>318</v>
      </c>
      <c r="J60" s="53">
        <v>317</v>
      </c>
      <c r="K60" s="53">
        <v>317</v>
      </c>
      <c r="L60" s="53">
        <v>318</v>
      </c>
      <c r="M60" s="53">
        <v>316</v>
      </c>
      <c r="N60" s="166">
        <v>316</v>
      </c>
      <c r="O60" s="166">
        <v>311</v>
      </c>
      <c r="P60" s="166">
        <v>309</v>
      </c>
      <c r="Q60" s="167">
        <v>13084708</v>
      </c>
      <c r="R60" s="53">
        <v>321</v>
      </c>
      <c r="S60" s="96">
        <v>40762</v>
      </c>
      <c r="T60" s="24">
        <v>3552521</v>
      </c>
      <c r="U60" s="25">
        <v>3180720</v>
      </c>
      <c r="V60" s="26">
        <v>3118991</v>
      </c>
      <c r="W60" s="54">
        <v>3232476</v>
      </c>
      <c r="X60" s="55">
        <v>42</v>
      </c>
      <c r="Y60" s="56">
        <v>43</v>
      </c>
      <c r="Z60" s="57">
        <v>42</v>
      </c>
      <c r="AA60" s="58">
        <v>39</v>
      </c>
    </row>
    <row r="61" spans="1:27" x14ac:dyDescent="0.2">
      <c r="B61" s="60">
        <v>424</v>
      </c>
      <c r="C61" s="18" t="s">
        <v>171</v>
      </c>
      <c r="D61" s="53">
        <v>16</v>
      </c>
      <c r="E61" s="53">
        <v>131</v>
      </c>
      <c r="F61" s="53">
        <v>127</v>
      </c>
      <c r="G61" s="53">
        <v>119</v>
      </c>
      <c r="H61" s="53">
        <v>119</v>
      </c>
      <c r="I61" s="53">
        <v>128</v>
      </c>
      <c r="J61" s="53">
        <v>95</v>
      </c>
      <c r="K61" s="53">
        <v>115</v>
      </c>
      <c r="L61" s="53">
        <v>115</v>
      </c>
      <c r="M61" s="53">
        <v>113</v>
      </c>
      <c r="N61" s="166">
        <v>106</v>
      </c>
      <c r="O61" s="166">
        <v>121</v>
      </c>
      <c r="P61" s="166">
        <v>121</v>
      </c>
      <c r="Q61" s="167">
        <v>3757736</v>
      </c>
      <c r="R61" s="53">
        <v>118</v>
      </c>
      <c r="S61" s="96">
        <v>31845</v>
      </c>
      <c r="T61" s="24">
        <v>861447</v>
      </c>
      <c r="U61" s="25">
        <v>945340</v>
      </c>
      <c r="V61" s="26">
        <v>941958</v>
      </c>
      <c r="W61" s="54">
        <v>1008991</v>
      </c>
      <c r="X61" s="55">
        <v>16</v>
      </c>
      <c r="Y61" s="56">
        <v>16</v>
      </c>
      <c r="Z61" s="57">
        <v>16</v>
      </c>
      <c r="AA61" s="58">
        <v>15</v>
      </c>
    </row>
    <row r="62" spans="1:27" x14ac:dyDescent="0.2">
      <c r="B62" s="60">
        <v>425</v>
      </c>
      <c r="C62" s="18" t="s">
        <v>172</v>
      </c>
      <c r="D62" s="53">
        <v>18</v>
      </c>
      <c r="E62" s="53">
        <v>42</v>
      </c>
      <c r="F62" s="53">
        <v>44</v>
      </c>
      <c r="G62" s="53">
        <v>47</v>
      </c>
      <c r="H62" s="53">
        <v>43</v>
      </c>
      <c r="I62" s="53">
        <v>41</v>
      </c>
      <c r="J62" s="53">
        <v>38</v>
      </c>
      <c r="K62" s="53">
        <v>35</v>
      </c>
      <c r="L62" s="53">
        <v>33</v>
      </c>
      <c r="M62" s="53">
        <v>34</v>
      </c>
      <c r="N62" s="166">
        <v>35</v>
      </c>
      <c r="O62" s="166">
        <v>38</v>
      </c>
      <c r="P62" s="166">
        <v>38</v>
      </c>
      <c r="Q62" s="167">
        <v>2030428</v>
      </c>
      <c r="R62" s="53">
        <v>39</v>
      </c>
      <c r="S62" s="96">
        <v>52062</v>
      </c>
      <c r="T62" s="24">
        <v>517274</v>
      </c>
      <c r="U62" s="25">
        <v>496001</v>
      </c>
      <c r="V62" s="26">
        <v>486087</v>
      </c>
      <c r="W62" s="54">
        <v>531066</v>
      </c>
      <c r="X62" s="55">
        <v>18</v>
      </c>
      <c r="Y62" s="56">
        <v>18</v>
      </c>
      <c r="Z62" s="57">
        <v>18</v>
      </c>
      <c r="AA62" s="58">
        <v>19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268</v>
      </c>
      <c r="E65" s="53">
        <v>3353</v>
      </c>
      <c r="F65" s="53">
        <v>3286</v>
      </c>
      <c r="G65" s="53">
        <v>3307</v>
      </c>
      <c r="H65" s="53">
        <v>3330</v>
      </c>
      <c r="I65" s="53">
        <v>3324</v>
      </c>
      <c r="J65" s="53">
        <v>3350</v>
      </c>
      <c r="K65" s="53">
        <v>3410</v>
      </c>
      <c r="L65" s="53">
        <v>3427</v>
      </c>
      <c r="M65" s="53">
        <v>3413</v>
      </c>
      <c r="N65" s="166">
        <v>3381</v>
      </c>
      <c r="O65" s="166">
        <v>3415</v>
      </c>
      <c r="P65" s="166">
        <v>3421</v>
      </c>
      <c r="Q65" s="167">
        <v>80885775</v>
      </c>
      <c r="R65" s="53">
        <v>3368</v>
      </c>
      <c r="S65" s="96">
        <v>24016</v>
      </c>
      <c r="T65" s="24">
        <v>19599470</v>
      </c>
      <c r="U65" s="25">
        <v>19948185</v>
      </c>
      <c r="V65" s="26">
        <v>20510304</v>
      </c>
      <c r="W65" s="54">
        <v>20827816</v>
      </c>
      <c r="X65" s="55">
        <v>270</v>
      </c>
      <c r="Y65" s="56">
        <v>273</v>
      </c>
      <c r="Z65" s="57">
        <v>270</v>
      </c>
      <c r="AA65" s="58">
        <v>260</v>
      </c>
    </row>
    <row r="66" spans="1:27" x14ac:dyDescent="0.2">
      <c r="B66" s="60">
        <v>441</v>
      </c>
      <c r="C66" s="18" t="s">
        <v>175</v>
      </c>
      <c r="D66" s="53">
        <v>44</v>
      </c>
      <c r="E66" s="53">
        <v>431</v>
      </c>
      <c r="F66" s="53">
        <v>405</v>
      </c>
      <c r="G66" s="53">
        <v>399</v>
      </c>
      <c r="H66" s="53">
        <v>411</v>
      </c>
      <c r="I66" s="53">
        <v>403</v>
      </c>
      <c r="J66" s="53">
        <v>420</v>
      </c>
      <c r="K66" s="53">
        <v>425</v>
      </c>
      <c r="L66" s="53">
        <v>433</v>
      </c>
      <c r="M66" s="53">
        <v>419</v>
      </c>
      <c r="N66" s="166">
        <v>416</v>
      </c>
      <c r="O66" s="166">
        <v>416</v>
      </c>
      <c r="P66" s="166">
        <v>412</v>
      </c>
      <c r="Q66" s="167">
        <v>14314268</v>
      </c>
      <c r="R66" s="53">
        <v>416</v>
      </c>
      <c r="S66" s="96">
        <v>34409</v>
      </c>
      <c r="T66" s="24">
        <v>3718935</v>
      </c>
      <c r="U66" s="25">
        <v>3432852</v>
      </c>
      <c r="V66" s="26">
        <v>3664776</v>
      </c>
      <c r="W66" s="54">
        <v>3497705</v>
      </c>
      <c r="X66" s="55">
        <v>44</v>
      </c>
      <c r="Y66" s="56">
        <v>44</v>
      </c>
      <c r="Z66" s="57">
        <v>43</v>
      </c>
      <c r="AA66" s="58">
        <v>43</v>
      </c>
    </row>
    <row r="67" spans="1:27" x14ac:dyDescent="0.2">
      <c r="B67" s="60">
        <v>442</v>
      </c>
      <c r="C67" s="18" t="s">
        <v>176</v>
      </c>
      <c r="D67" s="53">
        <v>12</v>
      </c>
      <c r="E67" s="53">
        <v>74</v>
      </c>
      <c r="F67" s="53">
        <v>66</v>
      </c>
      <c r="G67" s="53">
        <v>66</v>
      </c>
      <c r="H67" s="53">
        <v>57</v>
      </c>
      <c r="I67" s="53">
        <v>51</v>
      </c>
      <c r="J67" s="53">
        <v>58</v>
      </c>
      <c r="K67" s="53">
        <v>59</v>
      </c>
      <c r="L67" s="53">
        <v>58</v>
      </c>
      <c r="M67" s="53">
        <v>58</v>
      </c>
      <c r="N67" s="166">
        <v>60</v>
      </c>
      <c r="O67" s="166">
        <v>55</v>
      </c>
      <c r="P67" s="166">
        <v>45</v>
      </c>
      <c r="Q67" s="167">
        <v>1357351</v>
      </c>
      <c r="R67" s="53">
        <v>59</v>
      </c>
      <c r="S67" s="96">
        <v>23006</v>
      </c>
      <c r="T67" s="24">
        <v>358453</v>
      </c>
      <c r="U67" s="25">
        <v>345384</v>
      </c>
      <c r="V67" s="26">
        <v>323133</v>
      </c>
      <c r="W67" s="54">
        <v>330381</v>
      </c>
      <c r="X67" s="55">
        <v>13</v>
      </c>
      <c r="Y67" s="56">
        <v>12</v>
      </c>
      <c r="Z67" s="57">
        <v>12</v>
      </c>
      <c r="AA67" s="58">
        <v>11</v>
      </c>
    </row>
    <row r="68" spans="1:27" x14ac:dyDescent="0.2">
      <c r="B68" s="60">
        <v>443</v>
      </c>
      <c r="C68" s="18" t="s">
        <v>177</v>
      </c>
      <c r="D68" s="53">
        <v>9</v>
      </c>
      <c r="E68" s="53">
        <v>38</v>
      </c>
      <c r="F68" s="53">
        <v>37</v>
      </c>
      <c r="G68" s="53">
        <v>36</v>
      </c>
      <c r="H68" s="53">
        <v>34</v>
      </c>
      <c r="I68" s="53">
        <v>31</v>
      </c>
      <c r="J68" s="53">
        <v>34</v>
      </c>
      <c r="K68" s="53">
        <v>33</v>
      </c>
      <c r="L68" s="53">
        <v>33</v>
      </c>
      <c r="M68" s="53">
        <v>35</v>
      </c>
      <c r="N68" s="166">
        <v>35</v>
      </c>
      <c r="O68" s="166">
        <v>34</v>
      </c>
      <c r="P68" s="166">
        <v>35</v>
      </c>
      <c r="Q68" s="167">
        <v>958035</v>
      </c>
      <c r="R68" s="53">
        <v>35</v>
      </c>
      <c r="S68" s="96">
        <v>27372</v>
      </c>
      <c r="T68" s="24">
        <v>218050</v>
      </c>
      <c r="U68" s="25">
        <v>337137</v>
      </c>
      <c r="V68" s="26">
        <v>188809</v>
      </c>
      <c r="W68" s="54">
        <v>214039</v>
      </c>
      <c r="X68" s="55">
        <v>9</v>
      </c>
      <c r="Y68" s="56">
        <v>10</v>
      </c>
      <c r="Z68" s="57">
        <v>9</v>
      </c>
      <c r="AA68" s="58">
        <v>9</v>
      </c>
    </row>
    <row r="69" spans="1:27" x14ac:dyDescent="0.2">
      <c r="B69" s="60">
        <v>444</v>
      </c>
      <c r="C69" s="18" t="s">
        <v>178</v>
      </c>
      <c r="D69" s="53">
        <v>30</v>
      </c>
      <c r="E69" s="53">
        <v>307</v>
      </c>
      <c r="F69" s="53">
        <v>310</v>
      </c>
      <c r="G69" s="53">
        <v>318</v>
      </c>
      <c r="H69" s="53">
        <v>324</v>
      </c>
      <c r="I69" s="53">
        <v>330</v>
      </c>
      <c r="J69" s="53">
        <v>335</v>
      </c>
      <c r="K69" s="53">
        <v>331</v>
      </c>
      <c r="L69" s="53">
        <v>322</v>
      </c>
      <c r="M69" s="53">
        <v>321</v>
      </c>
      <c r="N69" s="166">
        <v>324</v>
      </c>
      <c r="O69" s="166">
        <v>325</v>
      </c>
      <c r="P69" s="166">
        <v>316</v>
      </c>
      <c r="Q69" s="167">
        <v>8081106</v>
      </c>
      <c r="R69" s="53">
        <v>322</v>
      </c>
      <c r="S69" s="96">
        <v>25097</v>
      </c>
      <c r="T69" s="24">
        <v>1956015</v>
      </c>
      <c r="U69" s="25">
        <v>1945233</v>
      </c>
      <c r="V69" s="26">
        <v>2143277</v>
      </c>
      <c r="W69" s="54">
        <v>2036581</v>
      </c>
      <c r="X69" s="55">
        <v>29</v>
      </c>
      <c r="Y69" s="56">
        <v>30</v>
      </c>
      <c r="Z69" s="57">
        <v>30</v>
      </c>
      <c r="AA69" s="58">
        <v>29</v>
      </c>
    </row>
    <row r="70" spans="1:27" x14ac:dyDescent="0.2">
      <c r="B70" s="60">
        <v>445</v>
      </c>
      <c r="C70" s="18" t="s">
        <v>179</v>
      </c>
      <c r="D70" s="53">
        <v>41</v>
      </c>
      <c r="E70" s="53">
        <v>734</v>
      </c>
      <c r="F70" s="53">
        <v>729</v>
      </c>
      <c r="G70" s="53">
        <v>738</v>
      </c>
      <c r="H70" s="53">
        <v>754</v>
      </c>
      <c r="I70" s="53">
        <v>749</v>
      </c>
      <c r="J70" s="53">
        <v>759</v>
      </c>
      <c r="K70" s="53">
        <v>755</v>
      </c>
      <c r="L70" s="53">
        <v>760</v>
      </c>
      <c r="M70" s="53">
        <v>766</v>
      </c>
      <c r="N70" s="166">
        <v>766</v>
      </c>
      <c r="O70" s="166">
        <v>749</v>
      </c>
      <c r="P70" s="166">
        <v>759</v>
      </c>
      <c r="Q70" s="167">
        <v>16325033</v>
      </c>
      <c r="R70" s="53">
        <v>752</v>
      </c>
      <c r="S70" s="96">
        <v>21709</v>
      </c>
      <c r="T70" s="24">
        <v>3722768</v>
      </c>
      <c r="U70" s="25">
        <v>4049783</v>
      </c>
      <c r="V70" s="26">
        <v>4256512</v>
      </c>
      <c r="W70" s="54">
        <v>4295970</v>
      </c>
      <c r="X70" s="55">
        <v>40</v>
      </c>
      <c r="Y70" s="56">
        <v>40</v>
      </c>
      <c r="Z70" s="57">
        <v>42</v>
      </c>
      <c r="AA70" s="58">
        <v>40</v>
      </c>
    </row>
    <row r="71" spans="1:27" x14ac:dyDescent="0.2">
      <c r="B71" s="60">
        <v>446</v>
      </c>
      <c r="C71" s="18" t="s">
        <v>180</v>
      </c>
      <c r="D71" s="53">
        <v>13</v>
      </c>
      <c r="E71" s="53">
        <v>219</v>
      </c>
      <c r="F71" s="53">
        <v>216</v>
      </c>
      <c r="G71" s="53">
        <v>221</v>
      </c>
      <c r="H71" s="53">
        <v>219</v>
      </c>
      <c r="I71" s="53">
        <v>221</v>
      </c>
      <c r="J71" s="53">
        <v>215</v>
      </c>
      <c r="K71" s="53">
        <v>221</v>
      </c>
      <c r="L71" s="53">
        <v>211</v>
      </c>
      <c r="M71" s="53">
        <v>214</v>
      </c>
      <c r="N71" s="166">
        <v>216</v>
      </c>
      <c r="O71" s="166">
        <v>226</v>
      </c>
      <c r="P71" s="166">
        <v>219</v>
      </c>
      <c r="Q71" s="167">
        <v>6467879</v>
      </c>
      <c r="R71" s="53">
        <v>218</v>
      </c>
      <c r="S71" s="96">
        <v>29669</v>
      </c>
      <c r="T71" s="24">
        <v>1625593</v>
      </c>
      <c r="U71" s="25">
        <v>1619287</v>
      </c>
      <c r="V71" s="26">
        <v>1624457</v>
      </c>
      <c r="W71" s="54">
        <v>1598542</v>
      </c>
      <c r="X71" s="55">
        <v>13</v>
      </c>
      <c r="Y71" s="56">
        <v>13</v>
      </c>
      <c r="Z71" s="57">
        <v>13</v>
      </c>
      <c r="AA71" s="58">
        <v>13</v>
      </c>
    </row>
    <row r="72" spans="1:27" x14ac:dyDescent="0.2">
      <c r="B72" s="60">
        <v>447</v>
      </c>
      <c r="C72" s="18" t="s">
        <v>181</v>
      </c>
      <c r="D72" s="53">
        <v>44</v>
      </c>
      <c r="E72" s="53">
        <v>331</v>
      </c>
      <c r="F72" s="53">
        <v>329</v>
      </c>
      <c r="G72" s="53">
        <v>328</v>
      </c>
      <c r="H72" s="53">
        <v>337</v>
      </c>
      <c r="I72" s="53">
        <v>335</v>
      </c>
      <c r="J72" s="53">
        <v>337</v>
      </c>
      <c r="K72" s="53">
        <v>338</v>
      </c>
      <c r="L72" s="53">
        <v>342</v>
      </c>
      <c r="M72" s="53">
        <v>341</v>
      </c>
      <c r="N72" s="166">
        <v>341</v>
      </c>
      <c r="O72" s="166">
        <v>328</v>
      </c>
      <c r="P72" s="166">
        <v>327</v>
      </c>
      <c r="Q72" s="167">
        <v>5679465</v>
      </c>
      <c r="R72" s="53">
        <v>335</v>
      </c>
      <c r="S72" s="96">
        <v>16954</v>
      </c>
      <c r="T72" s="24">
        <v>1304500</v>
      </c>
      <c r="U72" s="25">
        <v>1438900</v>
      </c>
      <c r="V72" s="26">
        <v>1414405</v>
      </c>
      <c r="W72" s="54">
        <v>1521660</v>
      </c>
      <c r="X72" s="55">
        <v>43</v>
      </c>
      <c r="Y72" s="56">
        <v>45</v>
      </c>
      <c r="Z72" s="57">
        <v>44</v>
      </c>
      <c r="AA72" s="58">
        <v>42</v>
      </c>
    </row>
    <row r="73" spans="1:27" x14ac:dyDescent="0.2">
      <c r="B73" s="60">
        <v>448</v>
      </c>
      <c r="C73" s="18" t="s">
        <v>182</v>
      </c>
      <c r="D73" s="53">
        <v>25</v>
      </c>
      <c r="E73" s="53">
        <v>203</v>
      </c>
      <c r="F73" s="53">
        <v>200</v>
      </c>
      <c r="G73" s="53">
        <v>191</v>
      </c>
      <c r="H73" s="53">
        <v>192</v>
      </c>
      <c r="I73" s="53">
        <v>209</v>
      </c>
      <c r="J73" s="53">
        <v>206</v>
      </c>
      <c r="K73" s="53">
        <v>256</v>
      </c>
      <c r="L73" s="53">
        <v>268</v>
      </c>
      <c r="M73" s="53">
        <v>258</v>
      </c>
      <c r="N73" s="166">
        <v>240</v>
      </c>
      <c r="O73" s="166">
        <v>259</v>
      </c>
      <c r="P73" s="166">
        <v>273</v>
      </c>
      <c r="Q73" s="167">
        <v>3402583</v>
      </c>
      <c r="R73" s="53">
        <v>230</v>
      </c>
      <c r="S73" s="96">
        <v>14794</v>
      </c>
      <c r="T73" s="24">
        <v>715003</v>
      </c>
      <c r="U73" s="25">
        <v>725560</v>
      </c>
      <c r="V73" s="26">
        <v>990672</v>
      </c>
      <c r="W73" s="54">
        <v>971348</v>
      </c>
      <c r="X73" s="55">
        <v>25</v>
      </c>
      <c r="Y73" s="56">
        <v>25</v>
      </c>
      <c r="Z73" s="57">
        <v>26</v>
      </c>
      <c r="AA73" s="58">
        <v>23</v>
      </c>
    </row>
    <row r="74" spans="1:27" x14ac:dyDescent="0.2">
      <c r="B74" s="60">
        <v>451</v>
      </c>
      <c r="C74" s="18" t="s">
        <v>183</v>
      </c>
      <c r="D74" s="53">
        <v>11</v>
      </c>
      <c r="E74" s="53">
        <v>78</v>
      </c>
      <c r="F74" s="53">
        <v>74</v>
      </c>
      <c r="G74" s="53">
        <v>74</v>
      </c>
      <c r="H74" s="53">
        <v>73</v>
      </c>
      <c r="I74" s="53">
        <v>70</v>
      </c>
      <c r="J74" s="53">
        <v>69</v>
      </c>
      <c r="K74" s="53">
        <v>68</v>
      </c>
      <c r="L74" s="53">
        <v>69</v>
      </c>
      <c r="M74" s="53">
        <v>72</v>
      </c>
      <c r="N74" s="166">
        <v>72</v>
      </c>
      <c r="O74" s="166">
        <v>77</v>
      </c>
      <c r="P74" s="166">
        <v>79</v>
      </c>
      <c r="Q74" s="167">
        <v>1042886</v>
      </c>
      <c r="R74" s="53">
        <v>73</v>
      </c>
      <c r="S74" s="96">
        <v>14286</v>
      </c>
      <c r="T74" s="24">
        <v>266049</v>
      </c>
      <c r="U74" s="25">
        <v>240955</v>
      </c>
      <c r="V74" s="26">
        <v>266981</v>
      </c>
      <c r="W74" s="54">
        <v>268901</v>
      </c>
      <c r="X74" s="55">
        <v>11</v>
      </c>
      <c r="Y74" s="56">
        <v>11</v>
      </c>
      <c r="Z74" s="57">
        <v>11</v>
      </c>
      <c r="AA74" s="58">
        <v>11</v>
      </c>
    </row>
    <row r="75" spans="1:27" x14ac:dyDescent="0.2">
      <c r="B75" s="60">
        <v>452</v>
      </c>
      <c r="C75" s="18" t="s">
        <v>184</v>
      </c>
      <c r="D75" s="53">
        <v>8</v>
      </c>
      <c r="E75" s="53">
        <v>712</v>
      </c>
      <c r="F75" s="53">
        <v>698</v>
      </c>
      <c r="G75" s="53">
        <v>706</v>
      </c>
      <c r="H75" s="53">
        <v>703</v>
      </c>
      <c r="I75" s="53">
        <v>709</v>
      </c>
      <c r="J75" s="53">
        <v>699</v>
      </c>
      <c r="K75" s="53">
        <v>710</v>
      </c>
      <c r="L75" s="53">
        <v>716</v>
      </c>
      <c r="M75" s="53">
        <v>717</v>
      </c>
      <c r="N75" s="166">
        <v>702</v>
      </c>
      <c r="O75" s="166">
        <v>734</v>
      </c>
      <c r="P75" s="166">
        <v>739</v>
      </c>
      <c r="Q75" s="167">
        <v>16205151</v>
      </c>
      <c r="R75" s="53">
        <v>712</v>
      </c>
      <c r="S75" s="96">
        <v>22760</v>
      </c>
      <c r="T75" s="24">
        <v>3895723</v>
      </c>
      <c r="U75" s="25">
        <v>4162995</v>
      </c>
      <c r="V75" s="26">
        <v>3779388</v>
      </c>
      <c r="W75" s="54">
        <v>4367045</v>
      </c>
      <c r="X75" s="55">
        <v>8</v>
      </c>
      <c r="Y75" s="56">
        <v>8</v>
      </c>
      <c r="Z75" s="57">
        <v>8</v>
      </c>
      <c r="AA75" s="58">
        <v>8</v>
      </c>
    </row>
    <row r="76" spans="1:27" x14ac:dyDescent="0.2">
      <c r="B76" s="60">
        <v>453</v>
      </c>
      <c r="C76" s="18" t="s">
        <v>185</v>
      </c>
      <c r="D76" s="53">
        <v>23</v>
      </c>
      <c r="E76" s="53">
        <v>166</v>
      </c>
      <c r="F76" s="53">
        <v>161</v>
      </c>
      <c r="G76" s="53">
        <v>169</v>
      </c>
      <c r="H76" s="53">
        <v>160</v>
      </c>
      <c r="I76" s="53">
        <v>151</v>
      </c>
      <c r="J76" s="53">
        <v>151</v>
      </c>
      <c r="K76" s="53">
        <v>152</v>
      </c>
      <c r="L76" s="53">
        <v>154</v>
      </c>
      <c r="M76" s="53">
        <v>151</v>
      </c>
      <c r="N76" s="166">
        <v>149</v>
      </c>
      <c r="O76" s="166">
        <v>147</v>
      </c>
      <c r="P76" s="166">
        <v>156</v>
      </c>
      <c r="Q76" s="167">
        <v>4837234</v>
      </c>
      <c r="R76" s="53">
        <v>156</v>
      </c>
      <c r="S76" s="96">
        <v>31008</v>
      </c>
      <c r="T76" s="24">
        <v>1341682</v>
      </c>
      <c r="U76" s="25">
        <v>1099243</v>
      </c>
      <c r="V76" s="26">
        <v>1252147</v>
      </c>
      <c r="W76" s="54">
        <v>1144162</v>
      </c>
      <c r="X76" s="55">
        <v>24</v>
      </c>
      <c r="Y76" s="56">
        <v>24</v>
      </c>
      <c r="Z76" s="57">
        <v>22</v>
      </c>
      <c r="AA76" s="58">
        <v>21</v>
      </c>
    </row>
    <row r="77" spans="1:27" x14ac:dyDescent="0.2">
      <c r="B77" s="60">
        <v>454</v>
      </c>
      <c r="C77" s="18" t="s">
        <v>186</v>
      </c>
      <c r="D77" s="53">
        <v>11</v>
      </c>
      <c r="E77" s="53">
        <v>60</v>
      </c>
      <c r="F77" s="53">
        <v>61</v>
      </c>
      <c r="G77" s="53">
        <v>61</v>
      </c>
      <c r="H77" s="53">
        <v>66</v>
      </c>
      <c r="I77" s="53">
        <v>65</v>
      </c>
      <c r="J77" s="53">
        <v>67</v>
      </c>
      <c r="K77" s="53">
        <v>62</v>
      </c>
      <c r="L77" s="53">
        <v>61</v>
      </c>
      <c r="M77" s="53">
        <v>61</v>
      </c>
      <c r="N77" s="166">
        <v>60</v>
      </c>
      <c r="O77" s="166">
        <v>65</v>
      </c>
      <c r="P77" s="166">
        <v>61</v>
      </c>
      <c r="Q77" s="167">
        <v>2214784</v>
      </c>
      <c r="R77" s="53">
        <v>63</v>
      </c>
      <c r="S77" s="96">
        <v>35155</v>
      </c>
      <c r="T77" s="24">
        <v>476699</v>
      </c>
      <c r="U77" s="25">
        <v>550856</v>
      </c>
      <c r="V77" s="26">
        <v>605747</v>
      </c>
      <c r="W77" s="54">
        <v>581482</v>
      </c>
      <c r="X77" s="55">
        <v>11</v>
      </c>
      <c r="Y77" s="56">
        <v>11</v>
      </c>
      <c r="Z77" s="57">
        <v>10</v>
      </c>
      <c r="AA77" s="58">
        <v>10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96</v>
      </c>
      <c r="E80" s="53">
        <v>1115</v>
      </c>
      <c r="F80" s="53">
        <v>1092</v>
      </c>
      <c r="G80" s="53">
        <v>1067</v>
      </c>
      <c r="H80" s="53">
        <v>1055</v>
      </c>
      <c r="I80" s="53">
        <v>1052</v>
      </c>
      <c r="J80" s="53">
        <v>1043</v>
      </c>
      <c r="K80" s="53">
        <v>1094</v>
      </c>
      <c r="L80" s="53">
        <v>1096</v>
      </c>
      <c r="M80" s="53">
        <v>1107</v>
      </c>
      <c r="N80" s="166">
        <v>1136</v>
      </c>
      <c r="O80" s="166">
        <v>1058</v>
      </c>
      <c r="P80" s="166">
        <v>1055</v>
      </c>
      <c r="Q80" s="167">
        <v>37760796</v>
      </c>
      <c r="R80" s="53">
        <v>1081</v>
      </c>
      <c r="S80" s="96">
        <v>34931</v>
      </c>
      <c r="T80" s="24">
        <v>8976843</v>
      </c>
      <c r="U80" s="25">
        <v>9069565</v>
      </c>
      <c r="V80" s="26">
        <v>9872887</v>
      </c>
      <c r="W80" s="54">
        <v>9841501</v>
      </c>
      <c r="X80" s="55">
        <v>94</v>
      </c>
      <c r="Y80" s="56">
        <v>96</v>
      </c>
      <c r="Z80" s="57">
        <v>98</v>
      </c>
      <c r="AA80" s="58">
        <v>94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69</v>
      </c>
      <c r="E84" s="53">
        <v>520</v>
      </c>
      <c r="F84" s="53">
        <v>524</v>
      </c>
      <c r="G84" s="53">
        <v>514</v>
      </c>
      <c r="H84" s="53">
        <v>535</v>
      </c>
      <c r="I84" s="53">
        <v>530</v>
      </c>
      <c r="J84" s="53">
        <v>525</v>
      </c>
      <c r="K84" s="53">
        <v>550</v>
      </c>
      <c r="L84" s="53">
        <v>553</v>
      </c>
      <c r="M84" s="53">
        <v>562</v>
      </c>
      <c r="N84" s="166">
        <v>560</v>
      </c>
      <c r="O84" s="166">
        <v>506</v>
      </c>
      <c r="P84" s="166">
        <v>497</v>
      </c>
      <c r="Q84" s="167">
        <v>20724588</v>
      </c>
      <c r="R84" s="53">
        <v>531</v>
      </c>
      <c r="S84" s="96">
        <v>39029</v>
      </c>
      <c r="T84" s="24">
        <v>4643554</v>
      </c>
      <c r="U84" s="25">
        <v>5088411</v>
      </c>
      <c r="V84" s="26">
        <v>5674117</v>
      </c>
      <c r="W84" s="54">
        <v>5318506</v>
      </c>
      <c r="X84" s="55">
        <v>68</v>
      </c>
      <c r="Y84" s="56">
        <v>69</v>
      </c>
      <c r="Z84" s="57">
        <v>71</v>
      </c>
      <c r="AA84" s="58">
        <v>69</v>
      </c>
    </row>
    <row r="85" spans="1:27" x14ac:dyDescent="0.2">
      <c r="B85" s="60">
        <v>485</v>
      </c>
      <c r="C85" s="18" t="s">
        <v>193</v>
      </c>
      <c r="D85" s="53">
        <v>4</v>
      </c>
      <c r="E85" s="53">
        <v>43</v>
      </c>
      <c r="F85" s="53">
        <v>44</v>
      </c>
      <c r="G85" s="53">
        <v>31</v>
      </c>
      <c r="H85" s="53">
        <v>45</v>
      </c>
      <c r="I85" s="53">
        <v>45</v>
      </c>
      <c r="J85" s="53">
        <v>33</v>
      </c>
      <c r="K85" s="53">
        <v>44</v>
      </c>
      <c r="L85" s="53">
        <v>43</v>
      </c>
      <c r="M85" s="53">
        <v>28</v>
      </c>
      <c r="N85" s="166">
        <v>42</v>
      </c>
      <c r="O85" s="166">
        <v>39</v>
      </c>
      <c r="P85" s="166">
        <v>26</v>
      </c>
      <c r="Q85" s="167">
        <v>798127</v>
      </c>
      <c r="R85" s="53">
        <v>39</v>
      </c>
      <c r="S85" s="96">
        <v>20465</v>
      </c>
      <c r="T85" s="24">
        <v>173900</v>
      </c>
      <c r="U85" s="25">
        <v>205861</v>
      </c>
      <c r="V85" s="26">
        <v>185056</v>
      </c>
      <c r="W85" s="54">
        <v>233310</v>
      </c>
      <c r="X85" s="55">
        <v>4</v>
      </c>
      <c r="Y85" s="56">
        <v>4</v>
      </c>
      <c r="Z85" s="57">
        <v>4</v>
      </c>
      <c r="AA85" s="58">
        <v>4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5</v>
      </c>
      <c r="E89" s="53">
        <v>3</v>
      </c>
      <c r="F89" s="53">
        <v>3</v>
      </c>
      <c r="G89" s="53">
        <v>3</v>
      </c>
      <c r="H89" s="53">
        <v>4</v>
      </c>
      <c r="I89" s="53">
        <v>3</v>
      </c>
      <c r="J89" s="53">
        <v>3</v>
      </c>
      <c r="K89" s="53">
        <v>3</v>
      </c>
      <c r="L89" s="53">
        <v>3</v>
      </c>
      <c r="M89" s="53">
        <v>3</v>
      </c>
      <c r="N89" s="166">
        <v>3</v>
      </c>
      <c r="O89" s="166">
        <v>3</v>
      </c>
      <c r="P89" s="166">
        <v>3</v>
      </c>
      <c r="Q89" s="167">
        <v>15652</v>
      </c>
      <c r="R89" s="53">
        <v>3</v>
      </c>
      <c r="S89" s="96">
        <v>5217</v>
      </c>
      <c r="T89" s="24">
        <v>3771</v>
      </c>
      <c r="U89" s="25">
        <v>1660</v>
      </c>
      <c r="V89" s="26">
        <v>5336</v>
      </c>
      <c r="W89" s="54">
        <v>4885</v>
      </c>
      <c r="X89" s="55">
        <v>5</v>
      </c>
      <c r="Y89" s="56">
        <v>5</v>
      </c>
      <c r="Z89" s="57">
        <v>5</v>
      </c>
      <c r="AA89" s="58">
        <v>4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18</v>
      </c>
      <c r="E92" s="53">
        <v>549</v>
      </c>
      <c r="F92" s="53">
        <v>521</v>
      </c>
      <c r="G92" s="53">
        <v>519</v>
      </c>
      <c r="H92" s="53">
        <v>471</v>
      </c>
      <c r="I92" s="53">
        <v>474</v>
      </c>
      <c r="J92" s="53">
        <v>482</v>
      </c>
      <c r="K92" s="53">
        <v>497</v>
      </c>
      <c r="L92" s="53">
        <v>497</v>
      </c>
      <c r="M92" s="53">
        <v>514</v>
      </c>
      <c r="N92" s="166">
        <v>531</v>
      </c>
      <c r="O92" s="166">
        <v>510</v>
      </c>
      <c r="P92" s="166">
        <v>529</v>
      </c>
      <c r="Q92" s="167">
        <v>16222429</v>
      </c>
      <c r="R92" s="53">
        <v>508</v>
      </c>
      <c r="S92" s="96">
        <v>31934</v>
      </c>
      <c r="T92" s="24">
        <v>4155618</v>
      </c>
      <c r="U92" s="25">
        <v>3773633</v>
      </c>
      <c r="V92" s="26">
        <v>4008378</v>
      </c>
      <c r="W92" s="54">
        <v>4284800</v>
      </c>
      <c r="X92" s="55">
        <v>17</v>
      </c>
      <c r="Y92" s="56">
        <v>18</v>
      </c>
      <c r="Z92" s="57">
        <v>18</v>
      </c>
      <c r="AA92" s="58">
        <v>17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19</v>
      </c>
      <c r="E94" s="53">
        <v>225</v>
      </c>
      <c r="F94" s="53">
        <v>226</v>
      </c>
      <c r="G94" s="53">
        <v>221</v>
      </c>
      <c r="H94" s="53">
        <v>225</v>
      </c>
      <c r="I94" s="53">
        <v>230</v>
      </c>
      <c r="J94" s="53">
        <v>228</v>
      </c>
      <c r="K94" s="53">
        <v>218</v>
      </c>
      <c r="L94" s="53">
        <v>214</v>
      </c>
      <c r="M94" s="53">
        <v>209</v>
      </c>
      <c r="N94" s="166">
        <v>191</v>
      </c>
      <c r="O94" s="166">
        <v>189</v>
      </c>
      <c r="P94" s="166">
        <v>181</v>
      </c>
      <c r="Q94" s="167">
        <v>8058554</v>
      </c>
      <c r="R94" s="53">
        <v>213</v>
      </c>
      <c r="S94" s="96">
        <v>37834</v>
      </c>
      <c r="T94" s="24">
        <v>2034582</v>
      </c>
      <c r="U94" s="25">
        <v>1912231</v>
      </c>
      <c r="V94" s="26">
        <v>2134295</v>
      </c>
      <c r="W94" s="54">
        <v>1977446</v>
      </c>
      <c r="X94" s="55">
        <v>19</v>
      </c>
      <c r="Y94" s="56">
        <v>20</v>
      </c>
      <c r="Z94" s="57">
        <v>20</v>
      </c>
      <c r="AA94" s="58">
        <v>18</v>
      </c>
    </row>
    <row r="95" spans="1:27" x14ac:dyDescent="0.2">
      <c r="B95" s="60">
        <v>511</v>
      </c>
      <c r="C95" s="18" t="s">
        <v>201</v>
      </c>
      <c r="D95" s="53">
        <v>6</v>
      </c>
      <c r="E95" s="53">
        <v>106</v>
      </c>
      <c r="F95" s="53">
        <v>107</v>
      </c>
      <c r="G95" s="53">
        <v>105</v>
      </c>
      <c r="H95" s="53">
        <v>105</v>
      </c>
      <c r="I95" s="53">
        <v>105</v>
      </c>
      <c r="J95" s="53">
        <v>106</v>
      </c>
      <c r="K95" s="53">
        <v>106</v>
      </c>
      <c r="L95" s="53">
        <v>100</v>
      </c>
      <c r="M95" s="53">
        <v>99</v>
      </c>
      <c r="N95" s="166">
        <v>98</v>
      </c>
      <c r="O95" s="166">
        <v>98</v>
      </c>
      <c r="P95" s="166">
        <v>93</v>
      </c>
      <c r="Q95" s="167">
        <v>3869240</v>
      </c>
      <c r="R95" s="53">
        <v>102</v>
      </c>
      <c r="S95" s="96">
        <v>37934</v>
      </c>
      <c r="T95" s="24">
        <v>908927</v>
      </c>
      <c r="U95" s="25">
        <v>894338</v>
      </c>
      <c r="V95" s="26">
        <v>1097980</v>
      </c>
      <c r="W95" s="54">
        <v>967995</v>
      </c>
      <c r="X95" s="55">
        <v>6</v>
      </c>
      <c r="Y95" s="56">
        <v>6</v>
      </c>
      <c r="Z95" s="57">
        <v>6</v>
      </c>
      <c r="AA95" s="58">
        <v>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9</v>
      </c>
      <c r="E99" s="32">
        <v>64</v>
      </c>
      <c r="F99" s="32">
        <v>62</v>
      </c>
      <c r="G99" s="32">
        <v>61</v>
      </c>
      <c r="H99" s="32">
        <v>62</v>
      </c>
      <c r="I99" s="32">
        <v>60</v>
      </c>
      <c r="J99" s="32">
        <v>60</v>
      </c>
      <c r="K99" s="32">
        <v>61</v>
      </c>
      <c r="L99" s="32">
        <v>61</v>
      </c>
      <c r="M99" s="32">
        <v>61</v>
      </c>
      <c r="N99" s="168">
        <v>59</v>
      </c>
      <c r="O99" s="168">
        <v>58</v>
      </c>
      <c r="P99" s="168">
        <v>59</v>
      </c>
      <c r="Q99" s="162">
        <v>3240393</v>
      </c>
      <c r="R99" s="32">
        <v>61</v>
      </c>
      <c r="S99" s="96">
        <v>53121</v>
      </c>
      <c r="T99" s="24">
        <v>870516</v>
      </c>
      <c r="U99" s="25">
        <v>737936</v>
      </c>
      <c r="V99" s="26">
        <v>806500</v>
      </c>
      <c r="W99" s="54">
        <v>825441</v>
      </c>
      <c r="X99" s="55">
        <v>9</v>
      </c>
      <c r="Y99" s="56">
        <v>9</v>
      </c>
      <c r="Z99" s="57">
        <v>9</v>
      </c>
      <c r="AA99" s="58">
        <v>8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5</v>
      </c>
      <c r="E102" s="53">
        <v>55</v>
      </c>
      <c r="F102" s="53">
        <v>57</v>
      </c>
      <c r="G102" s="53">
        <v>55</v>
      </c>
      <c r="H102" s="53">
        <v>58</v>
      </c>
      <c r="I102" s="53">
        <v>65</v>
      </c>
      <c r="J102" s="53">
        <v>62</v>
      </c>
      <c r="K102" s="53">
        <v>51</v>
      </c>
      <c r="L102" s="53">
        <v>53</v>
      </c>
      <c r="M102" s="53">
        <v>49</v>
      </c>
      <c r="N102" s="166">
        <v>34</v>
      </c>
      <c r="O102" s="166">
        <v>33</v>
      </c>
      <c r="P102" s="166">
        <v>29</v>
      </c>
      <c r="Q102" s="167">
        <v>948921</v>
      </c>
      <c r="R102" s="53">
        <v>50</v>
      </c>
      <c r="S102" s="96">
        <v>18978</v>
      </c>
      <c r="T102" s="24">
        <v>255139</v>
      </c>
      <c r="U102" s="25">
        <v>279957</v>
      </c>
      <c r="V102" s="26">
        <v>229815</v>
      </c>
      <c r="W102" s="54">
        <v>184010</v>
      </c>
      <c r="X102" s="55">
        <v>4</v>
      </c>
      <c r="Y102" s="56">
        <v>5</v>
      </c>
      <c r="Z102" s="57">
        <v>5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55</v>
      </c>
      <c r="E104" s="53">
        <v>412</v>
      </c>
      <c r="F104" s="53">
        <v>420</v>
      </c>
      <c r="G104" s="53">
        <v>411</v>
      </c>
      <c r="H104" s="53">
        <v>416</v>
      </c>
      <c r="I104" s="53">
        <v>415</v>
      </c>
      <c r="J104" s="53">
        <v>409</v>
      </c>
      <c r="K104" s="53">
        <v>403</v>
      </c>
      <c r="L104" s="53">
        <v>399</v>
      </c>
      <c r="M104" s="53">
        <v>395</v>
      </c>
      <c r="N104" s="166">
        <v>394</v>
      </c>
      <c r="O104" s="166">
        <v>392</v>
      </c>
      <c r="P104" s="166">
        <v>396</v>
      </c>
      <c r="Q104" s="167">
        <v>14617639</v>
      </c>
      <c r="R104" s="53">
        <v>405</v>
      </c>
      <c r="S104" s="96">
        <v>36093</v>
      </c>
      <c r="T104" s="24">
        <v>3828078</v>
      </c>
      <c r="U104" s="25">
        <v>3720044</v>
      </c>
      <c r="V104" s="26">
        <v>3550995</v>
      </c>
      <c r="W104" s="54">
        <v>3518522</v>
      </c>
      <c r="X104" s="55">
        <v>57</v>
      </c>
      <c r="Y104" s="56">
        <v>57</v>
      </c>
      <c r="Z104" s="57">
        <v>54</v>
      </c>
      <c r="AA104" s="58">
        <v>53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24</v>
      </c>
      <c r="E106" s="53">
        <v>308</v>
      </c>
      <c r="F106" s="53">
        <v>310</v>
      </c>
      <c r="G106" s="53">
        <v>303</v>
      </c>
      <c r="H106" s="53">
        <v>301</v>
      </c>
      <c r="I106" s="53">
        <v>304</v>
      </c>
      <c r="J106" s="53">
        <v>296</v>
      </c>
      <c r="K106" s="53">
        <v>289</v>
      </c>
      <c r="L106" s="53">
        <v>283</v>
      </c>
      <c r="M106" s="53">
        <v>279</v>
      </c>
      <c r="N106" s="166">
        <v>281</v>
      </c>
      <c r="O106" s="166">
        <v>278</v>
      </c>
      <c r="P106" s="166">
        <v>280</v>
      </c>
      <c r="Q106" s="167">
        <v>10274894</v>
      </c>
      <c r="R106" s="53">
        <v>293</v>
      </c>
      <c r="S106" s="96">
        <v>35068</v>
      </c>
      <c r="T106" s="24">
        <v>2777454</v>
      </c>
      <c r="U106" s="25">
        <v>2658601</v>
      </c>
      <c r="V106" s="26">
        <v>2425151</v>
      </c>
      <c r="W106" s="54">
        <v>2413688</v>
      </c>
      <c r="X106" s="55">
        <v>25</v>
      </c>
      <c r="Y106" s="56">
        <v>25</v>
      </c>
      <c r="Z106" s="57">
        <v>23</v>
      </c>
      <c r="AA106" s="58">
        <v>23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31</v>
      </c>
      <c r="E110" s="53">
        <v>104</v>
      </c>
      <c r="F110" s="53">
        <v>110</v>
      </c>
      <c r="G110" s="53">
        <v>108</v>
      </c>
      <c r="H110" s="53">
        <v>115</v>
      </c>
      <c r="I110" s="53">
        <v>111</v>
      </c>
      <c r="J110" s="53">
        <v>113</v>
      </c>
      <c r="K110" s="53">
        <v>114</v>
      </c>
      <c r="L110" s="53">
        <v>116</v>
      </c>
      <c r="M110" s="53">
        <v>116</v>
      </c>
      <c r="N110" s="166">
        <v>113</v>
      </c>
      <c r="O110" s="166">
        <v>114</v>
      </c>
      <c r="P110" s="166">
        <v>116</v>
      </c>
      <c r="Q110" s="167">
        <v>4342745</v>
      </c>
      <c r="R110" s="53">
        <v>113</v>
      </c>
      <c r="S110" s="96">
        <v>38431</v>
      </c>
      <c r="T110" s="24">
        <v>1050624</v>
      </c>
      <c r="U110" s="25">
        <v>1061443</v>
      </c>
      <c r="V110" s="26">
        <v>1125844</v>
      </c>
      <c r="W110" s="54">
        <v>1104834</v>
      </c>
      <c r="X110" s="55">
        <v>32</v>
      </c>
      <c r="Y110" s="56">
        <v>32</v>
      </c>
      <c r="Z110" s="57">
        <v>31</v>
      </c>
      <c r="AA110" s="58">
        <v>30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65</v>
      </c>
      <c r="E112" s="53">
        <v>289</v>
      </c>
      <c r="F112" s="53">
        <v>287</v>
      </c>
      <c r="G112" s="53">
        <v>275</v>
      </c>
      <c r="H112" s="53">
        <v>285</v>
      </c>
      <c r="I112" s="53">
        <v>287</v>
      </c>
      <c r="J112" s="53">
        <v>289</v>
      </c>
      <c r="K112" s="53">
        <v>279</v>
      </c>
      <c r="L112" s="53">
        <v>281</v>
      </c>
      <c r="M112" s="53">
        <v>279</v>
      </c>
      <c r="N112" s="166">
        <v>261</v>
      </c>
      <c r="O112" s="166">
        <v>266</v>
      </c>
      <c r="P112" s="166">
        <v>261</v>
      </c>
      <c r="Q112" s="167">
        <v>4475989</v>
      </c>
      <c r="R112" s="53">
        <v>278</v>
      </c>
      <c r="S112" s="96">
        <v>16101</v>
      </c>
      <c r="T112" s="24">
        <v>1101595</v>
      </c>
      <c r="U112" s="25">
        <v>1144676</v>
      </c>
      <c r="V112" s="26">
        <v>1134040</v>
      </c>
      <c r="W112" s="54">
        <v>1095678</v>
      </c>
      <c r="X112" s="55">
        <v>66</v>
      </c>
      <c r="Y112" s="56">
        <v>65</v>
      </c>
      <c r="Z112" s="57">
        <v>65</v>
      </c>
      <c r="AA112" s="58">
        <v>64</v>
      </c>
    </row>
    <row r="113" spans="1:27" x14ac:dyDescent="0.2">
      <c r="B113" s="60">
        <v>531</v>
      </c>
      <c r="C113" s="18" t="s">
        <v>215</v>
      </c>
      <c r="D113" s="53">
        <v>55</v>
      </c>
      <c r="E113" s="53">
        <v>214</v>
      </c>
      <c r="F113" s="53">
        <v>215</v>
      </c>
      <c r="G113" s="53">
        <v>210</v>
      </c>
      <c r="H113" s="53">
        <v>222</v>
      </c>
      <c r="I113" s="53">
        <v>223</v>
      </c>
      <c r="J113" s="53">
        <v>226</v>
      </c>
      <c r="K113" s="53">
        <v>219</v>
      </c>
      <c r="L113" s="53">
        <v>221</v>
      </c>
      <c r="M113" s="53">
        <v>223</v>
      </c>
      <c r="N113" s="166">
        <v>210</v>
      </c>
      <c r="O113" s="166">
        <v>211</v>
      </c>
      <c r="P113" s="166">
        <v>209</v>
      </c>
      <c r="Q113" s="167">
        <v>3396120</v>
      </c>
      <c r="R113" s="53">
        <v>217</v>
      </c>
      <c r="S113" s="96">
        <v>15650</v>
      </c>
      <c r="T113" s="24">
        <v>825204</v>
      </c>
      <c r="U113" s="25">
        <v>867875</v>
      </c>
      <c r="V113" s="26">
        <v>865100</v>
      </c>
      <c r="W113" s="54">
        <v>837941</v>
      </c>
      <c r="X113" s="55">
        <v>56</v>
      </c>
      <c r="Y113" s="56">
        <v>54</v>
      </c>
      <c r="Z113" s="57">
        <v>54</v>
      </c>
      <c r="AA113" s="58">
        <v>54</v>
      </c>
    </row>
    <row r="114" spans="1:27" x14ac:dyDescent="0.2">
      <c r="B114" s="60">
        <v>532</v>
      </c>
      <c r="C114" s="18" t="s">
        <v>216</v>
      </c>
      <c r="D114" s="53">
        <v>11</v>
      </c>
      <c r="E114" s="53">
        <v>75</v>
      </c>
      <c r="F114" s="53">
        <v>72</v>
      </c>
      <c r="G114" s="53">
        <v>65</v>
      </c>
      <c r="H114" s="53">
        <v>63</v>
      </c>
      <c r="I114" s="53">
        <v>64</v>
      </c>
      <c r="J114" s="53">
        <v>63</v>
      </c>
      <c r="K114" s="53">
        <v>60</v>
      </c>
      <c r="L114" s="53">
        <v>60</v>
      </c>
      <c r="M114" s="53">
        <v>56</v>
      </c>
      <c r="N114" s="166">
        <v>51</v>
      </c>
      <c r="O114" s="166">
        <v>55</v>
      </c>
      <c r="P114" s="166">
        <v>52</v>
      </c>
      <c r="Q114" s="167">
        <v>1079869</v>
      </c>
      <c r="R114" s="53">
        <v>61</v>
      </c>
      <c r="S114" s="96">
        <v>17703</v>
      </c>
      <c r="T114" s="24">
        <v>276391</v>
      </c>
      <c r="U114" s="25">
        <v>276801</v>
      </c>
      <c r="V114" s="26">
        <v>268940</v>
      </c>
      <c r="W114" s="54">
        <v>257737</v>
      </c>
      <c r="X114" s="55">
        <v>10</v>
      </c>
      <c r="Y114" s="56">
        <v>11</v>
      </c>
      <c r="Z114" s="57">
        <v>11</v>
      </c>
      <c r="AA114" s="58">
        <v>10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105</v>
      </c>
      <c r="E118" s="53">
        <v>461</v>
      </c>
      <c r="F118" s="53">
        <v>466</v>
      </c>
      <c r="G118" s="53">
        <v>433</v>
      </c>
      <c r="H118" s="53">
        <v>441</v>
      </c>
      <c r="I118" s="53">
        <v>409</v>
      </c>
      <c r="J118" s="53">
        <v>388</v>
      </c>
      <c r="K118" s="53">
        <v>395</v>
      </c>
      <c r="L118" s="53">
        <v>385</v>
      </c>
      <c r="M118" s="53">
        <v>385</v>
      </c>
      <c r="N118" s="166">
        <v>404</v>
      </c>
      <c r="O118" s="166">
        <v>383</v>
      </c>
      <c r="P118" s="166">
        <v>378</v>
      </c>
      <c r="Q118" s="167">
        <v>14762104</v>
      </c>
      <c r="R118" s="53">
        <v>411</v>
      </c>
      <c r="S118" s="96">
        <v>35918</v>
      </c>
      <c r="T118" s="24">
        <v>3731039</v>
      </c>
      <c r="U118" s="25">
        <v>3588161</v>
      </c>
      <c r="V118" s="26">
        <v>3388515</v>
      </c>
      <c r="W118" s="54">
        <v>4054389</v>
      </c>
      <c r="X118" s="55">
        <v>107</v>
      </c>
      <c r="Y118" s="56">
        <v>107</v>
      </c>
      <c r="Z118" s="57">
        <v>105</v>
      </c>
      <c r="AA118" s="58">
        <v>100</v>
      </c>
    </row>
    <row r="119" spans="1:27" x14ac:dyDescent="0.2">
      <c r="B119" s="60">
        <v>541</v>
      </c>
      <c r="C119" s="18" t="s">
        <v>218</v>
      </c>
      <c r="D119" s="53">
        <v>105</v>
      </c>
      <c r="E119" s="53">
        <v>461</v>
      </c>
      <c r="F119" s="53">
        <v>466</v>
      </c>
      <c r="G119" s="53">
        <v>433</v>
      </c>
      <c r="H119" s="53">
        <v>441</v>
      </c>
      <c r="I119" s="53">
        <v>409</v>
      </c>
      <c r="J119" s="53">
        <v>388</v>
      </c>
      <c r="K119" s="53">
        <v>395</v>
      </c>
      <c r="L119" s="53">
        <v>385</v>
      </c>
      <c r="M119" s="53">
        <v>385</v>
      </c>
      <c r="N119" s="166">
        <v>404</v>
      </c>
      <c r="O119" s="166">
        <v>383</v>
      </c>
      <c r="P119" s="166">
        <v>378</v>
      </c>
      <c r="Q119" s="167">
        <v>14762104</v>
      </c>
      <c r="R119" s="53">
        <v>411</v>
      </c>
      <c r="S119" s="96">
        <v>35918</v>
      </c>
      <c r="T119" s="24">
        <v>3731039</v>
      </c>
      <c r="U119" s="25">
        <v>3588161</v>
      </c>
      <c r="V119" s="26">
        <v>3388515</v>
      </c>
      <c r="W119" s="54">
        <v>4054389</v>
      </c>
      <c r="X119" s="55">
        <v>107</v>
      </c>
      <c r="Y119" s="56">
        <v>107</v>
      </c>
      <c r="Z119" s="57">
        <v>105</v>
      </c>
      <c r="AA119" s="58">
        <v>100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77</v>
      </c>
      <c r="E126" s="53">
        <v>643</v>
      </c>
      <c r="F126" s="53">
        <v>651</v>
      </c>
      <c r="G126" s="53">
        <v>656</v>
      </c>
      <c r="H126" s="53">
        <v>637</v>
      </c>
      <c r="I126" s="53">
        <v>660</v>
      </c>
      <c r="J126" s="53">
        <v>674</v>
      </c>
      <c r="K126" s="53">
        <v>747</v>
      </c>
      <c r="L126" s="53">
        <v>737</v>
      </c>
      <c r="M126" s="53">
        <v>793</v>
      </c>
      <c r="N126" s="166">
        <v>792</v>
      </c>
      <c r="O126" s="166">
        <v>738</v>
      </c>
      <c r="P126" s="166">
        <v>747</v>
      </c>
      <c r="Q126" s="167">
        <v>16527160</v>
      </c>
      <c r="R126" s="53">
        <v>706</v>
      </c>
      <c r="S126" s="96">
        <v>23410</v>
      </c>
      <c r="T126" s="24">
        <v>3509469</v>
      </c>
      <c r="U126" s="25">
        <v>4040196</v>
      </c>
      <c r="V126" s="26">
        <v>4285848</v>
      </c>
      <c r="W126" s="54">
        <v>4691647</v>
      </c>
      <c r="X126" s="55">
        <v>75</v>
      </c>
      <c r="Y126" s="56">
        <v>77</v>
      </c>
      <c r="Z126" s="57">
        <v>79</v>
      </c>
      <c r="AA126" s="58">
        <v>76</v>
      </c>
    </row>
    <row r="127" spans="1:27" x14ac:dyDescent="0.2">
      <c r="B127" s="60">
        <v>561</v>
      </c>
      <c r="C127" s="18" t="s">
        <v>221</v>
      </c>
      <c r="D127" s="53">
        <v>70</v>
      </c>
      <c r="E127" s="53">
        <v>556</v>
      </c>
      <c r="F127" s="53">
        <v>564</v>
      </c>
      <c r="G127" s="53">
        <v>565</v>
      </c>
      <c r="H127" s="53">
        <v>549</v>
      </c>
      <c r="I127" s="53">
        <v>568</v>
      </c>
      <c r="J127" s="53">
        <v>577</v>
      </c>
      <c r="K127" s="53">
        <v>642</v>
      </c>
      <c r="L127" s="53">
        <v>626</v>
      </c>
      <c r="M127" s="53">
        <v>672</v>
      </c>
      <c r="N127" s="166">
        <v>681</v>
      </c>
      <c r="O127" s="166">
        <v>623</v>
      </c>
      <c r="P127" s="166">
        <v>636</v>
      </c>
      <c r="Q127" s="167">
        <v>12095451</v>
      </c>
      <c r="R127" s="53">
        <v>605</v>
      </c>
      <c r="S127" s="96">
        <v>19992</v>
      </c>
      <c r="T127" s="24">
        <v>2416933</v>
      </c>
      <c r="U127" s="25">
        <v>2889255</v>
      </c>
      <c r="V127" s="26">
        <v>3249528</v>
      </c>
      <c r="W127" s="54">
        <v>3539735</v>
      </c>
      <c r="X127" s="55">
        <v>68</v>
      </c>
      <c r="Y127" s="56">
        <v>70</v>
      </c>
      <c r="Z127" s="57">
        <v>72</v>
      </c>
      <c r="AA127" s="58">
        <v>69</v>
      </c>
    </row>
    <row r="128" spans="1:27" x14ac:dyDescent="0.2">
      <c r="B128" s="60">
        <v>562</v>
      </c>
      <c r="C128" s="18" t="s">
        <v>222</v>
      </c>
      <c r="D128" s="53">
        <v>7</v>
      </c>
      <c r="E128" s="53">
        <v>87</v>
      </c>
      <c r="F128" s="53">
        <v>87</v>
      </c>
      <c r="G128" s="53">
        <v>91</v>
      </c>
      <c r="H128" s="53">
        <v>88</v>
      </c>
      <c r="I128" s="53">
        <v>92</v>
      </c>
      <c r="J128" s="53">
        <v>97</v>
      </c>
      <c r="K128" s="53">
        <v>105</v>
      </c>
      <c r="L128" s="53">
        <v>111</v>
      </c>
      <c r="M128" s="53">
        <v>121</v>
      </c>
      <c r="N128" s="166">
        <v>111</v>
      </c>
      <c r="O128" s="166">
        <v>115</v>
      </c>
      <c r="P128" s="166">
        <v>111</v>
      </c>
      <c r="Q128" s="167">
        <v>4431709</v>
      </c>
      <c r="R128" s="53">
        <v>101</v>
      </c>
      <c r="S128" s="96">
        <v>43878</v>
      </c>
      <c r="T128" s="24">
        <v>1092536</v>
      </c>
      <c r="U128" s="25">
        <v>1150941</v>
      </c>
      <c r="V128" s="26">
        <v>1036320</v>
      </c>
      <c r="W128" s="54">
        <v>1151912</v>
      </c>
      <c r="X128" s="55">
        <v>7</v>
      </c>
      <c r="Y128" s="56">
        <v>7</v>
      </c>
      <c r="Z128" s="57">
        <v>7</v>
      </c>
      <c r="AA128" s="58">
        <v>7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19</v>
      </c>
      <c r="E131" s="53">
        <v>82</v>
      </c>
      <c r="F131" s="53">
        <v>94</v>
      </c>
      <c r="G131" s="53">
        <v>96</v>
      </c>
      <c r="H131" s="53">
        <v>93</v>
      </c>
      <c r="I131" s="53">
        <v>98</v>
      </c>
      <c r="J131" s="53">
        <v>97</v>
      </c>
      <c r="K131" s="53">
        <v>102</v>
      </c>
      <c r="L131" s="53">
        <v>85</v>
      </c>
      <c r="M131" s="53">
        <v>78</v>
      </c>
      <c r="N131" s="166">
        <v>95</v>
      </c>
      <c r="O131" s="166">
        <v>88</v>
      </c>
      <c r="P131" s="166">
        <v>79</v>
      </c>
      <c r="Q131" s="167">
        <v>2109721</v>
      </c>
      <c r="R131" s="53">
        <v>91</v>
      </c>
      <c r="S131" s="96">
        <v>23184</v>
      </c>
      <c r="T131" s="24">
        <v>500808</v>
      </c>
      <c r="U131" s="25">
        <v>556650</v>
      </c>
      <c r="V131" s="26">
        <v>524635</v>
      </c>
      <c r="W131" s="54">
        <v>527628</v>
      </c>
      <c r="X131" s="55">
        <v>19</v>
      </c>
      <c r="Y131" s="56">
        <v>19</v>
      </c>
      <c r="Z131" s="57">
        <v>19</v>
      </c>
      <c r="AA131" s="58">
        <v>17</v>
      </c>
    </row>
    <row r="132" spans="1:27" x14ac:dyDescent="0.2">
      <c r="B132" s="60">
        <v>611</v>
      </c>
      <c r="C132" s="18" t="s">
        <v>223</v>
      </c>
      <c r="D132" s="53">
        <v>19</v>
      </c>
      <c r="E132" s="53">
        <v>82</v>
      </c>
      <c r="F132" s="53">
        <v>94</v>
      </c>
      <c r="G132" s="53">
        <v>96</v>
      </c>
      <c r="H132" s="53">
        <v>93</v>
      </c>
      <c r="I132" s="53">
        <v>98</v>
      </c>
      <c r="J132" s="53">
        <v>97</v>
      </c>
      <c r="K132" s="53">
        <v>102</v>
      </c>
      <c r="L132" s="53">
        <v>85</v>
      </c>
      <c r="M132" s="53">
        <v>78</v>
      </c>
      <c r="N132" s="166">
        <v>95</v>
      </c>
      <c r="O132" s="166">
        <v>88</v>
      </c>
      <c r="P132" s="166">
        <v>79</v>
      </c>
      <c r="Q132" s="167">
        <v>2109721</v>
      </c>
      <c r="R132" s="53">
        <v>91</v>
      </c>
      <c r="S132" s="96">
        <v>23184</v>
      </c>
      <c r="T132" s="24">
        <v>500808</v>
      </c>
      <c r="U132" s="25">
        <v>556650</v>
      </c>
      <c r="V132" s="26">
        <v>524635</v>
      </c>
      <c r="W132" s="54">
        <v>527628</v>
      </c>
      <c r="X132" s="55">
        <v>19</v>
      </c>
      <c r="Y132" s="56">
        <v>19</v>
      </c>
      <c r="Z132" s="57">
        <v>19</v>
      </c>
      <c r="AA132" s="58">
        <v>17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144</v>
      </c>
      <c r="E135" s="53">
        <v>2707</v>
      </c>
      <c r="F135" s="53">
        <v>2738</v>
      </c>
      <c r="G135" s="53">
        <v>2752</v>
      </c>
      <c r="H135" s="53">
        <v>2805</v>
      </c>
      <c r="I135" s="53">
        <v>2822</v>
      </c>
      <c r="J135" s="53">
        <v>2805</v>
      </c>
      <c r="K135" s="53">
        <v>2812</v>
      </c>
      <c r="L135" s="53">
        <v>2849</v>
      </c>
      <c r="M135" s="53">
        <v>2931</v>
      </c>
      <c r="N135" s="166">
        <v>2744</v>
      </c>
      <c r="O135" s="166">
        <v>2755</v>
      </c>
      <c r="P135" s="166">
        <v>2739</v>
      </c>
      <c r="Q135" s="167">
        <v>107076694</v>
      </c>
      <c r="R135" s="53">
        <v>2788</v>
      </c>
      <c r="S135" s="96">
        <v>38406</v>
      </c>
      <c r="T135" s="24">
        <v>24267825</v>
      </c>
      <c r="U135" s="25">
        <v>27391188</v>
      </c>
      <c r="V135" s="26">
        <v>26342522</v>
      </c>
      <c r="W135" s="54">
        <v>29075159</v>
      </c>
      <c r="X135" s="55">
        <v>143</v>
      </c>
      <c r="Y135" s="56">
        <v>144</v>
      </c>
      <c r="Z135" s="57">
        <v>146</v>
      </c>
      <c r="AA135" s="58">
        <v>141</v>
      </c>
    </row>
    <row r="136" spans="1:27" x14ac:dyDescent="0.2">
      <c r="B136" s="60">
        <v>621</v>
      </c>
      <c r="C136" s="18" t="s">
        <v>225</v>
      </c>
      <c r="D136" s="53">
        <v>82</v>
      </c>
      <c r="E136" s="53">
        <v>1090</v>
      </c>
      <c r="F136" s="53">
        <v>1116</v>
      </c>
      <c r="G136" s="53">
        <v>1117</v>
      </c>
      <c r="H136" s="53">
        <v>1146</v>
      </c>
      <c r="I136" s="53">
        <v>1154</v>
      </c>
      <c r="J136" s="53">
        <v>1164</v>
      </c>
      <c r="K136" s="53">
        <v>1178</v>
      </c>
      <c r="L136" s="53">
        <v>1213</v>
      </c>
      <c r="M136" s="53">
        <v>1260</v>
      </c>
      <c r="N136" s="166">
        <v>1052</v>
      </c>
      <c r="O136" s="166">
        <v>1055</v>
      </c>
      <c r="P136" s="166">
        <v>1064</v>
      </c>
      <c r="Q136" s="167">
        <v>49072542</v>
      </c>
      <c r="R136" s="53">
        <v>1134</v>
      </c>
      <c r="S136" s="96">
        <v>43274</v>
      </c>
      <c r="T136" s="24">
        <v>10742067</v>
      </c>
      <c r="U136" s="25">
        <v>12203979</v>
      </c>
      <c r="V136" s="26">
        <v>12661553</v>
      </c>
      <c r="W136" s="54">
        <v>13464943</v>
      </c>
      <c r="X136" s="55">
        <v>82</v>
      </c>
      <c r="Y136" s="56">
        <v>82</v>
      </c>
      <c r="Z136" s="57">
        <v>83</v>
      </c>
      <c r="AA136" s="58">
        <v>79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25</v>
      </c>
      <c r="E138" s="53">
        <v>614</v>
      </c>
      <c r="F138" s="53">
        <v>607</v>
      </c>
      <c r="G138" s="53">
        <v>611</v>
      </c>
      <c r="H138" s="53">
        <v>634</v>
      </c>
      <c r="I138" s="53">
        <v>622</v>
      </c>
      <c r="J138" s="53">
        <v>618</v>
      </c>
      <c r="K138" s="53">
        <v>642</v>
      </c>
      <c r="L138" s="53">
        <v>647</v>
      </c>
      <c r="M138" s="53">
        <v>651</v>
      </c>
      <c r="N138" s="166">
        <v>641</v>
      </c>
      <c r="O138" s="166">
        <v>642</v>
      </c>
      <c r="P138" s="166">
        <v>641</v>
      </c>
      <c r="Q138" s="167">
        <v>13916594</v>
      </c>
      <c r="R138" s="53">
        <v>631</v>
      </c>
      <c r="S138" s="96">
        <v>22055</v>
      </c>
      <c r="T138" s="24">
        <v>3392793</v>
      </c>
      <c r="U138" s="25">
        <v>3366716</v>
      </c>
      <c r="V138" s="26">
        <v>3538179</v>
      </c>
      <c r="W138" s="54">
        <v>3618906</v>
      </c>
      <c r="X138" s="55">
        <v>24</v>
      </c>
      <c r="Y138" s="56">
        <v>25</v>
      </c>
      <c r="Z138" s="57">
        <v>26</v>
      </c>
      <c r="AA138" s="58">
        <v>26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37</v>
      </c>
      <c r="E140" s="53">
        <v>1003</v>
      </c>
      <c r="F140" s="53">
        <v>1015</v>
      </c>
      <c r="G140" s="53">
        <v>1024</v>
      </c>
      <c r="H140" s="53">
        <v>1025</v>
      </c>
      <c r="I140" s="53">
        <v>1046</v>
      </c>
      <c r="J140" s="53">
        <v>1023</v>
      </c>
      <c r="K140" s="53">
        <v>992</v>
      </c>
      <c r="L140" s="53">
        <v>989</v>
      </c>
      <c r="M140" s="53">
        <v>1020</v>
      </c>
      <c r="N140" s="166">
        <v>1051</v>
      </c>
      <c r="O140" s="166">
        <v>1058</v>
      </c>
      <c r="P140" s="166">
        <v>1034</v>
      </c>
      <c r="Q140" s="167">
        <v>44087558</v>
      </c>
      <c r="R140" s="53">
        <v>1023</v>
      </c>
      <c r="S140" s="96">
        <v>43096</v>
      </c>
      <c r="T140" s="24">
        <v>10132965</v>
      </c>
      <c r="U140" s="25">
        <v>11820493</v>
      </c>
      <c r="V140" s="26">
        <v>10142790</v>
      </c>
      <c r="W140" s="54">
        <v>11991310</v>
      </c>
      <c r="X140" s="55">
        <v>37</v>
      </c>
      <c r="Y140" s="56">
        <v>37</v>
      </c>
      <c r="Z140" s="57">
        <v>37</v>
      </c>
      <c r="AA140" s="58">
        <v>36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27</v>
      </c>
      <c r="E142" s="53">
        <v>257</v>
      </c>
      <c r="F142" s="53">
        <v>264</v>
      </c>
      <c r="G142" s="53">
        <v>268</v>
      </c>
      <c r="H142" s="53">
        <v>393</v>
      </c>
      <c r="I142" s="53">
        <v>407</v>
      </c>
      <c r="J142" s="53">
        <v>439</v>
      </c>
      <c r="K142" s="53">
        <v>439</v>
      </c>
      <c r="L142" s="53">
        <v>443</v>
      </c>
      <c r="M142" s="53">
        <v>410</v>
      </c>
      <c r="N142" s="166">
        <v>362</v>
      </c>
      <c r="O142" s="166">
        <v>289</v>
      </c>
      <c r="P142" s="166">
        <v>260</v>
      </c>
      <c r="Q142" s="167">
        <v>3794997</v>
      </c>
      <c r="R142" s="53">
        <v>353</v>
      </c>
      <c r="S142" s="96">
        <v>10751</v>
      </c>
      <c r="T142" s="24">
        <v>648338</v>
      </c>
      <c r="U142" s="25">
        <v>1080227</v>
      </c>
      <c r="V142" s="26">
        <v>1241432</v>
      </c>
      <c r="W142" s="54">
        <v>825000</v>
      </c>
      <c r="X142" s="55">
        <v>28</v>
      </c>
      <c r="Y142" s="56">
        <v>27</v>
      </c>
      <c r="Z142" s="57">
        <v>27</v>
      </c>
      <c r="AA142" s="58">
        <v>24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27</v>
      </c>
      <c r="E146" s="53">
        <v>257</v>
      </c>
      <c r="F146" s="53">
        <v>264</v>
      </c>
      <c r="G146" s="53">
        <v>268</v>
      </c>
      <c r="H146" s="53">
        <v>393</v>
      </c>
      <c r="I146" s="53">
        <v>407</v>
      </c>
      <c r="J146" s="53">
        <v>439</v>
      </c>
      <c r="K146" s="53">
        <v>439</v>
      </c>
      <c r="L146" s="53">
        <v>443</v>
      </c>
      <c r="M146" s="53">
        <v>410</v>
      </c>
      <c r="N146" s="166">
        <v>362</v>
      </c>
      <c r="O146" s="166">
        <v>289</v>
      </c>
      <c r="P146" s="166">
        <v>260</v>
      </c>
      <c r="Q146" s="167">
        <v>3794997</v>
      </c>
      <c r="R146" s="53">
        <v>353</v>
      </c>
      <c r="S146" s="96">
        <v>10751</v>
      </c>
      <c r="T146" s="24">
        <v>648338</v>
      </c>
      <c r="U146" s="25">
        <v>1080227</v>
      </c>
      <c r="V146" s="26">
        <v>1241432</v>
      </c>
      <c r="W146" s="54">
        <v>825000</v>
      </c>
      <c r="X146" s="55">
        <v>28</v>
      </c>
      <c r="Y146" s="56">
        <v>27</v>
      </c>
      <c r="Z146" s="57">
        <v>27</v>
      </c>
      <c r="AA146" s="58">
        <v>24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176</v>
      </c>
      <c r="E148" s="53">
        <v>1818</v>
      </c>
      <c r="F148" s="53">
        <v>1822</v>
      </c>
      <c r="G148" s="53">
        <v>1831</v>
      </c>
      <c r="H148" s="53">
        <v>1884</v>
      </c>
      <c r="I148" s="53">
        <v>1994</v>
      </c>
      <c r="J148" s="53">
        <v>2043</v>
      </c>
      <c r="K148" s="53">
        <v>2022</v>
      </c>
      <c r="L148" s="53">
        <v>2040</v>
      </c>
      <c r="M148" s="53">
        <v>2048</v>
      </c>
      <c r="N148" s="166">
        <v>1893</v>
      </c>
      <c r="O148" s="166">
        <v>1875</v>
      </c>
      <c r="P148" s="166">
        <v>1818</v>
      </c>
      <c r="Q148" s="167">
        <v>27894739</v>
      </c>
      <c r="R148" s="53">
        <v>1924</v>
      </c>
      <c r="S148" s="96">
        <v>14498</v>
      </c>
      <c r="T148" s="24">
        <v>6187613</v>
      </c>
      <c r="U148" s="25">
        <v>7109928</v>
      </c>
      <c r="V148" s="26">
        <v>7789211</v>
      </c>
      <c r="W148" s="54">
        <v>6807987</v>
      </c>
      <c r="X148" s="55">
        <v>173</v>
      </c>
      <c r="Y148" s="56">
        <v>178</v>
      </c>
      <c r="Z148" s="57">
        <v>178</v>
      </c>
      <c r="AA148" s="58">
        <v>173</v>
      </c>
    </row>
    <row r="149" spans="1:27" ht="12.75" customHeight="1" x14ac:dyDescent="0.2">
      <c r="B149" s="60">
        <v>721</v>
      </c>
      <c r="C149" s="18" t="s">
        <v>234</v>
      </c>
      <c r="D149" s="53">
        <v>30</v>
      </c>
      <c r="E149" s="53">
        <v>169</v>
      </c>
      <c r="F149" s="53">
        <v>174</v>
      </c>
      <c r="G149" s="53">
        <v>190</v>
      </c>
      <c r="H149" s="53">
        <v>192</v>
      </c>
      <c r="I149" s="53">
        <v>268</v>
      </c>
      <c r="J149" s="53">
        <v>284</v>
      </c>
      <c r="K149" s="53">
        <v>285</v>
      </c>
      <c r="L149" s="53">
        <v>284</v>
      </c>
      <c r="M149" s="53">
        <v>272</v>
      </c>
      <c r="N149" s="166">
        <v>203</v>
      </c>
      <c r="O149" s="166">
        <v>184</v>
      </c>
      <c r="P149" s="166">
        <v>189</v>
      </c>
      <c r="Q149" s="167">
        <v>3543268</v>
      </c>
      <c r="R149" s="53">
        <v>225</v>
      </c>
      <c r="S149" s="96">
        <v>15748</v>
      </c>
      <c r="T149" s="24">
        <v>677143</v>
      </c>
      <c r="U149" s="25">
        <v>963624</v>
      </c>
      <c r="V149" s="26">
        <v>1165631</v>
      </c>
      <c r="W149" s="54">
        <v>736870</v>
      </c>
      <c r="X149" s="55">
        <v>30</v>
      </c>
      <c r="Y149" s="56">
        <v>31</v>
      </c>
      <c r="Z149" s="57">
        <v>29</v>
      </c>
      <c r="AA149" s="58">
        <v>29</v>
      </c>
    </row>
    <row r="150" spans="1:27" ht="12.75" customHeight="1" x14ac:dyDescent="0.2">
      <c r="B150" s="60">
        <v>722</v>
      </c>
      <c r="C150" s="18" t="s">
        <v>235</v>
      </c>
      <c r="D150" s="53">
        <v>146</v>
      </c>
      <c r="E150" s="53">
        <v>1649</v>
      </c>
      <c r="F150" s="53">
        <v>1648</v>
      </c>
      <c r="G150" s="53">
        <v>1641</v>
      </c>
      <c r="H150" s="53">
        <v>1692</v>
      </c>
      <c r="I150" s="53">
        <v>1726</v>
      </c>
      <c r="J150" s="53">
        <v>1759</v>
      </c>
      <c r="K150" s="53">
        <v>1737</v>
      </c>
      <c r="L150" s="53">
        <v>1756</v>
      </c>
      <c r="M150" s="53">
        <v>1776</v>
      </c>
      <c r="N150" s="166">
        <v>1690</v>
      </c>
      <c r="O150" s="166">
        <v>1691</v>
      </c>
      <c r="P150" s="166">
        <v>1629</v>
      </c>
      <c r="Q150" s="167">
        <v>24351471</v>
      </c>
      <c r="R150" s="53">
        <v>1700</v>
      </c>
      <c r="S150" s="96">
        <v>14324</v>
      </c>
      <c r="T150" s="24">
        <v>5510470</v>
      </c>
      <c r="U150" s="25">
        <v>6146304</v>
      </c>
      <c r="V150" s="26">
        <v>6623580</v>
      </c>
      <c r="W150" s="54">
        <v>6071117</v>
      </c>
      <c r="X150" s="55">
        <v>143</v>
      </c>
      <c r="Y150" s="56">
        <v>147</v>
      </c>
      <c r="Z150" s="57">
        <v>149</v>
      </c>
      <c r="AA150" s="58">
        <v>144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648</v>
      </c>
      <c r="E153" s="53">
        <v>926</v>
      </c>
      <c r="F153" s="53">
        <v>990</v>
      </c>
      <c r="G153" s="53">
        <v>985</v>
      </c>
      <c r="H153" s="53">
        <v>1012</v>
      </c>
      <c r="I153" s="53">
        <v>990</v>
      </c>
      <c r="J153" s="53">
        <v>995</v>
      </c>
      <c r="K153" s="53">
        <v>1039</v>
      </c>
      <c r="L153" s="53">
        <v>1043</v>
      </c>
      <c r="M153" s="53">
        <v>1062</v>
      </c>
      <c r="N153" s="166">
        <v>1061</v>
      </c>
      <c r="O153" s="166">
        <v>1075</v>
      </c>
      <c r="P153" s="166">
        <v>1059</v>
      </c>
      <c r="Q153" s="167">
        <v>17229385</v>
      </c>
      <c r="R153" s="53">
        <v>1020</v>
      </c>
      <c r="S153" s="96">
        <v>16892</v>
      </c>
      <c r="T153" s="24">
        <v>3968619</v>
      </c>
      <c r="U153" s="25">
        <v>4332973</v>
      </c>
      <c r="V153" s="26">
        <v>4569853</v>
      </c>
      <c r="W153" s="54">
        <v>4357940</v>
      </c>
      <c r="X153" s="55">
        <v>589</v>
      </c>
      <c r="Y153" s="56">
        <v>615</v>
      </c>
      <c r="Z153" s="57">
        <v>675</v>
      </c>
      <c r="AA153" s="58">
        <v>711</v>
      </c>
    </row>
    <row r="154" spans="1:27" ht="12.75" customHeight="1" x14ac:dyDescent="0.2">
      <c r="B154" s="60">
        <v>811</v>
      </c>
      <c r="C154" s="18" t="s">
        <v>237</v>
      </c>
      <c r="D154" s="7">
        <v>61</v>
      </c>
      <c r="E154" s="7">
        <v>262</v>
      </c>
      <c r="F154" s="7">
        <v>254</v>
      </c>
      <c r="G154" s="7">
        <v>254</v>
      </c>
      <c r="H154" s="7">
        <v>257</v>
      </c>
      <c r="I154" s="7">
        <v>252</v>
      </c>
      <c r="J154" s="7">
        <v>256</v>
      </c>
      <c r="K154" s="7">
        <v>261</v>
      </c>
      <c r="L154" s="7">
        <v>263</v>
      </c>
      <c r="M154" s="7">
        <v>267</v>
      </c>
      <c r="N154" s="159">
        <v>247</v>
      </c>
      <c r="O154" s="159">
        <v>247</v>
      </c>
      <c r="P154" s="159">
        <v>244</v>
      </c>
      <c r="Q154" s="160">
        <v>7842177</v>
      </c>
      <c r="R154" s="7">
        <v>255</v>
      </c>
      <c r="S154" s="96">
        <v>30754</v>
      </c>
      <c r="T154" s="24">
        <v>1988968</v>
      </c>
      <c r="U154" s="25">
        <v>1921250</v>
      </c>
      <c r="V154" s="26">
        <v>2065600</v>
      </c>
      <c r="W154" s="54">
        <v>1866359</v>
      </c>
      <c r="X154" s="55">
        <v>60</v>
      </c>
      <c r="Y154" s="56">
        <v>61</v>
      </c>
      <c r="Z154" s="57">
        <v>62</v>
      </c>
      <c r="AA154" s="58">
        <v>61</v>
      </c>
    </row>
    <row r="155" spans="1:27" ht="12.75" customHeight="1" x14ac:dyDescent="0.2">
      <c r="B155" s="60">
        <v>812</v>
      </c>
      <c r="C155" s="18" t="s">
        <v>238</v>
      </c>
      <c r="D155" s="7">
        <v>31</v>
      </c>
      <c r="E155" s="7">
        <v>125</v>
      </c>
      <c r="F155" s="7">
        <v>125</v>
      </c>
      <c r="G155" s="7">
        <v>126</v>
      </c>
      <c r="H155" s="7">
        <v>126</v>
      </c>
      <c r="I155" s="7">
        <v>131</v>
      </c>
      <c r="J155" s="7">
        <v>130</v>
      </c>
      <c r="K155" s="7">
        <v>126</v>
      </c>
      <c r="L155" s="7">
        <v>126</v>
      </c>
      <c r="M155" s="7">
        <v>132</v>
      </c>
      <c r="N155" s="159">
        <v>124</v>
      </c>
      <c r="O155" s="159">
        <v>121</v>
      </c>
      <c r="P155" s="159">
        <v>117</v>
      </c>
      <c r="Q155" s="160">
        <v>1923675</v>
      </c>
      <c r="R155" s="7">
        <v>126</v>
      </c>
      <c r="S155" s="96">
        <v>15267</v>
      </c>
      <c r="T155" s="24">
        <v>465114</v>
      </c>
      <c r="U155" s="25">
        <v>494567</v>
      </c>
      <c r="V155" s="26">
        <v>514677</v>
      </c>
      <c r="W155" s="54">
        <v>449317</v>
      </c>
      <c r="X155" s="55">
        <v>31</v>
      </c>
      <c r="Y155" s="56">
        <v>32</v>
      </c>
      <c r="Z155" s="57">
        <v>32</v>
      </c>
      <c r="AA155" s="58">
        <v>30</v>
      </c>
    </row>
    <row r="156" spans="1:27" ht="12.75" customHeight="1" x14ac:dyDescent="0.2">
      <c r="B156" s="60">
        <v>813</v>
      </c>
      <c r="C156" s="18" t="s">
        <v>239</v>
      </c>
      <c r="D156" s="73">
        <v>26</v>
      </c>
      <c r="E156" s="53">
        <v>85</v>
      </c>
      <c r="F156" s="53">
        <v>82</v>
      </c>
      <c r="G156" s="53">
        <v>86</v>
      </c>
      <c r="H156" s="53">
        <v>83</v>
      </c>
      <c r="I156" s="53">
        <v>79</v>
      </c>
      <c r="J156" s="53">
        <v>76</v>
      </c>
      <c r="K156" s="53">
        <v>77</v>
      </c>
      <c r="L156" s="53">
        <v>77</v>
      </c>
      <c r="M156" s="53">
        <v>81</v>
      </c>
      <c r="N156" s="166">
        <v>81</v>
      </c>
      <c r="O156" s="166">
        <v>78</v>
      </c>
      <c r="P156" s="166">
        <v>80</v>
      </c>
      <c r="Q156" s="167">
        <v>2009298</v>
      </c>
      <c r="R156" s="53">
        <v>80</v>
      </c>
      <c r="S156" s="96">
        <v>25116</v>
      </c>
      <c r="T156" s="1">
        <v>514206</v>
      </c>
      <c r="U156" s="2">
        <v>505494</v>
      </c>
      <c r="V156" s="3">
        <v>494008</v>
      </c>
      <c r="W156" s="4">
        <v>495590</v>
      </c>
      <c r="X156" s="141">
        <v>26</v>
      </c>
      <c r="Y156" s="142">
        <v>26</v>
      </c>
      <c r="Z156" s="143">
        <v>26</v>
      </c>
      <c r="AA156" s="144">
        <v>26</v>
      </c>
    </row>
    <row r="157" spans="1:27" ht="12.75" customHeight="1" x14ac:dyDescent="0.2">
      <c r="B157" s="60">
        <v>814</v>
      </c>
      <c r="C157" s="18" t="s">
        <v>240</v>
      </c>
      <c r="D157" s="73">
        <v>529</v>
      </c>
      <c r="E157" s="53">
        <v>454</v>
      </c>
      <c r="F157" s="53">
        <v>529</v>
      </c>
      <c r="G157" s="53">
        <v>519</v>
      </c>
      <c r="H157" s="53">
        <v>546</v>
      </c>
      <c r="I157" s="53">
        <v>528</v>
      </c>
      <c r="J157" s="53">
        <v>533</v>
      </c>
      <c r="K157" s="53">
        <v>575</v>
      </c>
      <c r="L157" s="53">
        <v>577</v>
      </c>
      <c r="M157" s="53">
        <v>582</v>
      </c>
      <c r="N157" s="166">
        <v>609</v>
      </c>
      <c r="O157" s="166">
        <v>629</v>
      </c>
      <c r="P157" s="166">
        <v>618</v>
      </c>
      <c r="Q157" s="167">
        <v>5454235</v>
      </c>
      <c r="R157" s="53">
        <v>558</v>
      </c>
      <c r="S157" s="96">
        <v>9775</v>
      </c>
      <c r="T157" s="1">
        <v>1000331</v>
      </c>
      <c r="U157" s="2">
        <v>1411662</v>
      </c>
      <c r="V157" s="3">
        <v>1495568</v>
      </c>
      <c r="W157" s="4">
        <v>1546674</v>
      </c>
      <c r="X157" s="141">
        <v>472</v>
      </c>
      <c r="Y157" s="142">
        <v>496</v>
      </c>
      <c r="Z157" s="143">
        <v>555</v>
      </c>
      <c r="AA157" s="144">
        <v>594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90</v>
      </c>
      <c r="E160" s="7">
        <v>4932</v>
      </c>
      <c r="F160" s="7">
        <v>4942</v>
      </c>
      <c r="G160" s="7">
        <v>5016</v>
      </c>
      <c r="H160" s="7">
        <v>5053</v>
      </c>
      <c r="I160" s="7">
        <v>5050</v>
      </c>
      <c r="J160" s="7">
        <v>5066</v>
      </c>
      <c r="K160" s="7">
        <v>4588</v>
      </c>
      <c r="L160" s="7">
        <v>4420</v>
      </c>
      <c r="M160" s="7">
        <v>4506</v>
      </c>
      <c r="N160" s="159">
        <v>4925</v>
      </c>
      <c r="O160" s="159">
        <v>5079</v>
      </c>
      <c r="P160" s="159">
        <v>4920</v>
      </c>
      <c r="Q160" s="160">
        <v>195659533</v>
      </c>
      <c r="R160" s="7">
        <v>4875</v>
      </c>
      <c r="S160" s="96">
        <v>40135</v>
      </c>
      <c r="T160" s="1">
        <v>48516381</v>
      </c>
      <c r="U160" s="2">
        <v>48964734</v>
      </c>
      <c r="V160" s="3">
        <v>48329440</v>
      </c>
      <c r="W160" s="4">
        <v>49848978</v>
      </c>
      <c r="X160" s="141">
        <v>89</v>
      </c>
      <c r="Y160" s="142">
        <v>89</v>
      </c>
      <c r="Z160" s="143">
        <v>90</v>
      </c>
      <c r="AA160" s="144">
        <v>90</v>
      </c>
    </row>
    <row r="161" spans="1:27" ht="12.75" customHeight="1" x14ac:dyDescent="0.2">
      <c r="C161" s="18" t="s">
        <v>242</v>
      </c>
      <c r="D161" s="73">
        <v>11</v>
      </c>
      <c r="E161" s="7">
        <v>212</v>
      </c>
      <c r="F161" s="7">
        <v>215</v>
      </c>
      <c r="G161" s="7">
        <v>209</v>
      </c>
      <c r="H161" s="7">
        <v>262</v>
      </c>
      <c r="I161" s="7">
        <v>253</v>
      </c>
      <c r="J161" s="7">
        <v>248</v>
      </c>
      <c r="K161" s="7">
        <v>254</v>
      </c>
      <c r="L161" s="7">
        <v>249</v>
      </c>
      <c r="M161" s="7">
        <v>252</v>
      </c>
      <c r="N161" s="159">
        <v>243</v>
      </c>
      <c r="O161" s="159">
        <v>249</v>
      </c>
      <c r="P161" s="159">
        <v>251</v>
      </c>
      <c r="Q161" s="160">
        <v>13065286</v>
      </c>
      <c r="R161" s="7">
        <v>241</v>
      </c>
      <c r="S161" s="96">
        <v>54213</v>
      </c>
      <c r="T161" s="1">
        <v>2632988</v>
      </c>
      <c r="U161" s="2">
        <v>3175346</v>
      </c>
      <c r="V161" s="3">
        <v>3405275</v>
      </c>
      <c r="W161" s="4">
        <v>3851677</v>
      </c>
      <c r="X161" s="141">
        <v>11</v>
      </c>
      <c r="Y161" s="142">
        <v>11</v>
      </c>
      <c r="Z161" s="143">
        <v>11</v>
      </c>
      <c r="AA161" s="144">
        <v>11</v>
      </c>
    </row>
    <row r="162" spans="1:27" ht="12.75" customHeight="1" x14ac:dyDescent="0.2">
      <c r="C162" s="18" t="s">
        <v>243</v>
      </c>
      <c r="D162" s="73">
        <v>26</v>
      </c>
      <c r="E162" s="7">
        <v>1115</v>
      </c>
      <c r="F162" s="7">
        <v>1129</v>
      </c>
      <c r="G162" s="7">
        <v>1122</v>
      </c>
      <c r="H162" s="7">
        <v>1129</v>
      </c>
      <c r="I162" s="7">
        <v>1123</v>
      </c>
      <c r="J162" s="7">
        <v>1100</v>
      </c>
      <c r="K162" s="7">
        <v>993</v>
      </c>
      <c r="L162" s="7">
        <v>914</v>
      </c>
      <c r="M162" s="7">
        <v>1024</v>
      </c>
      <c r="N162" s="159">
        <v>1115</v>
      </c>
      <c r="O162" s="159">
        <v>1111</v>
      </c>
      <c r="P162" s="159">
        <v>1074</v>
      </c>
      <c r="Q162" s="160">
        <v>45102972</v>
      </c>
      <c r="R162" s="7">
        <v>1079</v>
      </c>
      <c r="S162" s="96">
        <v>41801</v>
      </c>
      <c r="T162" s="1">
        <v>11872747</v>
      </c>
      <c r="U162" s="2">
        <v>11030721</v>
      </c>
      <c r="V162" s="3">
        <v>10763016</v>
      </c>
      <c r="W162" s="4">
        <v>11436488</v>
      </c>
      <c r="X162" s="141">
        <v>26</v>
      </c>
      <c r="Y162" s="142">
        <v>26</v>
      </c>
      <c r="Z162" s="143">
        <v>26</v>
      </c>
      <c r="AA162" s="144">
        <v>26</v>
      </c>
    </row>
    <row r="163" spans="1:27" ht="12.75" customHeight="1" x14ac:dyDescent="0.2">
      <c r="C163" s="18" t="s">
        <v>244</v>
      </c>
      <c r="D163" s="73">
        <v>53</v>
      </c>
      <c r="E163" s="7">
        <v>3605</v>
      </c>
      <c r="F163" s="7">
        <v>3598</v>
      </c>
      <c r="G163" s="7">
        <v>3685</v>
      </c>
      <c r="H163" s="7">
        <v>3662</v>
      </c>
      <c r="I163" s="7">
        <v>3674</v>
      </c>
      <c r="J163" s="7">
        <v>3718</v>
      </c>
      <c r="K163" s="7">
        <v>3341</v>
      </c>
      <c r="L163" s="7">
        <v>3257</v>
      </c>
      <c r="M163" s="7">
        <v>3230</v>
      </c>
      <c r="N163" s="159">
        <v>3567</v>
      </c>
      <c r="O163" s="159">
        <v>3719</v>
      </c>
      <c r="P163" s="159">
        <v>3595</v>
      </c>
      <c r="Q163" s="160">
        <v>137491275</v>
      </c>
      <c r="R163" s="7">
        <v>3554</v>
      </c>
      <c r="S163" s="96">
        <v>38686</v>
      </c>
      <c r="T163" s="1">
        <v>34010646</v>
      </c>
      <c r="U163" s="2">
        <v>34758667</v>
      </c>
      <c r="V163" s="3">
        <v>34161149</v>
      </c>
      <c r="W163" s="4">
        <v>34560813</v>
      </c>
      <c r="X163" s="141">
        <v>52</v>
      </c>
      <c r="Y163" s="142">
        <v>52</v>
      </c>
      <c r="Z163" s="143">
        <v>53</v>
      </c>
      <c r="AA163" s="144">
        <v>53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13</v>
      </c>
      <c r="E165" s="7">
        <v>416</v>
      </c>
      <c r="F165" s="7">
        <v>411</v>
      </c>
      <c r="G165" s="7">
        <v>404</v>
      </c>
      <c r="H165" s="7">
        <v>382</v>
      </c>
      <c r="I165" s="7">
        <v>379</v>
      </c>
      <c r="J165" s="7">
        <v>376</v>
      </c>
      <c r="K165" s="7">
        <v>364</v>
      </c>
      <c r="L165" s="7">
        <v>358</v>
      </c>
      <c r="M165" s="7">
        <v>357</v>
      </c>
      <c r="N165" s="159">
        <v>354</v>
      </c>
      <c r="O165" s="159">
        <v>351</v>
      </c>
      <c r="P165" s="159">
        <v>350</v>
      </c>
      <c r="Q165" s="160">
        <v>34315725</v>
      </c>
      <c r="R165" s="7">
        <v>375</v>
      </c>
      <c r="S165" s="96">
        <v>91509</v>
      </c>
      <c r="T165" s="1">
        <v>10367803</v>
      </c>
      <c r="U165" s="2">
        <v>8330315</v>
      </c>
      <c r="V165" s="3">
        <v>8010689</v>
      </c>
      <c r="W165" s="4">
        <v>7606918</v>
      </c>
      <c r="X165" s="141">
        <v>14</v>
      </c>
      <c r="Y165" s="142">
        <v>13</v>
      </c>
      <c r="Z165" s="143">
        <v>13</v>
      </c>
      <c r="AA165" s="144">
        <v>13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9" priority="4" stopIfTrue="1" operator="equal">
      <formula>"Not Disclosed"</formula>
    </cfRule>
  </conditionalFormatting>
  <conditionalFormatting sqref="Q1:Q145">
    <cfRule type="expression" dxfId="3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264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555</v>
      </c>
      <c r="E9" s="95">
        <v>2745</v>
      </c>
      <c r="F9" s="95">
        <v>2736</v>
      </c>
      <c r="G9" s="95">
        <v>2749</v>
      </c>
      <c r="H9" s="95">
        <v>2783</v>
      </c>
      <c r="I9" s="95">
        <v>2879</v>
      </c>
      <c r="J9" s="95">
        <v>2948</v>
      </c>
      <c r="K9" s="95">
        <v>2993</v>
      </c>
      <c r="L9" s="95">
        <v>3060</v>
      </c>
      <c r="M9" s="95">
        <v>2971</v>
      </c>
      <c r="N9" s="95">
        <v>2948</v>
      </c>
      <c r="O9" s="95">
        <v>2892</v>
      </c>
      <c r="P9" s="95">
        <v>2804</v>
      </c>
      <c r="Q9" s="96">
        <v>88040473</v>
      </c>
      <c r="R9" s="95">
        <v>2876</v>
      </c>
      <c r="S9" s="96">
        <v>30612</v>
      </c>
      <c r="T9" s="139">
        <v>20157956</v>
      </c>
      <c r="U9" s="98">
        <v>21586810</v>
      </c>
      <c r="V9" s="140">
        <v>22860177</v>
      </c>
      <c r="W9" s="100">
        <v>23435530</v>
      </c>
      <c r="X9" s="70">
        <v>535</v>
      </c>
      <c r="Y9" s="71">
        <v>546</v>
      </c>
      <c r="Z9" s="72">
        <v>576</v>
      </c>
      <c r="AA9" s="103">
        <v>563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226</v>
      </c>
      <c r="E11" s="53">
        <v>280</v>
      </c>
      <c r="F11" s="53">
        <v>275</v>
      </c>
      <c r="G11" s="53">
        <v>293</v>
      </c>
      <c r="H11" s="53">
        <v>223</v>
      </c>
      <c r="I11" s="53">
        <v>259</v>
      </c>
      <c r="J11" s="53">
        <v>247</v>
      </c>
      <c r="K11" s="53">
        <v>296</v>
      </c>
      <c r="L11" s="53">
        <v>409</v>
      </c>
      <c r="M11" s="53">
        <v>343</v>
      </c>
      <c r="N11" s="166">
        <v>330</v>
      </c>
      <c r="O11" s="166">
        <v>305</v>
      </c>
      <c r="P11" s="166">
        <v>287</v>
      </c>
      <c r="Q11" s="167">
        <v>7338330</v>
      </c>
      <c r="R11" s="53">
        <v>296</v>
      </c>
      <c r="S11" s="96">
        <v>24792</v>
      </c>
      <c r="T11" s="24">
        <v>1505327</v>
      </c>
      <c r="U11" s="25">
        <v>1670487</v>
      </c>
      <c r="V11" s="26">
        <v>2242962</v>
      </c>
      <c r="W11" s="54">
        <v>1919554</v>
      </c>
      <c r="X11" s="55">
        <v>215</v>
      </c>
      <c r="Y11" s="56">
        <v>221</v>
      </c>
      <c r="Z11" s="57">
        <v>239</v>
      </c>
      <c r="AA11" s="58">
        <v>229</v>
      </c>
    </row>
    <row r="12" spans="1:27" x14ac:dyDescent="0.2">
      <c r="B12" s="60">
        <v>111</v>
      </c>
      <c r="C12" s="18" t="s">
        <v>132</v>
      </c>
      <c r="D12" s="53">
        <v>199</v>
      </c>
      <c r="E12" s="53">
        <v>222</v>
      </c>
      <c r="F12" s="53">
        <v>218</v>
      </c>
      <c r="G12" s="53">
        <v>230</v>
      </c>
      <c r="H12" s="53">
        <v>166</v>
      </c>
      <c r="I12" s="53">
        <v>200</v>
      </c>
      <c r="J12" s="53">
        <v>186</v>
      </c>
      <c r="K12" s="53">
        <v>232</v>
      </c>
      <c r="L12" s="53">
        <v>352</v>
      </c>
      <c r="M12" s="53">
        <v>279</v>
      </c>
      <c r="N12" s="166">
        <v>264</v>
      </c>
      <c r="O12" s="166">
        <v>242</v>
      </c>
      <c r="P12" s="166">
        <v>228</v>
      </c>
      <c r="Q12" s="167">
        <v>5303386</v>
      </c>
      <c r="R12" s="53">
        <v>235</v>
      </c>
      <c r="S12" s="96">
        <v>22568</v>
      </c>
      <c r="T12" s="24">
        <v>1081252</v>
      </c>
      <c r="U12" s="25">
        <v>1113813</v>
      </c>
      <c r="V12" s="26">
        <v>1722070</v>
      </c>
      <c r="W12" s="54">
        <v>1386251</v>
      </c>
      <c r="X12" s="55">
        <v>190</v>
      </c>
      <c r="Y12" s="56">
        <v>195</v>
      </c>
      <c r="Z12" s="57">
        <v>210</v>
      </c>
      <c r="AA12" s="58">
        <v>202</v>
      </c>
    </row>
    <row r="13" spans="1:27" x14ac:dyDescent="0.2">
      <c r="B13" s="60">
        <v>112</v>
      </c>
      <c r="C13" s="18" t="s">
        <v>133</v>
      </c>
      <c r="D13" s="53">
        <v>20</v>
      </c>
      <c r="E13" s="53">
        <v>28</v>
      </c>
      <c r="F13" s="53">
        <v>28</v>
      </c>
      <c r="G13" s="53">
        <v>32</v>
      </c>
      <c r="H13" s="53">
        <v>28</v>
      </c>
      <c r="I13" s="53">
        <v>27</v>
      </c>
      <c r="J13" s="53">
        <v>28</v>
      </c>
      <c r="K13" s="53">
        <v>28</v>
      </c>
      <c r="L13" s="53">
        <v>22</v>
      </c>
      <c r="M13" s="53">
        <v>29</v>
      </c>
      <c r="N13" s="166">
        <v>34</v>
      </c>
      <c r="O13" s="166">
        <v>31</v>
      </c>
      <c r="P13" s="166">
        <v>28</v>
      </c>
      <c r="Q13" s="167">
        <v>403567</v>
      </c>
      <c r="R13" s="53">
        <v>29</v>
      </c>
      <c r="S13" s="96">
        <v>13916</v>
      </c>
      <c r="T13" s="24">
        <v>97511</v>
      </c>
      <c r="U13" s="25">
        <v>99890</v>
      </c>
      <c r="V13" s="26">
        <v>92592</v>
      </c>
      <c r="W13" s="54">
        <v>113574</v>
      </c>
      <c r="X13" s="55">
        <v>18</v>
      </c>
      <c r="Y13" s="56">
        <v>19</v>
      </c>
      <c r="Z13" s="57">
        <v>22</v>
      </c>
      <c r="AA13" s="58">
        <v>21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7</v>
      </c>
      <c r="E16" s="53">
        <v>30</v>
      </c>
      <c r="F16" s="53">
        <v>29</v>
      </c>
      <c r="G16" s="53">
        <v>31</v>
      </c>
      <c r="H16" s="53">
        <v>29</v>
      </c>
      <c r="I16" s="53">
        <v>32</v>
      </c>
      <c r="J16" s="53">
        <v>33</v>
      </c>
      <c r="K16" s="53">
        <v>36</v>
      </c>
      <c r="L16" s="53">
        <v>35</v>
      </c>
      <c r="M16" s="53">
        <v>35</v>
      </c>
      <c r="N16" s="166">
        <v>32</v>
      </c>
      <c r="O16" s="166">
        <v>32</v>
      </c>
      <c r="P16" s="166">
        <v>31</v>
      </c>
      <c r="Q16" s="167">
        <v>1631377</v>
      </c>
      <c r="R16" s="53">
        <v>32</v>
      </c>
      <c r="S16" s="96">
        <v>50981</v>
      </c>
      <c r="T16" s="24">
        <v>326564</v>
      </c>
      <c r="U16" s="25">
        <v>456784</v>
      </c>
      <c r="V16" s="26">
        <v>428300</v>
      </c>
      <c r="W16" s="54">
        <v>419729</v>
      </c>
      <c r="X16" s="55">
        <v>7</v>
      </c>
      <c r="Y16" s="56">
        <v>7</v>
      </c>
      <c r="Z16" s="57">
        <v>7</v>
      </c>
      <c r="AA16" s="58">
        <v>6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42</v>
      </c>
      <c r="E29" s="53">
        <v>103</v>
      </c>
      <c r="F29" s="53">
        <v>107</v>
      </c>
      <c r="G29" s="53">
        <v>98</v>
      </c>
      <c r="H29" s="53">
        <v>153</v>
      </c>
      <c r="I29" s="53">
        <v>152</v>
      </c>
      <c r="J29" s="53">
        <v>174</v>
      </c>
      <c r="K29" s="53">
        <v>171</v>
      </c>
      <c r="L29" s="53">
        <v>153</v>
      </c>
      <c r="M29" s="53">
        <v>150</v>
      </c>
      <c r="N29" s="166">
        <v>165</v>
      </c>
      <c r="O29" s="166">
        <v>161</v>
      </c>
      <c r="P29" s="166">
        <v>148</v>
      </c>
      <c r="Q29" s="167">
        <v>4907954</v>
      </c>
      <c r="R29" s="53">
        <v>145</v>
      </c>
      <c r="S29" s="96">
        <v>33848</v>
      </c>
      <c r="T29" s="24">
        <v>675892</v>
      </c>
      <c r="U29" s="25">
        <v>1294466</v>
      </c>
      <c r="V29" s="26">
        <v>1461295</v>
      </c>
      <c r="W29" s="54">
        <v>1476301</v>
      </c>
      <c r="X29" s="55">
        <v>40</v>
      </c>
      <c r="Y29" s="56">
        <v>42</v>
      </c>
      <c r="Z29" s="57">
        <v>45</v>
      </c>
      <c r="AA29" s="58">
        <v>42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25</v>
      </c>
      <c r="E32" s="53">
        <v>54</v>
      </c>
      <c r="F32" s="53">
        <v>62</v>
      </c>
      <c r="G32" s="53">
        <v>50</v>
      </c>
      <c r="H32" s="53">
        <v>53</v>
      </c>
      <c r="I32" s="53">
        <v>50</v>
      </c>
      <c r="J32" s="53">
        <v>57</v>
      </c>
      <c r="K32" s="53">
        <v>63</v>
      </c>
      <c r="L32" s="53">
        <v>59</v>
      </c>
      <c r="M32" s="53">
        <v>60</v>
      </c>
      <c r="N32" s="166">
        <v>55</v>
      </c>
      <c r="O32" s="166">
        <v>53</v>
      </c>
      <c r="P32" s="166">
        <v>48</v>
      </c>
      <c r="Q32" s="167">
        <v>1113791</v>
      </c>
      <c r="R32" s="53">
        <v>55</v>
      </c>
      <c r="S32" s="96">
        <v>20251</v>
      </c>
      <c r="T32" s="24">
        <v>221094</v>
      </c>
      <c r="U32" s="25">
        <v>259449</v>
      </c>
      <c r="V32" s="26">
        <v>355197</v>
      </c>
      <c r="W32" s="54">
        <v>278051</v>
      </c>
      <c r="X32" s="55">
        <v>22</v>
      </c>
      <c r="Y32" s="56">
        <v>24</v>
      </c>
      <c r="Z32" s="57">
        <v>27</v>
      </c>
      <c r="AA32" s="58">
        <v>27</v>
      </c>
    </row>
    <row r="33" spans="1:27" x14ac:dyDescent="0.2">
      <c r="C33" s="18" t="s">
        <v>127</v>
      </c>
      <c r="D33" s="53">
        <v>17</v>
      </c>
      <c r="E33" s="53">
        <v>49</v>
      </c>
      <c r="F33" s="53">
        <v>45</v>
      </c>
      <c r="G33" s="53">
        <v>48</v>
      </c>
      <c r="H33" s="53">
        <v>100</v>
      </c>
      <c r="I33" s="53">
        <v>102</v>
      </c>
      <c r="J33" s="53">
        <v>117</v>
      </c>
      <c r="K33" s="53">
        <v>108</v>
      </c>
      <c r="L33" s="53">
        <v>94</v>
      </c>
      <c r="M33" s="53">
        <v>90</v>
      </c>
      <c r="N33" s="166">
        <v>110</v>
      </c>
      <c r="O33" s="166">
        <v>108</v>
      </c>
      <c r="P33" s="166">
        <v>100</v>
      </c>
      <c r="Q33" s="167">
        <v>3794163</v>
      </c>
      <c r="R33" s="53">
        <v>89</v>
      </c>
      <c r="S33" s="96">
        <v>42631</v>
      </c>
      <c r="T33" s="24">
        <v>454798</v>
      </c>
      <c r="U33" s="25">
        <v>1035017</v>
      </c>
      <c r="V33" s="26">
        <v>1106098</v>
      </c>
      <c r="W33" s="54">
        <v>1198250</v>
      </c>
      <c r="X33" s="55">
        <v>18</v>
      </c>
      <c r="Y33" s="56">
        <v>18</v>
      </c>
      <c r="Z33" s="57">
        <v>18</v>
      </c>
      <c r="AA33" s="58">
        <v>15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7</v>
      </c>
      <c r="E35" s="53">
        <v>34</v>
      </c>
      <c r="F35" s="53">
        <v>31</v>
      </c>
      <c r="G35" s="53">
        <v>33</v>
      </c>
      <c r="H35" s="53">
        <v>36</v>
      </c>
      <c r="I35" s="53">
        <v>37</v>
      </c>
      <c r="J35" s="53">
        <v>35</v>
      </c>
      <c r="K35" s="53">
        <v>40</v>
      </c>
      <c r="L35" s="53">
        <v>36</v>
      </c>
      <c r="M35" s="53">
        <v>29</v>
      </c>
      <c r="N35" s="166">
        <v>56</v>
      </c>
      <c r="O35" s="166">
        <v>25</v>
      </c>
      <c r="P35" s="166">
        <v>28</v>
      </c>
      <c r="Q35" s="167">
        <v>541248</v>
      </c>
      <c r="R35" s="53">
        <v>35</v>
      </c>
      <c r="S35" s="96">
        <v>15464</v>
      </c>
      <c r="T35" s="24">
        <v>116815</v>
      </c>
      <c r="U35" s="25">
        <v>162043</v>
      </c>
      <c r="V35" s="26">
        <v>116272</v>
      </c>
      <c r="W35" s="54">
        <v>146118</v>
      </c>
      <c r="X35" s="55">
        <v>7</v>
      </c>
      <c r="Y35" s="56">
        <v>7</v>
      </c>
      <c r="Z35" s="57">
        <v>7</v>
      </c>
      <c r="AA35" s="58">
        <v>5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166">
        <v>0</v>
      </c>
      <c r="O48" s="166">
        <v>0</v>
      </c>
      <c r="P48" s="166">
        <v>0</v>
      </c>
      <c r="Q48" s="167">
        <v>0</v>
      </c>
      <c r="R48" s="53">
        <v>0</v>
      </c>
      <c r="S48" s="96">
        <v>0</v>
      </c>
      <c r="T48" s="24">
        <v>0</v>
      </c>
      <c r="U48" s="25">
        <v>0</v>
      </c>
      <c r="V48" s="26">
        <v>0</v>
      </c>
      <c r="W48" s="54">
        <v>0</v>
      </c>
      <c r="X48" s="55">
        <v>0</v>
      </c>
      <c r="Y48" s="56">
        <v>0</v>
      </c>
      <c r="Z48" s="57">
        <v>0</v>
      </c>
      <c r="AA48" s="58">
        <v>0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66">
        <v>0</v>
      </c>
      <c r="O50" s="166">
        <v>0</v>
      </c>
      <c r="P50" s="166">
        <v>0</v>
      </c>
      <c r="Q50" s="167">
        <v>0</v>
      </c>
      <c r="R50" s="53">
        <v>0</v>
      </c>
      <c r="S50" s="96">
        <v>0</v>
      </c>
      <c r="T50" s="24">
        <v>0</v>
      </c>
      <c r="U50" s="25">
        <v>0</v>
      </c>
      <c r="V50" s="26">
        <v>0</v>
      </c>
      <c r="W50" s="54">
        <v>0</v>
      </c>
      <c r="X50" s="55">
        <v>0</v>
      </c>
      <c r="Y50" s="56">
        <v>0</v>
      </c>
      <c r="Z50" s="57">
        <v>0</v>
      </c>
      <c r="AA50" s="58">
        <v>0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>
        <v>7</v>
      </c>
      <c r="E57" s="53">
        <v>34</v>
      </c>
      <c r="F57" s="53">
        <v>31</v>
      </c>
      <c r="G57" s="53">
        <v>33</v>
      </c>
      <c r="H57" s="53">
        <v>36</v>
      </c>
      <c r="I57" s="53">
        <v>37</v>
      </c>
      <c r="J57" s="53">
        <v>35</v>
      </c>
      <c r="K57" s="53">
        <v>40</v>
      </c>
      <c r="L57" s="53">
        <v>36</v>
      </c>
      <c r="M57" s="53">
        <v>29</v>
      </c>
      <c r="N57" s="166">
        <v>56</v>
      </c>
      <c r="O57" s="166">
        <v>25</v>
      </c>
      <c r="P57" s="166">
        <v>28</v>
      </c>
      <c r="Q57" s="167">
        <v>541248</v>
      </c>
      <c r="R57" s="53">
        <v>35</v>
      </c>
      <c r="S57" s="96">
        <v>15464</v>
      </c>
      <c r="T57" s="24">
        <v>116815</v>
      </c>
      <c r="U57" s="25">
        <v>162043</v>
      </c>
      <c r="V57" s="26">
        <v>116272</v>
      </c>
      <c r="W57" s="54">
        <v>146118</v>
      </c>
      <c r="X57" s="55">
        <v>7</v>
      </c>
      <c r="Y57" s="56">
        <v>7</v>
      </c>
      <c r="Z57" s="57">
        <v>7</v>
      </c>
      <c r="AA57" s="58">
        <v>5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19</v>
      </c>
      <c r="E59" s="53">
        <v>202</v>
      </c>
      <c r="F59" s="53">
        <v>202</v>
      </c>
      <c r="G59" s="53">
        <v>201</v>
      </c>
      <c r="H59" s="53">
        <v>211</v>
      </c>
      <c r="I59" s="53">
        <v>212</v>
      </c>
      <c r="J59" s="53">
        <v>223</v>
      </c>
      <c r="K59" s="53">
        <v>279</v>
      </c>
      <c r="L59" s="53">
        <v>286</v>
      </c>
      <c r="M59" s="53">
        <v>225</v>
      </c>
      <c r="N59" s="166">
        <v>221</v>
      </c>
      <c r="O59" s="166">
        <v>224</v>
      </c>
      <c r="P59" s="166">
        <v>225</v>
      </c>
      <c r="Q59" s="167">
        <v>8635676</v>
      </c>
      <c r="R59" s="53">
        <v>226</v>
      </c>
      <c r="S59" s="96">
        <v>38211</v>
      </c>
      <c r="T59" s="24">
        <v>1933402</v>
      </c>
      <c r="U59" s="25">
        <v>1945418</v>
      </c>
      <c r="V59" s="26">
        <v>2482696</v>
      </c>
      <c r="W59" s="54">
        <v>2274160</v>
      </c>
      <c r="X59" s="55">
        <v>18</v>
      </c>
      <c r="Y59" s="56">
        <v>19</v>
      </c>
      <c r="Z59" s="57">
        <v>19</v>
      </c>
      <c r="AA59" s="58">
        <v>19</v>
      </c>
    </row>
    <row r="60" spans="1:27" x14ac:dyDescent="0.2">
      <c r="B60" s="60">
        <v>423</v>
      </c>
      <c r="C60" s="18" t="s">
        <v>170</v>
      </c>
      <c r="D60" s="53">
        <v>5</v>
      </c>
      <c r="E60" s="53">
        <v>17</v>
      </c>
      <c r="F60" s="53">
        <v>17</v>
      </c>
      <c r="G60" s="53">
        <v>17</v>
      </c>
      <c r="H60" s="53">
        <v>18</v>
      </c>
      <c r="I60" s="53">
        <v>21</v>
      </c>
      <c r="J60" s="53">
        <v>21</v>
      </c>
      <c r="K60" s="53">
        <v>27</v>
      </c>
      <c r="L60" s="53">
        <v>27</v>
      </c>
      <c r="M60" s="53">
        <v>24</v>
      </c>
      <c r="N60" s="166">
        <v>20</v>
      </c>
      <c r="O60" s="166">
        <v>20</v>
      </c>
      <c r="P60" s="166">
        <v>24</v>
      </c>
      <c r="Q60" s="167">
        <v>740798</v>
      </c>
      <c r="R60" s="53">
        <v>21</v>
      </c>
      <c r="S60" s="96">
        <v>35276</v>
      </c>
      <c r="T60" s="24">
        <v>118408</v>
      </c>
      <c r="U60" s="25">
        <v>153293</v>
      </c>
      <c r="V60" s="26">
        <v>223038</v>
      </c>
      <c r="W60" s="54">
        <v>246059</v>
      </c>
      <c r="X60" s="55">
        <v>4</v>
      </c>
      <c r="Y60" s="56">
        <v>4</v>
      </c>
      <c r="Z60" s="57">
        <v>5</v>
      </c>
      <c r="AA60" s="58">
        <v>5</v>
      </c>
    </row>
    <row r="61" spans="1:27" x14ac:dyDescent="0.2">
      <c r="B61" s="60">
        <v>424</v>
      </c>
      <c r="C61" s="18" t="s">
        <v>171</v>
      </c>
      <c r="D61" s="53">
        <v>11</v>
      </c>
      <c r="E61" s="53">
        <v>183</v>
      </c>
      <c r="F61" s="53">
        <v>182</v>
      </c>
      <c r="G61" s="53">
        <v>181</v>
      </c>
      <c r="H61" s="53">
        <v>190</v>
      </c>
      <c r="I61" s="53">
        <v>187</v>
      </c>
      <c r="J61" s="53">
        <v>198</v>
      </c>
      <c r="K61" s="53">
        <v>248</v>
      </c>
      <c r="L61" s="53">
        <v>255</v>
      </c>
      <c r="M61" s="53">
        <v>197</v>
      </c>
      <c r="N61" s="166">
        <v>196</v>
      </c>
      <c r="O61" s="166">
        <v>197</v>
      </c>
      <c r="P61" s="166">
        <v>195</v>
      </c>
      <c r="Q61" s="167">
        <v>7693089</v>
      </c>
      <c r="R61" s="53">
        <v>201</v>
      </c>
      <c r="S61" s="96">
        <v>38274</v>
      </c>
      <c r="T61" s="24">
        <v>1784891</v>
      </c>
      <c r="U61" s="25">
        <v>1746730</v>
      </c>
      <c r="V61" s="26">
        <v>2204659</v>
      </c>
      <c r="W61" s="54">
        <v>1956809</v>
      </c>
      <c r="X61" s="55">
        <v>11</v>
      </c>
      <c r="Y61" s="56">
        <v>11</v>
      </c>
      <c r="Z61" s="57">
        <v>10</v>
      </c>
      <c r="AA61" s="58">
        <v>10</v>
      </c>
    </row>
    <row r="62" spans="1:27" x14ac:dyDescent="0.2">
      <c r="B62" s="60">
        <v>425</v>
      </c>
      <c r="C62" s="18" t="s">
        <v>172</v>
      </c>
      <c r="D62" s="53">
        <v>4</v>
      </c>
      <c r="E62" s="53">
        <v>2</v>
      </c>
      <c r="F62" s="53">
        <v>3</v>
      </c>
      <c r="G62" s="53">
        <v>3</v>
      </c>
      <c r="H62" s="53">
        <v>3</v>
      </c>
      <c r="I62" s="53">
        <v>4</v>
      </c>
      <c r="J62" s="53">
        <v>4</v>
      </c>
      <c r="K62" s="53">
        <v>4</v>
      </c>
      <c r="L62" s="53">
        <v>4</v>
      </c>
      <c r="M62" s="53">
        <v>4</v>
      </c>
      <c r="N62" s="166">
        <v>5</v>
      </c>
      <c r="O62" s="166">
        <v>7</v>
      </c>
      <c r="P62" s="166">
        <v>6</v>
      </c>
      <c r="Q62" s="167">
        <v>201789</v>
      </c>
      <c r="R62" s="53">
        <v>4</v>
      </c>
      <c r="S62" s="96">
        <v>50447</v>
      </c>
      <c r="T62" s="24">
        <v>30103</v>
      </c>
      <c r="U62" s="25">
        <v>45395</v>
      </c>
      <c r="V62" s="26">
        <v>54999</v>
      </c>
      <c r="W62" s="54">
        <v>71292</v>
      </c>
      <c r="X62" s="55">
        <v>3</v>
      </c>
      <c r="Y62" s="56">
        <v>4</v>
      </c>
      <c r="Z62" s="57">
        <v>4</v>
      </c>
      <c r="AA62" s="58">
        <v>4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29</v>
      </c>
      <c r="E65" s="53">
        <v>236</v>
      </c>
      <c r="F65" s="53">
        <v>236</v>
      </c>
      <c r="G65" s="53">
        <v>233</v>
      </c>
      <c r="H65" s="53">
        <v>245</v>
      </c>
      <c r="I65" s="53">
        <v>239</v>
      </c>
      <c r="J65" s="53">
        <v>242</v>
      </c>
      <c r="K65" s="53">
        <v>237</v>
      </c>
      <c r="L65" s="53">
        <v>242</v>
      </c>
      <c r="M65" s="53">
        <v>243</v>
      </c>
      <c r="N65" s="166">
        <v>235</v>
      </c>
      <c r="O65" s="166">
        <v>231</v>
      </c>
      <c r="P65" s="166">
        <v>233</v>
      </c>
      <c r="Q65" s="167">
        <v>5420386</v>
      </c>
      <c r="R65" s="53">
        <v>238</v>
      </c>
      <c r="S65" s="96">
        <v>22775</v>
      </c>
      <c r="T65" s="24">
        <v>1285623</v>
      </c>
      <c r="U65" s="25">
        <v>1385557</v>
      </c>
      <c r="V65" s="26">
        <v>1370825</v>
      </c>
      <c r="W65" s="54">
        <v>1378381</v>
      </c>
      <c r="X65" s="55">
        <v>29</v>
      </c>
      <c r="Y65" s="56">
        <v>29</v>
      </c>
      <c r="Z65" s="57">
        <v>28</v>
      </c>
      <c r="AA65" s="58">
        <v>28</v>
      </c>
    </row>
    <row r="66" spans="1:27" x14ac:dyDescent="0.2">
      <c r="B66" s="60">
        <v>441</v>
      </c>
      <c r="C66" s="18" t="s">
        <v>175</v>
      </c>
      <c r="D66" s="53">
        <v>5</v>
      </c>
      <c r="E66" s="53">
        <v>22</v>
      </c>
      <c r="F66" s="53">
        <v>20</v>
      </c>
      <c r="G66" s="53">
        <v>20</v>
      </c>
      <c r="H66" s="53">
        <v>19</v>
      </c>
      <c r="I66" s="53">
        <v>19</v>
      </c>
      <c r="J66" s="53">
        <v>19</v>
      </c>
      <c r="K66" s="53">
        <v>19</v>
      </c>
      <c r="L66" s="53">
        <v>19</v>
      </c>
      <c r="M66" s="53">
        <v>20</v>
      </c>
      <c r="N66" s="166">
        <v>17</v>
      </c>
      <c r="O66" s="166">
        <v>16</v>
      </c>
      <c r="P66" s="166">
        <v>16</v>
      </c>
      <c r="Q66" s="167">
        <v>651114</v>
      </c>
      <c r="R66" s="53">
        <v>19</v>
      </c>
      <c r="S66" s="96">
        <v>34269</v>
      </c>
      <c r="T66" s="24">
        <v>182068</v>
      </c>
      <c r="U66" s="25">
        <v>172044</v>
      </c>
      <c r="V66" s="26">
        <v>163635</v>
      </c>
      <c r="W66" s="54">
        <v>133367</v>
      </c>
      <c r="X66" s="55">
        <v>5</v>
      </c>
      <c r="Y66" s="56">
        <v>5</v>
      </c>
      <c r="Z66" s="57">
        <v>5</v>
      </c>
      <c r="AA66" s="58">
        <v>3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>
        <v>6</v>
      </c>
      <c r="E70" s="53">
        <v>108</v>
      </c>
      <c r="F70" s="53">
        <v>106</v>
      </c>
      <c r="G70" s="53">
        <v>107</v>
      </c>
      <c r="H70" s="53">
        <v>111</v>
      </c>
      <c r="I70" s="53">
        <v>108</v>
      </c>
      <c r="J70" s="53">
        <v>109</v>
      </c>
      <c r="K70" s="53">
        <v>112</v>
      </c>
      <c r="L70" s="53">
        <v>110</v>
      </c>
      <c r="M70" s="53">
        <v>114</v>
      </c>
      <c r="N70" s="166">
        <v>108</v>
      </c>
      <c r="O70" s="166">
        <v>109</v>
      </c>
      <c r="P70" s="166">
        <v>105</v>
      </c>
      <c r="Q70" s="167">
        <v>2114672</v>
      </c>
      <c r="R70" s="53">
        <v>109</v>
      </c>
      <c r="S70" s="96">
        <v>19401</v>
      </c>
      <c r="T70" s="24">
        <v>543028</v>
      </c>
      <c r="U70" s="25">
        <v>445331</v>
      </c>
      <c r="V70" s="26">
        <v>534864</v>
      </c>
      <c r="W70" s="54">
        <v>591449</v>
      </c>
      <c r="X70" s="55">
        <v>6</v>
      </c>
      <c r="Y70" s="56">
        <v>6</v>
      </c>
      <c r="Z70" s="57">
        <v>6</v>
      </c>
      <c r="AA70" s="58">
        <v>6</v>
      </c>
    </row>
    <row r="71" spans="1:27" x14ac:dyDescent="0.2">
      <c r="B71" s="60">
        <v>446</v>
      </c>
      <c r="C71" s="18" t="s">
        <v>180</v>
      </c>
      <c r="D71" s="53">
        <v>5</v>
      </c>
      <c r="E71" s="53">
        <v>42</v>
      </c>
      <c r="F71" s="53">
        <v>42</v>
      </c>
      <c r="G71" s="53">
        <v>40</v>
      </c>
      <c r="H71" s="53">
        <v>44</v>
      </c>
      <c r="I71" s="53">
        <v>44</v>
      </c>
      <c r="J71" s="53">
        <v>43</v>
      </c>
      <c r="K71" s="53">
        <v>41</v>
      </c>
      <c r="L71" s="53">
        <v>43</v>
      </c>
      <c r="M71" s="53">
        <v>40</v>
      </c>
      <c r="N71" s="166">
        <v>40</v>
      </c>
      <c r="O71" s="166">
        <v>39</v>
      </c>
      <c r="P71" s="166">
        <v>41</v>
      </c>
      <c r="Q71" s="167">
        <v>861881</v>
      </c>
      <c r="R71" s="53">
        <v>42</v>
      </c>
      <c r="S71" s="96">
        <v>20521</v>
      </c>
      <c r="T71" s="24">
        <v>194301</v>
      </c>
      <c r="U71" s="25">
        <v>217996</v>
      </c>
      <c r="V71" s="26">
        <v>217474</v>
      </c>
      <c r="W71" s="54">
        <v>232110</v>
      </c>
      <c r="X71" s="55">
        <v>5</v>
      </c>
      <c r="Y71" s="56">
        <v>5</v>
      </c>
      <c r="Z71" s="57">
        <v>5</v>
      </c>
      <c r="AA71" s="58">
        <v>5</v>
      </c>
    </row>
    <row r="72" spans="1:27" x14ac:dyDescent="0.2">
      <c r="B72" s="60">
        <v>447</v>
      </c>
      <c r="C72" s="18" t="s">
        <v>181</v>
      </c>
      <c r="D72" s="53">
        <v>3</v>
      </c>
      <c r="E72" s="53">
        <v>5</v>
      </c>
      <c r="F72" s="53">
        <v>7</v>
      </c>
      <c r="G72" s="53">
        <v>6</v>
      </c>
      <c r="H72" s="53">
        <v>5</v>
      </c>
      <c r="I72" s="53">
        <v>6</v>
      </c>
      <c r="J72" s="53">
        <v>6</v>
      </c>
      <c r="K72" s="53">
        <v>5</v>
      </c>
      <c r="L72" s="53">
        <v>6</v>
      </c>
      <c r="M72" s="53">
        <v>6</v>
      </c>
      <c r="N72" s="166">
        <v>6</v>
      </c>
      <c r="O72" s="166">
        <v>6</v>
      </c>
      <c r="P72" s="166">
        <v>6</v>
      </c>
      <c r="Q72" s="167">
        <v>103302</v>
      </c>
      <c r="R72" s="53">
        <v>6</v>
      </c>
      <c r="S72" s="96">
        <v>17217</v>
      </c>
      <c r="T72" s="24">
        <v>19518</v>
      </c>
      <c r="U72" s="25">
        <v>21940</v>
      </c>
      <c r="V72" s="26">
        <v>30302</v>
      </c>
      <c r="W72" s="54">
        <v>31542</v>
      </c>
      <c r="X72" s="55">
        <v>3</v>
      </c>
      <c r="Y72" s="56">
        <v>3</v>
      </c>
      <c r="Z72" s="57">
        <v>3</v>
      </c>
      <c r="AA72" s="58">
        <v>3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166">
        <v>0</v>
      </c>
      <c r="O75" s="166">
        <v>0</v>
      </c>
      <c r="P75" s="166">
        <v>0</v>
      </c>
      <c r="Q75" s="167">
        <v>0</v>
      </c>
      <c r="R75" s="53">
        <v>0</v>
      </c>
      <c r="S75" s="96">
        <v>0</v>
      </c>
      <c r="T75" s="24">
        <v>0</v>
      </c>
      <c r="U75" s="25">
        <v>0</v>
      </c>
      <c r="V75" s="26">
        <v>0</v>
      </c>
      <c r="W75" s="54">
        <v>0</v>
      </c>
      <c r="X75" s="55">
        <v>0</v>
      </c>
      <c r="Y75" s="56">
        <v>0</v>
      </c>
      <c r="Z75" s="57">
        <v>0</v>
      </c>
      <c r="AA75" s="58">
        <v>0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166">
        <v>0</v>
      </c>
      <c r="O77" s="166">
        <v>0</v>
      </c>
      <c r="P77" s="166">
        <v>0</v>
      </c>
      <c r="Q77" s="167">
        <v>0</v>
      </c>
      <c r="R77" s="53">
        <v>0</v>
      </c>
      <c r="S77" s="96">
        <v>0</v>
      </c>
      <c r="T77" s="24">
        <v>0</v>
      </c>
      <c r="U77" s="25">
        <v>0</v>
      </c>
      <c r="V77" s="26">
        <v>0</v>
      </c>
      <c r="W77" s="54">
        <v>0</v>
      </c>
      <c r="X77" s="55">
        <v>0</v>
      </c>
      <c r="Y77" s="56">
        <v>0</v>
      </c>
      <c r="Z77" s="57">
        <v>0</v>
      </c>
      <c r="AA77" s="58">
        <v>0</v>
      </c>
    </row>
    <row r="78" spans="1:27" x14ac:dyDescent="0.2">
      <c r="C78" s="18" t="s">
        <v>127</v>
      </c>
      <c r="D78" s="53">
        <v>10</v>
      </c>
      <c r="E78" s="53">
        <v>59</v>
      </c>
      <c r="F78" s="53">
        <v>61</v>
      </c>
      <c r="G78" s="53">
        <v>60</v>
      </c>
      <c r="H78" s="53">
        <v>66</v>
      </c>
      <c r="I78" s="53">
        <v>62</v>
      </c>
      <c r="J78" s="53">
        <v>65</v>
      </c>
      <c r="K78" s="53">
        <v>60</v>
      </c>
      <c r="L78" s="53">
        <v>64</v>
      </c>
      <c r="M78" s="53">
        <v>63</v>
      </c>
      <c r="N78" s="166">
        <v>64</v>
      </c>
      <c r="O78" s="166">
        <v>61</v>
      </c>
      <c r="P78" s="166">
        <v>65</v>
      </c>
      <c r="Q78" s="167">
        <v>1689417</v>
      </c>
      <c r="R78" s="53">
        <v>63</v>
      </c>
      <c r="S78" s="96">
        <v>26816</v>
      </c>
      <c r="T78" s="24">
        <v>346708</v>
      </c>
      <c r="U78" s="25">
        <v>528246</v>
      </c>
      <c r="V78" s="26">
        <v>424550</v>
      </c>
      <c r="W78" s="54">
        <v>389913</v>
      </c>
      <c r="X78" s="55">
        <v>10</v>
      </c>
      <c r="Y78" s="56">
        <v>10</v>
      </c>
      <c r="Z78" s="57">
        <v>9</v>
      </c>
      <c r="AA78" s="58">
        <v>11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6</v>
      </c>
      <c r="E80" s="53">
        <v>32</v>
      </c>
      <c r="F80" s="53">
        <v>31</v>
      </c>
      <c r="G80" s="53">
        <v>29</v>
      </c>
      <c r="H80" s="53">
        <v>33</v>
      </c>
      <c r="I80" s="53">
        <v>32</v>
      </c>
      <c r="J80" s="53">
        <v>34</v>
      </c>
      <c r="K80" s="53">
        <v>31</v>
      </c>
      <c r="L80" s="53">
        <v>41</v>
      </c>
      <c r="M80" s="53">
        <v>42</v>
      </c>
      <c r="N80" s="166">
        <v>32</v>
      </c>
      <c r="O80" s="166">
        <v>33</v>
      </c>
      <c r="P80" s="166">
        <v>42</v>
      </c>
      <c r="Q80" s="167">
        <v>1179911</v>
      </c>
      <c r="R80" s="53">
        <v>34</v>
      </c>
      <c r="S80" s="96">
        <v>34703</v>
      </c>
      <c r="T80" s="24">
        <v>286483</v>
      </c>
      <c r="U80" s="25">
        <v>265379</v>
      </c>
      <c r="V80" s="26">
        <v>305212</v>
      </c>
      <c r="W80" s="54">
        <v>322837</v>
      </c>
      <c r="X80" s="55">
        <v>5</v>
      </c>
      <c r="Y80" s="56">
        <v>5</v>
      </c>
      <c r="Z80" s="57">
        <v>6</v>
      </c>
      <c r="AA80" s="58">
        <v>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6</v>
      </c>
      <c r="E92" s="53">
        <v>32</v>
      </c>
      <c r="F92" s="53">
        <v>31</v>
      </c>
      <c r="G92" s="53">
        <v>29</v>
      </c>
      <c r="H92" s="53">
        <v>33</v>
      </c>
      <c r="I92" s="53">
        <v>32</v>
      </c>
      <c r="J92" s="53">
        <v>34</v>
      </c>
      <c r="K92" s="53">
        <v>31</v>
      </c>
      <c r="L92" s="53">
        <v>41</v>
      </c>
      <c r="M92" s="53">
        <v>42</v>
      </c>
      <c r="N92" s="166">
        <v>32</v>
      </c>
      <c r="O92" s="166">
        <v>33</v>
      </c>
      <c r="P92" s="166">
        <v>42</v>
      </c>
      <c r="Q92" s="167">
        <v>1179911</v>
      </c>
      <c r="R92" s="53">
        <v>34</v>
      </c>
      <c r="S92" s="96">
        <v>34703</v>
      </c>
      <c r="T92" s="24">
        <v>286483</v>
      </c>
      <c r="U92" s="25">
        <v>265379</v>
      </c>
      <c r="V92" s="26">
        <v>305212</v>
      </c>
      <c r="W92" s="54">
        <v>322837</v>
      </c>
      <c r="X92" s="55">
        <v>5</v>
      </c>
      <c r="Y92" s="56">
        <v>5</v>
      </c>
      <c r="Z92" s="57">
        <v>6</v>
      </c>
      <c r="AA92" s="58">
        <v>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4</v>
      </c>
      <c r="E94" s="53">
        <v>22</v>
      </c>
      <c r="F94" s="53">
        <v>22</v>
      </c>
      <c r="G94" s="53">
        <v>23</v>
      </c>
      <c r="H94" s="53">
        <v>25</v>
      </c>
      <c r="I94" s="53">
        <v>24</v>
      </c>
      <c r="J94" s="53">
        <v>25</v>
      </c>
      <c r="K94" s="53">
        <v>23</v>
      </c>
      <c r="L94" s="53">
        <v>21</v>
      </c>
      <c r="M94" s="53">
        <v>21</v>
      </c>
      <c r="N94" s="166">
        <v>20</v>
      </c>
      <c r="O94" s="166">
        <v>21</v>
      </c>
      <c r="P94" s="166">
        <v>23</v>
      </c>
      <c r="Q94" s="167">
        <v>706689</v>
      </c>
      <c r="R94" s="53">
        <v>23</v>
      </c>
      <c r="S94" s="96">
        <v>30726</v>
      </c>
      <c r="T94" s="24">
        <v>198459</v>
      </c>
      <c r="U94" s="25">
        <v>158319</v>
      </c>
      <c r="V94" s="26">
        <v>174820</v>
      </c>
      <c r="W94" s="54">
        <v>175091</v>
      </c>
      <c r="X94" s="55">
        <v>4</v>
      </c>
      <c r="Y94" s="56">
        <v>4</v>
      </c>
      <c r="Z94" s="57">
        <v>4</v>
      </c>
      <c r="AA94" s="58">
        <v>4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4</v>
      </c>
      <c r="E102" s="53">
        <v>22</v>
      </c>
      <c r="F102" s="53">
        <v>22</v>
      </c>
      <c r="G102" s="53">
        <v>23</v>
      </c>
      <c r="H102" s="53">
        <v>25</v>
      </c>
      <c r="I102" s="53">
        <v>24</v>
      </c>
      <c r="J102" s="53">
        <v>25</v>
      </c>
      <c r="K102" s="53">
        <v>23</v>
      </c>
      <c r="L102" s="53">
        <v>21</v>
      </c>
      <c r="M102" s="53">
        <v>21</v>
      </c>
      <c r="N102" s="166">
        <v>20</v>
      </c>
      <c r="O102" s="166">
        <v>21</v>
      </c>
      <c r="P102" s="166">
        <v>23</v>
      </c>
      <c r="Q102" s="167">
        <v>706689</v>
      </c>
      <c r="R102" s="53">
        <v>23</v>
      </c>
      <c r="S102" s="96">
        <v>30726</v>
      </c>
      <c r="T102" s="24">
        <v>198459</v>
      </c>
      <c r="U102" s="25">
        <v>158319</v>
      </c>
      <c r="V102" s="26">
        <v>174820</v>
      </c>
      <c r="W102" s="54">
        <v>175091</v>
      </c>
      <c r="X102" s="55">
        <v>4</v>
      </c>
      <c r="Y102" s="56">
        <v>4</v>
      </c>
      <c r="Z102" s="57">
        <v>4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14</v>
      </c>
      <c r="E104" s="53">
        <v>79</v>
      </c>
      <c r="F104" s="53">
        <v>79</v>
      </c>
      <c r="G104" s="53">
        <v>80</v>
      </c>
      <c r="H104" s="53">
        <v>80</v>
      </c>
      <c r="I104" s="53">
        <v>81</v>
      </c>
      <c r="J104" s="53">
        <v>92</v>
      </c>
      <c r="K104" s="53">
        <v>83</v>
      </c>
      <c r="L104" s="53">
        <v>84</v>
      </c>
      <c r="M104" s="53">
        <v>84</v>
      </c>
      <c r="N104" s="166">
        <v>81</v>
      </c>
      <c r="O104" s="166">
        <v>81</v>
      </c>
      <c r="P104" s="166">
        <v>80</v>
      </c>
      <c r="Q104" s="167">
        <v>2410490</v>
      </c>
      <c r="R104" s="53">
        <v>82</v>
      </c>
      <c r="S104" s="96">
        <v>29396</v>
      </c>
      <c r="T104" s="24">
        <v>579997</v>
      </c>
      <c r="U104" s="25">
        <v>603422</v>
      </c>
      <c r="V104" s="26">
        <v>588908</v>
      </c>
      <c r="W104" s="54">
        <v>638163</v>
      </c>
      <c r="X104" s="55">
        <v>14</v>
      </c>
      <c r="Y104" s="56">
        <v>14</v>
      </c>
      <c r="Z104" s="57">
        <v>14</v>
      </c>
      <c r="AA104" s="58">
        <v>14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7</v>
      </c>
      <c r="E106" s="53">
        <v>62</v>
      </c>
      <c r="F106" s="53">
        <v>62</v>
      </c>
      <c r="G106" s="53">
        <v>62</v>
      </c>
      <c r="H106" s="53">
        <v>62</v>
      </c>
      <c r="I106" s="53">
        <v>63</v>
      </c>
      <c r="J106" s="53">
        <v>65</v>
      </c>
      <c r="K106" s="53">
        <v>65</v>
      </c>
      <c r="L106" s="53">
        <v>65</v>
      </c>
      <c r="M106" s="53">
        <v>66</v>
      </c>
      <c r="N106" s="166">
        <v>65</v>
      </c>
      <c r="O106" s="166">
        <v>64</v>
      </c>
      <c r="P106" s="166">
        <v>64</v>
      </c>
      <c r="Q106" s="167">
        <v>1941901</v>
      </c>
      <c r="R106" s="53">
        <v>64</v>
      </c>
      <c r="S106" s="96">
        <v>30342</v>
      </c>
      <c r="T106" s="24">
        <v>470668</v>
      </c>
      <c r="U106" s="25">
        <v>492044</v>
      </c>
      <c r="V106" s="26">
        <v>474963</v>
      </c>
      <c r="W106" s="54">
        <v>504226</v>
      </c>
      <c r="X106" s="55">
        <v>7</v>
      </c>
      <c r="Y106" s="56">
        <v>7</v>
      </c>
      <c r="Z106" s="57">
        <v>7</v>
      </c>
      <c r="AA106" s="58">
        <v>7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>
        <v>7</v>
      </c>
      <c r="E108" s="53">
        <v>17</v>
      </c>
      <c r="F108" s="53">
        <v>17</v>
      </c>
      <c r="G108" s="53">
        <v>18</v>
      </c>
      <c r="H108" s="53">
        <v>18</v>
      </c>
      <c r="I108" s="53">
        <v>18</v>
      </c>
      <c r="J108" s="53">
        <v>27</v>
      </c>
      <c r="K108" s="53">
        <v>18</v>
      </c>
      <c r="L108" s="53">
        <v>19</v>
      </c>
      <c r="M108" s="53">
        <v>18</v>
      </c>
      <c r="N108" s="166">
        <v>16</v>
      </c>
      <c r="O108" s="166">
        <v>17</v>
      </c>
      <c r="P108" s="166">
        <v>16</v>
      </c>
      <c r="Q108" s="167">
        <v>468589</v>
      </c>
      <c r="R108" s="53">
        <v>18</v>
      </c>
      <c r="S108" s="96">
        <v>26033</v>
      </c>
      <c r="T108" s="24">
        <v>109329</v>
      </c>
      <c r="U108" s="25">
        <v>111378</v>
      </c>
      <c r="V108" s="26">
        <v>113945</v>
      </c>
      <c r="W108" s="54">
        <v>133937</v>
      </c>
      <c r="X108" s="55">
        <v>7</v>
      </c>
      <c r="Y108" s="56">
        <v>7</v>
      </c>
      <c r="Z108" s="57">
        <v>7</v>
      </c>
      <c r="AA108" s="58">
        <v>7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 t="s">
        <v>1516</v>
      </c>
      <c r="E112" s="53" t="s">
        <v>1516</v>
      </c>
      <c r="F112" s="53" t="s">
        <v>1516</v>
      </c>
      <c r="G112" s="53" t="s">
        <v>1516</v>
      </c>
      <c r="H112" s="53" t="s">
        <v>1516</v>
      </c>
      <c r="I112" s="53" t="s">
        <v>1516</v>
      </c>
      <c r="J112" s="53" t="s">
        <v>1516</v>
      </c>
      <c r="K112" s="53" t="s">
        <v>1516</v>
      </c>
      <c r="L112" s="53" t="s">
        <v>1516</v>
      </c>
      <c r="M112" s="53" t="s">
        <v>1516</v>
      </c>
      <c r="N112" s="166" t="s">
        <v>1516</v>
      </c>
      <c r="O112" s="166" t="s">
        <v>1516</v>
      </c>
      <c r="P112" s="166" t="s">
        <v>1516</v>
      </c>
      <c r="Q112" s="167" t="s">
        <v>1516</v>
      </c>
      <c r="R112" s="53" t="s">
        <v>1516</v>
      </c>
      <c r="S112" s="96" t="s">
        <v>1516</v>
      </c>
      <c r="T112" s="24" t="s">
        <v>1516</v>
      </c>
      <c r="U112" s="25" t="s">
        <v>1516</v>
      </c>
      <c r="V112" s="26" t="s">
        <v>1516</v>
      </c>
      <c r="W112" s="54" t="s">
        <v>1516</v>
      </c>
      <c r="X112" s="55" t="s">
        <v>1516</v>
      </c>
      <c r="Y112" s="56" t="s">
        <v>1516</v>
      </c>
      <c r="Z112" s="57" t="s">
        <v>1516</v>
      </c>
      <c r="AA112" s="58" t="s">
        <v>1516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 t="s">
        <v>1516</v>
      </c>
      <c r="E116" s="53" t="s">
        <v>1516</v>
      </c>
      <c r="F116" s="53" t="s">
        <v>1516</v>
      </c>
      <c r="G116" s="53" t="s">
        <v>1516</v>
      </c>
      <c r="H116" s="53" t="s">
        <v>1516</v>
      </c>
      <c r="I116" s="53" t="s">
        <v>1516</v>
      </c>
      <c r="J116" s="53" t="s">
        <v>1516</v>
      </c>
      <c r="K116" s="53" t="s">
        <v>1516</v>
      </c>
      <c r="L116" s="53" t="s">
        <v>1516</v>
      </c>
      <c r="M116" s="53" t="s">
        <v>1516</v>
      </c>
      <c r="N116" s="166" t="s">
        <v>1516</v>
      </c>
      <c r="O116" s="166" t="s">
        <v>1516</v>
      </c>
      <c r="P116" s="166" t="s">
        <v>1516</v>
      </c>
      <c r="Q116" s="167" t="s">
        <v>1516</v>
      </c>
      <c r="R116" s="53" t="s">
        <v>1516</v>
      </c>
      <c r="S116" s="96" t="s">
        <v>1516</v>
      </c>
      <c r="T116" s="24" t="s">
        <v>1516</v>
      </c>
      <c r="U116" s="25" t="s">
        <v>1516</v>
      </c>
      <c r="V116" s="26" t="s">
        <v>1516</v>
      </c>
      <c r="W116" s="54" t="s">
        <v>1516</v>
      </c>
      <c r="X116" s="55" t="s">
        <v>1516</v>
      </c>
      <c r="Y116" s="56" t="s">
        <v>1516</v>
      </c>
      <c r="Z116" s="57" t="s">
        <v>1516</v>
      </c>
      <c r="AA116" s="58" t="s">
        <v>1516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12</v>
      </c>
      <c r="E118" s="53">
        <v>84</v>
      </c>
      <c r="F118" s="53">
        <v>80</v>
      </c>
      <c r="G118" s="53">
        <v>78</v>
      </c>
      <c r="H118" s="53">
        <v>73</v>
      </c>
      <c r="I118" s="53">
        <v>73</v>
      </c>
      <c r="J118" s="53">
        <v>72</v>
      </c>
      <c r="K118" s="53">
        <v>83</v>
      </c>
      <c r="L118" s="53">
        <v>80</v>
      </c>
      <c r="M118" s="53">
        <v>80</v>
      </c>
      <c r="N118" s="166">
        <v>79</v>
      </c>
      <c r="O118" s="166">
        <v>79</v>
      </c>
      <c r="P118" s="166">
        <v>78</v>
      </c>
      <c r="Q118" s="167">
        <v>3831892</v>
      </c>
      <c r="R118" s="53">
        <v>78</v>
      </c>
      <c r="S118" s="96">
        <v>49127</v>
      </c>
      <c r="T118" s="24">
        <v>853501</v>
      </c>
      <c r="U118" s="25">
        <v>684489</v>
      </c>
      <c r="V118" s="26">
        <v>997968</v>
      </c>
      <c r="W118" s="54">
        <v>1295934</v>
      </c>
      <c r="X118" s="55">
        <v>13</v>
      </c>
      <c r="Y118" s="56">
        <v>12</v>
      </c>
      <c r="Z118" s="57">
        <v>12</v>
      </c>
      <c r="AA118" s="58">
        <v>11</v>
      </c>
    </row>
    <row r="119" spans="1:27" x14ac:dyDescent="0.2">
      <c r="B119" s="60">
        <v>541</v>
      </c>
      <c r="C119" s="18" t="s">
        <v>218</v>
      </c>
      <c r="D119" s="53">
        <v>12</v>
      </c>
      <c r="E119" s="53">
        <v>84</v>
      </c>
      <c r="F119" s="53">
        <v>80</v>
      </c>
      <c r="G119" s="53">
        <v>78</v>
      </c>
      <c r="H119" s="53">
        <v>73</v>
      </c>
      <c r="I119" s="53">
        <v>73</v>
      </c>
      <c r="J119" s="53">
        <v>72</v>
      </c>
      <c r="K119" s="53">
        <v>83</v>
      </c>
      <c r="L119" s="53">
        <v>80</v>
      </c>
      <c r="M119" s="53">
        <v>80</v>
      </c>
      <c r="N119" s="166">
        <v>79</v>
      </c>
      <c r="O119" s="166">
        <v>79</v>
      </c>
      <c r="P119" s="166">
        <v>78</v>
      </c>
      <c r="Q119" s="167">
        <v>3831892</v>
      </c>
      <c r="R119" s="53">
        <v>78</v>
      </c>
      <c r="S119" s="96">
        <v>49127</v>
      </c>
      <c r="T119" s="24">
        <v>853501</v>
      </c>
      <c r="U119" s="25">
        <v>684489</v>
      </c>
      <c r="V119" s="26">
        <v>997968</v>
      </c>
      <c r="W119" s="54">
        <v>1295934</v>
      </c>
      <c r="X119" s="55">
        <v>13</v>
      </c>
      <c r="Y119" s="56">
        <v>12</v>
      </c>
      <c r="Z119" s="57">
        <v>12</v>
      </c>
      <c r="AA119" s="58">
        <v>11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5</v>
      </c>
      <c r="E126" s="53">
        <v>6</v>
      </c>
      <c r="F126" s="53">
        <v>9</v>
      </c>
      <c r="G126" s="53">
        <v>6</v>
      </c>
      <c r="H126" s="53">
        <v>10</v>
      </c>
      <c r="I126" s="53">
        <v>10</v>
      </c>
      <c r="J126" s="53">
        <v>10</v>
      </c>
      <c r="K126" s="53">
        <v>11</v>
      </c>
      <c r="L126" s="53">
        <v>14</v>
      </c>
      <c r="M126" s="53">
        <v>12</v>
      </c>
      <c r="N126" s="166">
        <v>12</v>
      </c>
      <c r="O126" s="166">
        <v>13</v>
      </c>
      <c r="P126" s="166">
        <v>12</v>
      </c>
      <c r="Q126" s="167">
        <v>207339</v>
      </c>
      <c r="R126" s="53">
        <v>10</v>
      </c>
      <c r="S126" s="96">
        <v>20734</v>
      </c>
      <c r="T126" s="24">
        <v>46514</v>
      </c>
      <c r="U126" s="25">
        <v>51629</v>
      </c>
      <c r="V126" s="26">
        <v>52731</v>
      </c>
      <c r="W126" s="54">
        <v>56465</v>
      </c>
      <c r="X126" s="55">
        <v>4</v>
      </c>
      <c r="Y126" s="56">
        <v>4</v>
      </c>
      <c r="Z126" s="57">
        <v>5</v>
      </c>
      <c r="AA126" s="58">
        <v>5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5</v>
      </c>
      <c r="E129" s="53">
        <v>6</v>
      </c>
      <c r="F129" s="53">
        <v>9</v>
      </c>
      <c r="G129" s="53">
        <v>6</v>
      </c>
      <c r="H129" s="53">
        <v>10</v>
      </c>
      <c r="I129" s="53">
        <v>10</v>
      </c>
      <c r="J129" s="53">
        <v>10</v>
      </c>
      <c r="K129" s="53">
        <v>11</v>
      </c>
      <c r="L129" s="53">
        <v>14</v>
      </c>
      <c r="M129" s="53">
        <v>12</v>
      </c>
      <c r="N129" s="166">
        <v>12</v>
      </c>
      <c r="O129" s="166">
        <v>13</v>
      </c>
      <c r="P129" s="166">
        <v>12</v>
      </c>
      <c r="Q129" s="167">
        <v>207339</v>
      </c>
      <c r="R129" s="53">
        <v>10</v>
      </c>
      <c r="S129" s="96">
        <v>20734</v>
      </c>
      <c r="T129" s="24">
        <v>46514</v>
      </c>
      <c r="U129" s="25">
        <v>51629</v>
      </c>
      <c r="V129" s="26">
        <v>52731</v>
      </c>
      <c r="W129" s="54">
        <v>56465</v>
      </c>
      <c r="X129" s="55">
        <v>4</v>
      </c>
      <c r="Y129" s="56">
        <v>4</v>
      </c>
      <c r="Z129" s="57">
        <v>5</v>
      </c>
      <c r="AA129" s="58">
        <v>5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15</v>
      </c>
      <c r="E135" s="53">
        <v>102</v>
      </c>
      <c r="F135" s="53">
        <v>99</v>
      </c>
      <c r="G135" s="53">
        <v>97</v>
      </c>
      <c r="H135" s="53">
        <v>97</v>
      </c>
      <c r="I135" s="53">
        <v>100</v>
      </c>
      <c r="J135" s="53">
        <v>101</v>
      </c>
      <c r="K135" s="53">
        <v>100</v>
      </c>
      <c r="L135" s="53">
        <v>99</v>
      </c>
      <c r="M135" s="53">
        <v>103</v>
      </c>
      <c r="N135" s="166">
        <v>100</v>
      </c>
      <c r="O135" s="166">
        <v>100</v>
      </c>
      <c r="P135" s="166">
        <v>102</v>
      </c>
      <c r="Q135" s="167">
        <v>1979176</v>
      </c>
      <c r="R135" s="53">
        <v>100</v>
      </c>
      <c r="S135" s="96">
        <v>19792</v>
      </c>
      <c r="T135" s="24">
        <v>451760</v>
      </c>
      <c r="U135" s="25">
        <v>516111</v>
      </c>
      <c r="V135" s="26">
        <v>487630</v>
      </c>
      <c r="W135" s="54">
        <v>523675</v>
      </c>
      <c r="X135" s="55">
        <v>14</v>
      </c>
      <c r="Y135" s="56">
        <v>15</v>
      </c>
      <c r="Z135" s="57">
        <v>15</v>
      </c>
      <c r="AA135" s="58">
        <v>16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6</v>
      </c>
      <c r="E139" s="53">
        <v>51</v>
      </c>
      <c r="F139" s="53">
        <v>48</v>
      </c>
      <c r="G139" s="53">
        <v>47</v>
      </c>
      <c r="H139" s="53">
        <v>45</v>
      </c>
      <c r="I139" s="53">
        <v>46</v>
      </c>
      <c r="J139" s="53">
        <v>47</v>
      </c>
      <c r="K139" s="53">
        <v>47</v>
      </c>
      <c r="L139" s="53">
        <v>46</v>
      </c>
      <c r="M139" s="53">
        <v>54</v>
      </c>
      <c r="N139" s="166">
        <v>51</v>
      </c>
      <c r="O139" s="166">
        <v>49</v>
      </c>
      <c r="P139" s="166">
        <v>47</v>
      </c>
      <c r="Q139" s="167">
        <v>707863</v>
      </c>
      <c r="R139" s="53">
        <v>48</v>
      </c>
      <c r="S139" s="96">
        <v>14747</v>
      </c>
      <c r="T139" s="24">
        <v>181601</v>
      </c>
      <c r="U139" s="25">
        <v>183570</v>
      </c>
      <c r="V139" s="26">
        <v>169840</v>
      </c>
      <c r="W139" s="54">
        <v>172852</v>
      </c>
      <c r="X139" s="55">
        <v>6</v>
      </c>
      <c r="Y139" s="56">
        <v>6</v>
      </c>
      <c r="Z139" s="57">
        <v>6</v>
      </c>
      <c r="AA139" s="58">
        <v>7</v>
      </c>
    </row>
    <row r="140" spans="1:27" x14ac:dyDescent="0.2">
      <c r="C140" s="18" t="s">
        <v>127</v>
      </c>
      <c r="D140" s="53">
        <v>9</v>
      </c>
      <c r="E140" s="53">
        <v>51</v>
      </c>
      <c r="F140" s="53">
        <v>51</v>
      </c>
      <c r="G140" s="53">
        <v>50</v>
      </c>
      <c r="H140" s="53">
        <v>52</v>
      </c>
      <c r="I140" s="53">
        <v>54</v>
      </c>
      <c r="J140" s="53">
        <v>54</v>
      </c>
      <c r="K140" s="53">
        <v>53</v>
      </c>
      <c r="L140" s="53">
        <v>53</v>
      </c>
      <c r="M140" s="53">
        <v>49</v>
      </c>
      <c r="N140" s="166">
        <v>49</v>
      </c>
      <c r="O140" s="166">
        <v>51</v>
      </c>
      <c r="P140" s="166">
        <v>55</v>
      </c>
      <c r="Q140" s="167">
        <v>1271313</v>
      </c>
      <c r="R140" s="53">
        <v>52</v>
      </c>
      <c r="S140" s="96">
        <v>24448</v>
      </c>
      <c r="T140" s="24">
        <v>270159</v>
      </c>
      <c r="U140" s="25">
        <v>332541</v>
      </c>
      <c r="V140" s="26">
        <v>317790</v>
      </c>
      <c r="W140" s="54">
        <v>350823</v>
      </c>
      <c r="X140" s="55">
        <v>8</v>
      </c>
      <c r="Y140" s="56">
        <v>9</v>
      </c>
      <c r="Z140" s="57">
        <v>9</v>
      </c>
      <c r="AA140" s="58">
        <v>9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7</v>
      </c>
      <c r="E142" s="53">
        <v>25</v>
      </c>
      <c r="F142" s="53">
        <v>22</v>
      </c>
      <c r="G142" s="53">
        <v>23</v>
      </c>
      <c r="H142" s="53">
        <v>36</v>
      </c>
      <c r="I142" s="53">
        <v>40</v>
      </c>
      <c r="J142" s="53">
        <v>56</v>
      </c>
      <c r="K142" s="53">
        <v>53</v>
      </c>
      <c r="L142" s="53">
        <v>54</v>
      </c>
      <c r="M142" s="53">
        <v>49</v>
      </c>
      <c r="N142" s="166">
        <v>36</v>
      </c>
      <c r="O142" s="166">
        <v>24</v>
      </c>
      <c r="P142" s="166">
        <v>18</v>
      </c>
      <c r="Q142" s="167">
        <v>501004</v>
      </c>
      <c r="R142" s="53">
        <v>36</v>
      </c>
      <c r="S142" s="96">
        <v>13917</v>
      </c>
      <c r="T142" s="24">
        <v>75004</v>
      </c>
      <c r="U142" s="25">
        <v>143730</v>
      </c>
      <c r="V142" s="26">
        <v>206074</v>
      </c>
      <c r="W142" s="54">
        <v>76196</v>
      </c>
      <c r="X142" s="55">
        <v>7</v>
      </c>
      <c r="Y142" s="56">
        <v>7</v>
      </c>
      <c r="Z142" s="57">
        <v>7</v>
      </c>
      <c r="AA142" s="58">
        <v>7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7</v>
      </c>
      <c r="E146" s="53">
        <v>25</v>
      </c>
      <c r="F146" s="53">
        <v>22</v>
      </c>
      <c r="G146" s="53">
        <v>23</v>
      </c>
      <c r="H146" s="53">
        <v>36</v>
      </c>
      <c r="I146" s="53">
        <v>40</v>
      </c>
      <c r="J146" s="53">
        <v>56</v>
      </c>
      <c r="K146" s="53">
        <v>53</v>
      </c>
      <c r="L146" s="53">
        <v>54</v>
      </c>
      <c r="M146" s="53">
        <v>49</v>
      </c>
      <c r="N146" s="166">
        <v>36</v>
      </c>
      <c r="O146" s="166">
        <v>24</v>
      </c>
      <c r="P146" s="166">
        <v>18</v>
      </c>
      <c r="Q146" s="167">
        <v>501004</v>
      </c>
      <c r="R146" s="53">
        <v>36</v>
      </c>
      <c r="S146" s="96">
        <v>13917</v>
      </c>
      <c r="T146" s="24">
        <v>75004</v>
      </c>
      <c r="U146" s="25">
        <v>143730</v>
      </c>
      <c r="V146" s="26">
        <v>206074</v>
      </c>
      <c r="W146" s="54">
        <v>76196</v>
      </c>
      <c r="X146" s="55">
        <v>7</v>
      </c>
      <c r="Y146" s="56">
        <v>7</v>
      </c>
      <c r="Z146" s="57">
        <v>7</v>
      </c>
      <c r="AA146" s="58">
        <v>7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24</v>
      </c>
      <c r="E148" s="53">
        <v>105</v>
      </c>
      <c r="F148" s="53">
        <v>101</v>
      </c>
      <c r="G148" s="53">
        <v>105</v>
      </c>
      <c r="H148" s="53">
        <v>104</v>
      </c>
      <c r="I148" s="53">
        <v>109</v>
      </c>
      <c r="J148" s="53">
        <v>113</v>
      </c>
      <c r="K148" s="53">
        <v>128</v>
      </c>
      <c r="L148" s="53">
        <v>123</v>
      </c>
      <c r="M148" s="53">
        <v>116</v>
      </c>
      <c r="N148" s="166">
        <v>107</v>
      </c>
      <c r="O148" s="166">
        <v>94</v>
      </c>
      <c r="P148" s="166">
        <v>86</v>
      </c>
      <c r="Q148" s="167">
        <v>1045450</v>
      </c>
      <c r="R148" s="53">
        <v>108</v>
      </c>
      <c r="S148" s="96">
        <v>9680</v>
      </c>
      <c r="T148" s="24">
        <v>222330</v>
      </c>
      <c r="U148" s="25">
        <v>269836</v>
      </c>
      <c r="V148" s="26">
        <v>317832</v>
      </c>
      <c r="W148" s="54">
        <v>235452</v>
      </c>
      <c r="X148" s="55">
        <v>24</v>
      </c>
      <c r="Y148" s="56">
        <v>23</v>
      </c>
      <c r="Z148" s="57">
        <v>25</v>
      </c>
      <c r="AA148" s="58">
        <v>24</v>
      </c>
    </row>
    <row r="149" spans="1:27" ht="12.75" customHeight="1" x14ac:dyDescent="0.2">
      <c r="B149" s="60">
        <v>721</v>
      </c>
      <c r="C149" s="18" t="s">
        <v>234</v>
      </c>
      <c r="D149" s="53" t="s">
        <v>1516</v>
      </c>
      <c r="E149" s="53" t="s">
        <v>1516</v>
      </c>
      <c r="F149" s="53" t="s">
        <v>1516</v>
      </c>
      <c r="G149" s="53" t="s">
        <v>1516</v>
      </c>
      <c r="H149" s="53" t="s">
        <v>1516</v>
      </c>
      <c r="I149" s="53" t="s">
        <v>1516</v>
      </c>
      <c r="J149" s="53" t="s">
        <v>1516</v>
      </c>
      <c r="K149" s="53" t="s">
        <v>1516</v>
      </c>
      <c r="L149" s="53" t="s">
        <v>1516</v>
      </c>
      <c r="M149" s="53" t="s">
        <v>1516</v>
      </c>
      <c r="N149" s="166" t="s">
        <v>1516</v>
      </c>
      <c r="O149" s="166" t="s">
        <v>1516</v>
      </c>
      <c r="P149" s="166" t="s">
        <v>1516</v>
      </c>
      <c r="Q149" s="167" t="s">
        <v>1516</v>
      </c>
      <c r="R149" s="53" t="s">
        <v>1516</v>
      </c>
      <c r="S149" s="96" t="s">
        <v>1516</v>
      </c>
      <c r="T149" s="24" t="s">
        <v>1516</v>
      </c>
      <c r="U149" s="25" t="s">
        <v>1516</v>
      </c>
      <c r="V149" s="26" t="s">
        <v>1516</v>
      </c>
      <c r="W149" s="54" t="s">
        <v>1516</v>
      </c>
      <c r="X149" s="55" t="s">
        <v>1516</v>
      </c>
      <c r="Y149" s="56" t="s">
        <v>1516</v>
      </c>
      <c r="Z149" s="57" t="s">
        <v>1516</v>
      </c>
      <c r="AA149" s="58" t="s">
        <v>1516</v>
      </c>
    </row>
    <row r="150" spans="1:27" ht="12.75" customHeight="1" x14ac:dyDescent="0.2">
      <c r="B150" s="60">
        <v>722</v>
      </c>
      <c r="C150" s="18" t="s">
        <v>235</v>
      </c>
      <c r="D150" s="53" t="s">
        <v>1516</v>
      </c>
      <c r="E150" s="53" t="s">
        <v>1516</v>
      </c>
      <c r="F150" s="53" t="s">
        <v>1516</v>
      </c>
      <c r="G150" s="53" t="s">
        <v>1516</v>
      </c>
      <c r="H150" s="53" t="s">
        <v>1516</v>
      </c>
      <c r="I150" s="53" t="s">
        <v>1516</v>
      </c>
      <c r="J150" s="53" t="s">
        <v>1516</v>
      </c>
      <c r="K150" s="53" t="s">
        <v>1516</v>
      </c>
      <c r="L150" s="53" t="s">
        <v>1516</v>
      </c>
      <c r="M150" s="53" t="s">
        <v>1516</v>
      </c>
      <c r="N150" s="166" t="s">
        <v>1516</v>
      </c>
      <c r="O150" s="166" t="s">
        <v>1516</v>
      </c>
      <c r="P150" s="166" t="s">
        <v>1516</v>
      </c>
      <c r="Q150" s="167" t="s">
        <v>1516</v>
      </c>
      <c r="R150" s="53" t="s">
        <v>1516</v>
      </c>
      <c r="S150" s="96" t="s">
        <v>1516</v>
      </c>
      <c r="T150" s="24" t="s">
        <v>1516</v>
      </c>
      <c r="U150" s="25" t="s">
        <v>1516</v>
      </c>
      <c r="V150" s="26" t="s">
        <v>1516</v>
      </c>
      <c r="W150" s="54" t="s">
        <v>1516</v>
      </c>
      <c r="X150" s="55" t="s">
        <v>1516</v>
      </c>
      <c r="Y150" s="56" t="s">
        <v>1516</v>
      </c>
      <c r="Z150" s="57" t="s">
        <v>1516</v>
      </c>
      <c r="AA150" s="58" t="s">
        <v>1516</v>
      </c>
    </row>
    <row r="151" spans="1:27" ht="12.75" customHeight="1" x14ac:dyDescent="0.2">
      <c r="C151" s="18" t="s">
        <v>127</v>
      </c>
      <c r="D151" s="53">
        <v>24</v>
      </c>
      <c r="E151" s="53">
        <v>105</v>
      </c>
      <c r="F151" s="53">
        <v>101</v>
      </c>
      <c r="G151" s="53">
        <v>105</v>
      </c>
      <c r="H151" s="53">
        <v>104</v>
      </c>
      <c r="I151" s="53">
        <v>109</v>
      </c>
      <c r="J151" s="53">
        <v>113</v>
      </c>
      <c r="K151" s="53">
        <v>128</v>
      </c>
      <c r="L151" s="53">
        <v>123</v>
      </c>
      <c r="M151" s="53">
        <v>116</v>
      </c>
      <c r="N151" s="166">
        <v>107</v>
      </c>
      <c r="O151" s="166">
        <v>94</v>
      </c>
      <c r="P151" s="166">
        <v>86</v>
      </c>
      <c r="Q151" s="167">
        <v>1045450</v>
      </c>
      <c r="R151" s="53">
        <v>108</v>
      </c>
      <c r="S151" s="96">
        <v>9680</v>
      </c>
      <c r="T151" s="24">
        <v>222330</v>
      </c>
      <c r="U151" s="25">
        <v>269836</v>
      </c>
      <c r="V151" s="26">
        <v>317832</v>
      </c>
      <c r="W151" s="54">
        <v>235452</v>
      </c>
      <c r="X151" s="55">
        <v>24</v>
      </c>
      <c r="Y151" s="56">
        <v>23</v>
      </c>
      <c r="Z151" s="57">
        <v>25</v>
      </c>
      <c r="AA151" s="58">
        <v>24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89</v>
      </c>
      <c r="E153" s="53">
        <v>88</v>
      </c>
      <c r="F153" s="53">
        <v>102</v>
      </c>
      <c r="G153" s="53">
        <v>98</v>
      </c>
      <c r="H153" s="53">
        <v>98</v>
      </c>
      <c r="I153" s="53">
        <v>106</v>
      </c>
      <c r="J153" s="53">
        <v>104</v>
      </c>
      <c r="K153" s="53">
        <v>108</v>
      </c>
      <c r="L153" s="53">
        <v>102</v>
      </c>
      <c r="M153" s="53">
        <v>106</v>
      </c>
      <c r="N153" s="166">
        <v>105</v>
      </c>
      <c r="O153" s="166">
        <v>104</v>
      </c>
      <c r="P153" s="166">
        <v>103</v>
      </c>
      <c r="Q153" s="167">
        <v>1554855</v>
      </c>
      <c r="R153" s="53">
        <v>102</v>
      </c>
      <c r="S153" s="96">
        <v>15244</v>
      </c>
      <c r="T153" s="24">
        <v>328903</v>
      </c>
      <c r="U153" s="25">
        <v>409819</v>
      </c>
      <c r="V153" s="26">
        <v>416962</v>
      </c>
      <c r="W153" s="54">
        <v>399171</v>
      </c>
      <c r="X153" s="55">
        <v>84</v>
      </c>
      <c r="Y153" s="56">
        <v>86</v>
      </c>
      <c r="Z153" s="57">
        <v>92</v>
      </c>
      <c r="AA153" s="58">
        <v>95</v>
      </c>
    </row>
    <row r="154" spans="1:27" ht="12.75" customHeight="1" x14ac:dyDescent="0.2">
      <c r="B154" s="60">
        <v>811</v>
      </c>
      <c r="C154" s="18" t="s">
        <v>237</v>
      </c>
      <c r="D154" s="7">
        <v>7</v>
      </c>
      <c r="E154" s="7">
        <v>16</v>
      </c>
      <c r="F154" s="7">
        <v>16</v>
      </c>
      <c r="G154" s="7">
        <v>14</v>
      </c>
      <c r="H154" s="7">
        <v>17</v>
      </c>
      <c r="I154" s="7">
        <v>17</v>
      </c>
      <c r="J154" s="7">
        <v>15</v>
      </c>
      <c r="K154" s="7">
        <v>16</v>
      </c>
      <c r="L154" s="7">
        <v>13</v>
      </c>
      <c r="M154" s="7">
        <v>13</v>
      </c>
      <c r="N154" s="159">
        <v>11</v>
      </c>
      <c r="O154" s="159">
        <v>12</v>
      </c>
      <c r="P154" s="159">
        <v>10</v>
      </c>
      <c r="Q154" s="160">
        <v>427585</v>
      </c>
      <c r="R154" s="7">
        <v>14</v>
      </c>
      <c r="S154" s="96">
        <v>30542</v>
      </c>
      <c r="T154" s="24">
        <v>105590</v>
      </c>
      <c r="U154" s="25">
        <v>120439</v>
      </c>
      <c r="V154" s="26">
        <v>110151</v>
      </c>
      <c r="W154" s="54">
        <v>91405</v>
      </c>
      <c r="X154" s="55">
        <v>7</v>
      </c>
      <c r="Y154" s="56">
        <v>7</v>
      </c>
      <c r="Z154" s="57">
        <v>7</v>
      </c>
      <c r="AA154" s="58">
        <v>7</v>
      </c>
    </row>
    <row r="155" spans="1:27" ht="12.75" customHeight="1" x14ac:dyDescent="0.2">
      <c r="B155" s="60">
        <v>812</v>
      </c>
      <c r="C155" s="18" t="s">
        <v>238</v>
      </c>
      <c r="D155" s="7" t="s">
        <v>1516</v>
      </c>
      <c r="E155" s="7" t="s">
        <v>1516</v>
      </c>
      <c r="F155" s="7" t="s">
        <v>1516</v>
      </c>
      <c r="G155" s="7" t="s">
        <v>1516</v>
      </c>
      <c r="H155" s="7" t="s">
        <v>1516</v>
      </c>
      <c r="I155" s="7" t="s">
        <v>1516</v>
      </c>
      <c r="J155" s="7" t="s">
        <v>1516</v>
      </c>
      <c r="K155" s="7" t="s">
        <v>1516</v>
      </c>
      <c r="L155" s="7" t="s">
        <v>1516</v>
      </c>
      <c r="M155" s="7" t="s">
        <v>1516</v>
      </c>
      <c r="N155" s="159" t="s">
        <v>1516</v>
      </c>
      <c r="O155" s="159" t="s">
        <v>1516</v>
      </c>
      <c r="P155" s="159" t="s">
        <v>1516</v>
      </c>
      <c r="Q155" s="160" t="s">
        <v>1516</v>
      </c>
      <c r="R155" s="7" t="s">
        <v>1516</v>
      </c>
      <c r="S155" s="96" t="s">
        <v>1516</v>
      </c>
      <c r="T155" s="24" t="s">
        <v>1516</v>
      </c>
      <c r="U155" s="25" t="s">
        <v>1516</v>
      </c>
      <c r="V155" s="26" t="s">
        <v>1516</v>
      </c>
      <c r="W155" s="54" t="s">
        <v>1516</v>
      </c>
      <c r="X155" s="55" t="s">
        <v>1516</v>
      </c>
      <c r="Y155" s="56" t="s">
        <v>1516</v>
      </c>
      <c r="Z155" s="57" t="s">
        <v>1516</v>
      </c>
      <c r="AA155" s="58" t="s">
        <v>1516</v>
      </c>
    </row>
    <row r="156" spans="1:27" ht="12.75" customHeight="1" x14ac:dyDescent="0.2">
      <c r="B156" s="60">
        <v>813</v>
      </c>
      <c r="C156" s="18" t="s">
        <v>239</v>
      </c>
      <c r="D156" s="73" t="s">
        <v>1516</v>
      </c>
      <c r="E156" s="53" t="s">
        <v>1516</v>
      </c>
      <c r="F156" s="53" t="s">
        <v>1516</v>
      </c>
      <c r="G156" s="53" t="s">
        <v>1516</v>
      </c>
      <c r="H156" s="53" t="s">
        <v>1516</v>
      </c>
      <c r="I156" s="53" t="s">
        <v>1516</v>
      </c>
      <c r="J156" s="53" t="s">
        <v>1516</v>
      </c>
      <c r="K156" s="53" t="s">
        <v>1516</v>
      </c>
      <c r="L156" s="53" t="s">
        <v>1516</v>
      </c>
      <c r="M156" s="53" t="s">
        <v>1516</v>
      </c>
      <c r="N156" s="166" t="s">
        <v>1516</v>
      </c>
      <c r="O156" s="166" t="s">
        <v>1516</v>
      </c>
      <c r="P156" s="166" t="s">
        <v>1516</v>
      </c>
      <c r="Q156" s="167" t="s">
        <v>1516</v>
      </c>
      <c r="R156" s="53" t="s">
        <v>1516</v>
      </c>
      <c r="S156" s="96" t="s">
        <v>1516</v>
      </c>
      <c r="T156" s="1" t="s">
        <v>1516</v>
      </c>
      <c r="U156" s="2" t="s">
        <v>1516</v>
      </c>
      <c r="V156" s="3" t="s">
        <v>1516</v>
      </c>
      <c r="W156" s="4" t="s">
        <v>1516</v>
      </c>
      <c r="X156" s="141" t="s">
        <v>1516</v>
      </c>
      <c r="Y156" s="142" t="s">
        <v>1516</v>
      </c>
      <c r="Z156" s="143" t="s">
        <v>1516</v>
      </c>
      <c r="AA156" s="144" t="s">
        <v>1516</v>
      </c>
    </row>
    <row r="157" spans="1:27" ht="12.75" customHeight="1" x14ac:dyDescent="0.2">
      <c r="B157" s="60">
        <v>814</v>
      </c>
      <c r="C157" s="18" t="s">
        <v>240</v>
      </c>
      <c r="D157" s="73">
        <v>74</v>
      </c>
      <c r="E157" s="53">
        <v>61</v>
      </c>
      <c r="F157" s="53">
        <v>74</v>
      </c>
      <c r="G157" s="53">
        <v>71</v>
      </c>
      <c r="H157" s="53">
        <v>71</v>
      </c>
      <c r="I157" s="53">
        <v>75</v>
      </c>
      <c r="J157" s="53">
        <v>76</v>
      </c>
      <c r="K157" s="53">
        <v>78</v>
      </c>
      <c r="L157" s="53">
        <v>77</v>
      </c>
      <c r="M157" s="53">
        <v>82</v>
      </c>
      <c r="N157" s="166">
        <v>83</v>
      </c>
      <c r="O157" s="166">
        <v>81</v>
      </c>
      <c r="P157" s="166">
        <v>81</v>
      </c>
      <c r="Q157" s="167">
        <v>904170</v>
      </c>
      <c r="R157" s="53">
        <v>76</v>
      </c>
      <c r="S157" s="96">
        <v>11897</v>
      </c>
      <c r="T157" s="1">
        <v>173975</v>
      </c>
      <c r="U157" s="2">
        <v>231660</v>
      </c>
      <c r="V157" s="3">
        <v>242292</v>
      </c>
      <c r="W157" s="4">
        <v>256243</v>
      </c>
      <c r="X157" s="141">
        <v>69</v>
      </c>
      <c r="Y157" s="142">
        <v>71</v>
      </c>
      <c r="Z157" s="143">
        <v>77</v>
      </c>
      <c r="AA157" s="144">
        <v>80</v>
      </c>
    </row>
    <row r="158" spans="1:27" ht="12.75" customHeight="1" x14ac:dyDescent="0.2">
      <c r="C158" s="18" t="s">
        <v>127</v>
      </c>
      <c r="D158" s="73">
        <v>8</v>
      </c>
      <c r="E158" s="7">
        <v>11</v>
      </c>
      <c r="F158" s="7">
        <v>12</v>
      </c>
      <c r="G158" s="7">
        <v>13</v>
      </c>
      <c r="H158" s="7">
        <v>10</v>
      </c>
      <c r="I158" s="7">
        <v>14</v>
      </c>
      <c r="J158" s="7">
        <v>13</v>
      </c>
      <c r="K158" s="7">
        <v>14</v>
      </c>
      <c r="L158" s="7">
        <v>12</v>
      </c>
      <c r="M158" s="7">
        <v>11</v>
      </c>
      <c r="N158" s="159">
        <v>11</v>
      </c>
      <c r="O158" s="159">
        <v>11</v>
      </c>
      <c r="P158" s="159">
        <v>12</v>
      </c>
      <c r="Q158" s="160">
        <v>223100</v>
      </c>
      <c r="R158" s="7">
        <v>12</v>
      </c>
      <c r="S158" s="96">
        <v>18592</v>
      </c>
      <c r="T158" s="1">
        <v>49338</v>
      </c>
      <c r="U158" s="2">
        <v>57720</v>
      </c>
      <c r="V158" s="3">
        <v>64519</v>
      </c>
      <c r="W158" s="4">
        <v>51523</v>
      </c>
      <c r="X158" s="141">
        <v>8</v>
      </c>
      <c r="Y158" s="142">
        <v>8</v>
      </c>
      <c r="Z158" s="143">
        <v>8</v>
      </c>
      <c r="AA158" s="144">
        <v>8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49</v>
      </c>
      <c r="E160" s="7">
        <v>1284</v>
      </c>
      <c r="F160" s="7">
        <v>1279</v>
      </c>
      <c r="G160" s="7">
        <v>1290</v>
      </c>
      <c r="H160" s="7">
        <v>1298</v>
      </c>
      <c r="I160" s="7">
        <v>1341</v>
      </c>
      <c r="J160" s="7">
        <v>1359</v>
      </c>
      <c r="K160" s="7">
        <v>1307</v>
      </c>
      <c r="L160" s="7">
        <v>1266</v>
      </c>
      <c r="M160" s="7">
        <v>1302</v>
      </c>
      <c r="N160" s="159">
        <v>1306</v>
      </c>
      <c r="O160" s="159">
        <v>1334</v>
      </c>
      <c r="P160" s="159">
        <v>1276</v>
      </c>
      <c r="Q160" s="160">
        <v>45241028</v>
      </c>
      <c r="R160" s="7">
        <v>1304</v>
      </c>
      <c r="S160" s="96">
        <v>34694</v>
      </c>
      <c r="T160" s="1">
        <v>10888763</v>
      </c>
      <c r="U160" s="2">
        <v>11398135</v>
      </c>
      <c r="V160" s="3">
        <v>11084200</v>
      </c>
      <c r="W160" s="4">
        <v>11869930</v>
      </c>
      <c r="X160" s="141">
        <v>48</v>
      </c>
      <c r="Y160" s="142">
        <v>49</v>
      </c>
      <c r="Z160" s="143">
        <v>49</v>
      </c>
      <c r="AA160" s="144">
        <v>49</v>
      </c>
    </row>
    <row r="161" spans="1:27" ht="12.75" customHeight="1" x14ac:dyDescent="0.2">
      <c r="C161" s="18" t="s">
        <v>242</v>
      </c>
      <c r="D161" s="73">
        <v>7</v>
      </c>
      <c r="E161" s="7">
        <v>66</v>
      </c>
      <c r="F161" s="7">
        <v>67</v>
      </c>
      <c r="G161" s="7">
        <v>66</v>
      </c>
      <c r="H161" s="7">
        <v>93</v>
      </c>
      <c r="I161" s="7">
        <v>97</v>
      </c>
      <c r="J161" s="7">
        <v>84</v>
      </c>
      <c r="K161" s="7">
        <v>108</v>
      </c>
      <c r="L161" s="7">
        <v>106</v>
      </c>
      <c r="M161" s="7">
        <v>84</v>
      </c>
      <c r="N161" s="159">
        <v>68</v>
      </c>
      <c r="O161" s="159">
        <v>59</v>
      </c>
      <c r="P161" s="159">
        <v>62</v>
      </c>
      <c r="Q161" s="160">
        <v>3030187</v>
      </c>
      <c r="R161" s="7">
        <v>80</v>
      </c>
      <c r="S161" s="96">
        <v>37877</v>
      </c>
      <c r="T161" s="1">
        <v>675996</v>
      </c>
      <c r="U161" s="2">
        <v>846868</v>
      </c>
      <c r="V161" s="3">
        <v>775003</v>
      </c>
      <c r="W161" s="4">
        <v>732320</v>
      </c>
      <c r="X161" s="141">
        <v>6</v>
      </c>
      <c r="Y161" s="142">
        <v>7</v>
      </c>
      <c r="Z161" s="143">
        <v>7</v>
      </c>
      <c r="AA161" s="144">
        <v>7</v>
      </c>
    </row>
    <row r="162" spans="1:27" ht="12.75" customHeight="1" x14ac:dyDescent="0.2">
      <c r="C162" s="18" t="s">
        <v>243</v>
      </c>
      <c r="D162" s="73">
        <v>12</v>
      </c>
      <c r="E162" s="7">
        <v>62</v>
      </c>
      <c r="F162" s="7">
        <v>59</v>
      </c>
      <c r="G162" s="7">
        <v>57</v>
      </c>
      <c r="H162" s="7">
        <v>56</v>
      </c>
      <c r="I162" s="7">
        <v>58</v>
      </c>
      <c r="J162" s="7">
        <v>58</v>
      </c>
      <c r="K162" s="7">
        <v>63</v>
      </c>
      <c r="L162" s="7">
        <v>62</v>
      </c>
      <c r="M162" s="7">
        <v>58</v>
      </c>
      <c r="N162" s="159">
        <v>56</v>
      </c>
      <c r="O162" s="159">
        <v>65</v>
      </c>
      <c r="P162" s="159">
        <v>65</v>
      </c>
      <c r="Q162" s="160">
        <v>2606389</v>
      </c>
      <c r="R162" s="7">
        <v>60</v>
      </c>
      <c r="S162" s="96">
        <v>43440</v>
      </c>
      <c r="T162" s="1">
        <v>671723</v>
      </c>
      <c r="U162" s="2">
        <v>666764</v>
      </c>
      <c r="V162" s="3">
        <v>630347</v>
      </c>
      <c r="W162" s="4">
        <v>637555</v>
      </c>
      <c r="X162" s="141">
        <v>12</v>
      </c>
      <c r="Y162" s="142">
        <v>12</v>
      </c>
      <c r="Z162" s="143">
        <v>12</v>
      </c>
      <c r="AA162" s="144">
        <v>12</v>
      </c>
    </row>
    <row r="163" spans="1:27" ht="12.75" customHeight="1" x14ac:dyDescent="0.2">
      <c r="C163" s="18" t="s">
        <v>244</v>
      </c>
      <c r="D163" s="73">
        <v>30</v>
      </c>
      <c r="E163" s="7">
        <v>1156</v>
      </c>
      <c r="F163" s="7">
        <v>1153</v>
      </c>
      <c r="G163" s="7">
        <v>1167</v>
      </c>
      <c r="H163" s="7">
        <v>1149</v>
      </c>
      <c r="I163" s="7">
        <v>1186</v>
      </c>
      <c r="J163" s="7">
        <v>1217</v>
      </c>
      <c r="K163" s="7">
        <v>1136</v>
      </c>
      <c r="L163" s="7">
        <v>1098</v>
      </c>
      <c r="M163" s="7">
        <v>1160</v>
      </c>
      <c r="N163" s="159">
        <v>1182</v>
      </c>
      <c r="O163" s="159">
        <v>1210</v>
      </c>
      <c r="P163" s="159">
        <v>1149</v>
      </c>
      <c r="Q163" s="160">
        <v>39604452</v>
      </c>
      <c r="R163" s="7">
        <v>1164</v>
      </c>
      <c r="S163" s="96">
        <v>34024</v>
      </c>
      <c r="T163" s="1">
        <v>9541044</v>
      </c>
      <c r="U163" s="2">
        <v>9884503</v>
      </c>
      <c r="V163" s="3">
        <v>9678850</v>
      </c>
      <c r="W163" s="4">
        <v>10500055</v>
      </c>
      <c r="X163" s="141">
        <v>30</v>
      </c>
      <c r="Y163" s="142">
        <v>30</v>
      </c>
      <c r="Z163" s="143">
        <v>30</v>
      </c>
      <c r="AA163" s="144">
        <v>30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9</v>
      </c>
      <c r="E165" s="7">
        <v>63</v>
      </c>
      <c r="F165" s="7">
        <v>61</v>
      </c>
      <c r="G165" s="7">
        <v>62</v>
      </c>
      <c r="H165" s="7">
        <v>61</v>
      </c>
      <c r="I165" s="7">
        <v>64</v>
      </c>
      <c r="J165" s="7">
        <v>61</v>
      </c>
      <c r="K165" s="7">
        <v>43</v>
      </c>
      <c r="L165" s="7">
        <v>50</v>
      </c>
      <c r="M165" s="7">
        <v>66</v>
      </c>
      <c r="N165" s="159">
        <v>63</v>
      </c>
      <c r="O165" s="159">
        <v>63</v>
      </c>
      <c r="P165" s="159">
        <v>63</v>
      </c>
      <c r="Q165" s="160">
        <v>2539045</v>
      </c>
      <c r="R165" s="7">
        <v>60</v>
      </c>
      <c r="S165" s="96">
        <v>42317</v>
      </c>
      <c r="T165" s="1">
        <v>709183</v>
      </c>
      <c r="U165" s="2">
        <v>627970</v>
      </c>
      <c r="V165" s="3">
        <v>553790</v>
      </c>
      <c r="W165" s="4">
        <v>648102</v>
      </c>
      <c r="X165" s="141">
        <v>9</v>
      </c>
      <c r="Y165" s="142">
        <v>9</v>
      </c>
      <c r="Z165" s="143">
        <v>9</v>
      </c>
      <c r="AA165" s="144">
        <v>9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7" priority="4" stopIfTrue="1" operator="equal">
      <formula>"Not Disclosed"</formula>
    </cfRule>
  </conditionalFormatting>
  <conditionalFormatting sqref="Q1:Q145">
    <cfRule type="expression" dxfId="3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265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1369</v>
      </c>
      <c r="E9" s="95">
        <v>13091</v>
      </c>
      <c r="F9" s="95">
        <v>13257</v>
      </c>
      <c r="G9" s="95">
        <v>13291</v>
      </c>
      <c r="H9" s="95">
        <v>13566</v>
      </c>
      <c r="I9" s="95">
        <v>13643</v>
      </c>
      <c r="J9" s="95">
        <v>13736</v>
      </c>
      <c r="K9" s="95">
        <v>13911</v>
      </c>
      <c r="L9" s="95">
        <v>13589</v>
      </c>
      <c r="M9" s="95">
        <v>13471</v>
      </c>
      <c r="N9" s="95">
        <v>14839</v>
      </c>
      <c r="O9" s="95">
        <v>14479</v>
      </c>
      <c r="P9" s="95">
        <v>13446</v>
      </c>
      <c r="Q9" s="96">
        <v>447734437</v>
      </c>
      <c r="R9" s="95">
        <v>13693</v>
      </c>
      <c r="S9" s="96">
        <v>32698</v>
      </c>
      <c r="T9" s="139">
        <v>105532593</v>
      </c>
      <c r="U9" s="98">
        <v>110495398</v>
      </c>
      <c r="V9" s="140">
        <v>112715907</v>
      </c>
      <c r="W9" s="100">
        <v>118990539</v>
      </c>
      <c r="X9" s="70">
        <v>1338</v>
      </c>
      <c r="Y9" s="71">
        <v>1352</v>
      </c>
      <c r="Z9" s="72">
        <v>1405</v>
      </c>
      <c r="AA9" s="103">
        <v>1382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51</v>
      </c>
      <c r="E11" s="53">
        <v>500</v>
      </c>
      <c r="F11" s="53">
        <v>495</v>
      </c>
      <c r="G11" s="53">
        <v>493</v>
      </c>
      <c r="H11" s="53">
        <v>527</v>
      </c>
      <c r="I11" s="53">
        <v>528</v>
      </c>
      <c r="J11" s="53">
        <v>540</v>
      </c>
      <c r="K11" s="53">
        <v>559</v>
      </c>
      <c r="L11" s="53">
        <v>521</v>
      </c>
      <c r="M11" s="53">
        <v>550</v>
      </c>
      <c r="N11" s="166">
        <v>619</v>
      </c>
      <c r="O11" s="166">
        <v>644</v>
      </c>
      <c r="P11" s="166">
        <v>641</v>
      </c>
      <c r="Q11" s="167">
        <v>19872632</v>
      </c>
      <c r="R11" s="53">
        <v>551</v>
      </c>
      <c r="S11" s="96">
        <v>36066</v>
      </c>
      <c r="T11" s="24">
        <v>4781341</v>
      </c>
      <c r="U11" s="25">
        <v>4552592</v>
      </c>
      <c r="V11" s="26">
        <v>5063968</v>
      </c>
      <c r="W11" s="54">
        <v>5474731</v>
      </c>
      <c r="X11" s="55">
        <v>49</v>
      </c>
      <c r="Y11" s="56">
        <v>50</v>
      </c>
      <c r="Z11" s="57">
        <v>52</v>
      </c>
      <c r="AA11" s="58">
        <v>51</v>
      </c>
    </row>
    <row r="12" spans="1:27" x14ac:dyDescent="0.2">
      <c r="B12" s="60">
        <v>111</v>
      </c>
      <c r="C12" s="18" t="s">
        <v>132</v>
      </c>
      <c r="D12" s="53">
        <v>9</v>
      </c>
      <c r="E12" s="53">
        <v>27</v>
      </c>
      <c r="F12" s="53">
        <v>33</v>
      </c>
      <c r="G12" s="53">
        <v>38</v>
      </c>
      <c r="H12" s="53">
        <v>36</v>
      </c>
      <c r="I12" s="53">
        <v>42</v>
      </c>
      <c r="J12" s="53">
        <v>36</v>
      </c>
      <c r="K12" s="53">
        <v>36</v>
      </c>
      <c r="L12" s="53">
        <v>43</v>
      </c>
      <c r="M12" s="53">
        <v>49</v>
      </c>
      <c r="N12" s="166">
        <v>116</v>
      </c>
      <c r="O12" s="166">
        <v>124</v>
      </c>
      <c r="P12" s="166">
        <v>128</v>
      </c>
      <c r="Q12" s="167">
        <v>1055078</v>
      </c>
      <c r="R12" s="53">
        <v>59</v>
      </c>
      <c r="S12" s="96">
        <v>17883</v>
      </c>
      <c r="T12" s="24">
        <v>94205</v>
      </c>
      <c r="U12" s="25">
        <v>141072</v>
      </c>
      <c r="V12" s="26">
        <v>171264</v>
      </c>
      <c r="W12" s="54">
        <v>648537</v>
      </c>
      <c r="X12" s="55">
        <v>8</v>
      </c>
      <c r="Y12" s="56">
        <v>9</v>
      </c>
      <c r="Z12" s="57">
        <v>9</v>
      </c>
      <c r="AA12" s="58">
        <v>9</v>
      </c>
    </row>
    <row r="13" spans="1:27" x14ac:dyDescent="0.2">
      <c r="B13" s="60">
        <v>112</v>
      </c>
      <c r="C13" s="18" t="s">
        <v>133</v>
      </c>
      <c r="D13" s="53">
        <v>16</v>
      </c>
      <c r="E13" s="53">
        <v>242</v>
      </c>
      <c r="F13" s="53">
        <v>233</v>
      </c>
      <c r="G13" s="53">
        <v>222</v>
      </c>
      <c r="H13" s="53">
        <v>263</v>
      </c>
      <c r="I13" s="53">
        <v>262</v>
      </c>
      <c r="J13" s="53">
        <v>282</v>
      </c>
      <c r="K13" s="53">
        <v>290</v>
      </c>
      <c r="L13" s="53">
        <v>256</v>
      </c>
      <c r="M13" s="53">
        <v>276</v>
      </c>
      <c r="N13" s="166">
        <v>272</v>
      </c>
      <c r="O13" s="166">
        <v>287</v>
      </c>
      <c r="P13" s="166">
        <v>289</v>
      </c>
      <c r="Q13" s="167">
        <v>7717286</v>
      </c>
      <c r="R13" s="53">
        <v>265</v>
      </c>
      <c r="S13" s="96">
        <v>29122</v>
      </c>
      <c r="T13" s="24">
        <v>1736027</v>
      </c>
      <c r="U13" s="25">
        <v>1720625</v>
      </c>
      <c r="V13" s="26">
        <v>2193239</v>
      </c>
      <c r="W13" s="54">
        <v>2067395</v>
      </c>
      <c r="X13" s="55">
        <v>17</v>
      </c>
      <c r="Y13" s="56">
        <v>16</v>
      </c>
      <c r="Z13" s="57">
        <v>16</v>
      </c>
      <c r="AA13" s="58">
        <v>15</v>
      </c>
    </row>
    <row r="14" spans="1:27" x14ac:dyDescent="0.2">
      <c r="B14" s="60">
        <v>113</v>
      </c>
      <c r="C14" s="18" t="s">
        <v>134</v>
      </c>
      <c r="D14" s="53">
        <v>13</v>
      </c>
      <c r="E14" s="53">
        <v>199</v>
      </c>
      <c r="F14" s="53">
        <v>196</v>
      </c>
      <c r="G14" s="53">
        <v>196</v>
      </c>
      <c r="H14" s="53">
        <v>188</v>
      </c>
      <c r="I14" s="53">
        <v>187</v>
      </c>
      <c r="J14" s="53">
        <v>187</v>
      </c>
      <c r="K14" s="53">
        <v>196</v>
      </c>
      <c r="L14" s="53">
        <v>194</v>
      </c>
      <c r="M14" s="53">
        <v>193</v>
      </c>
      <c r="N14" s="166">
        <v>199</v>
      </c>
      <c r="O14" s="166">
        <v>201</v>
      </c>
      <c r="P14" s="166">
        <v>196</v>
      </c>
      <c r="Q14" s="167">
        <v>10377112</v>
      </c>
      <c r="R14" s="53">
        <v>194</v>
      </c>
      <c r="S14" s="96">
        <v>53490</v>
      </c>
      <c r="T14" s="24">
        <v>2806934</v>
      </c>
      <c r="U14" s="25">
        <v>2482755</v>
      </c>
      <c r="V14" s="26">
        <v>2503127</v>
      </c>
      <c r="W14" s="54">
        <v>2584296</v>
      </c>
      <c r="X14" s="55">
        <v>12</v>
      </c>
      <c r="Y14" s="56">
        <v>12</v>
      </c>
      <c r="Z14" s="57">
        <v>14</v>
      </c>
      <c r="AA14" s="58">
        <v>14</v>
      </c>
    </row>
    <row r="15" spans="1:27" x14ac:dyDescent="0.2">
      <c r="B15" s="60">
        <v>114</v>
      </c>
      <c r="C15" s="18" t="s">
        <v>135</v>
      </c>
      <c r="D15" s="53">
        <v>7</v>
      </c>
      <c r="E15" s="53">
        <v>13</v>
      </c>
      <c r="F15" s="53">
        <v>14</v>
      </c>
      <c r="G15" s="53">
        <v>14</v>
      </c>
      <c r="H15" s="53">
        <v>19</v>
      </c>
      <c r="I15" s="53">
        <v>23</v>
      </c>
      <c r="J15" s="53">
        <v>20</v>
      </c>
      <c r="K15" s="53">
        <v>19</v>
      </c>
      <c r="L15" s="53">
        <v>12</v>
      </c>
      <c r="M15" s="53">
        <v>15</v>
      </c>
      <c r="N15" s="166">
        <v>18</v>
      </c>
      <c r="O15" s="166">
        <v>15</v>
      </c>
      <c r="P15" s="166">
        <v>13</v>
      </c>
      <c r="Q15" s="167">
        <v>296233</v>
      </c>
      <c r="R15" s="53">
        <v>16</v>
      </c>
      <c r="S15" s="96">
        <v>18515</v>
      </c>
      <c r="T15" s="24">
        <v>55106</v>
      </c>
      <c r="U15" s="25">
        <v>84258</v>
      </c>
      <c r="V15" s="26">
        <v>95504</v>
      </c>
      <c r="W15" s="54">
        <v>61365</v>
      </c>
      <c r="X15" s="55">
        <v>6</v>
      </c>
      <c r="Y15" s="56">
        <v>7</v>
      </c>
      <c r="Z15" s="57">
        <v>7</v>
      </c>
      <c r="AA15" s="58">
        <v>7</v>
      </c>
    </row>
    <row r="16" spans="1:27" x14ac:dyDescent="0.2">
      <c r="B16" s="60">
        <v>115</v>
      </c>
      <c r="C16" s="18" t="s">
        <v>136</v>
      </c>
      <c r="D16" s="53">
        <v>6</v>
      </c>
      <c r="E16" s="53">
        <v>19</v>
      </c>
      <c r="F16" s="53">
        <v>19</v>
      </c>
      <c r="G16" s="53">
        <v>23</v>
      </c>
      <c r="H16" s="53">
        <v>21</v>
      </c>
      <c r="I16" s="53">
        <v>14</v>
      </c>
      <c r="J16" s="53">
        <v>15</v>
      </c>
      <c r="K16" s="53">
        <v>18</v>
      </c>
      <c r="L16" s="53">
        <v>16</v>
      </c>
      <c r="M16" s="53">
        <v>17</v>
      </c>
      <c r="N16" s="166">
        <v>14</v>
      </c>
      <c r="O16" s="166">
        <v>17</v>
      </c>
      <c r="P16" s="166">
        <v>15</v>
      </c>
      <c r="Q16" s="167">
        <v>426923</v>
      </c>
      <c r="R16" s="53">
        <v>17</v>
      </c>
      <c r="S16" s="96">
        <v>25113</v>
      </c>
      <c r="T16" s="24">
        <v>89069</v>
      </c>
      <c r="U16" s="25">
        <v>123882</v>
      </c>
      <c r="V16" s="26">
        <v>100834</v>
      </c>
      <c r="W16" s="54">
        <v>113138</v>
      </c>
      <c r="X16" s="55">
        <v>6</v>
      </c>
      <c r="Y16" s="56">
        <v>6</v>
      </c>
      <c r="Z16" s="57">
        <v>6</v>
      </c>
      <c r="AA16" s="58">
        <v>6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7</v>
      </c>
      <c r="E25" s="53">
        <v>27</v>
      </c>
      <c r="F25" s="53">
        <v>27</v>
      </c>
      <c r="G25" s="53">
        <v>27</v>
      </c>
      <c r="H25" s="53">
        <v>26</v>
      </c>
      <c r="I25" s="53">
        <v>26</v>
      </c>
      <c r="J25" s="53">
        <v>26</v>
      </c>
      <c r="K25" s="53">
        <v>24</v>
      </c>
      <c r="L25" s="53">
        <v>24</v>
      </c>
      <c r="M25" s="53">
        <v>23</v>
      </c>
      <c r="N25" s="166">
        <v>22</v>
      </c>
      <c r="O25" s="166">
        <v>22</v>
      </c>
      <c r="P25" s="166">
        <v>23</v>
      </c>
      <c r="Q25" s="167">
        <v>1209107</v>
      </c>
      <c r="R25" s="53">
        <v>25</v>
      </c>
      <c r="S25" s="96">
        <v>48364</v>
      </c>
      <c r="T25" s="24">
        <v>174895</v>
      </c>
      <c r="U25" s="25">
        <v>711751</v>
      </c>
      <c r="V25" s="26">
        <v>149480</v>
      </c>
      <c r="W25" s="54">
        <v>172981</v>
      </c>
      <c r="X25" s="55">
        <v>8</v>
      </c>
      <c r="Y25" s="56">
        <v>8</v>
      </c>
      <c r="Z25" s="57">
        <v>8</v>
      </c>
      <c r="AA25" s="58">
        <v>5</v>
      </c>
    </row>
    <row r="26" spans="1:27" x14ac:dyDescent="0.2">
      <c r="B26" s="60">
        <v>221</v>
      </c>
      <c r="C26" s="18" t="s">
        <v>141</v>
      </c>
      <c r="D26" s="53">
        <v>7</v>
      </c>
      <c r="E26" s="53">
        <v>27</v>
      </c>
      <c r="F26" s="53">
        <v>27</v>
      </c>
      <c r="G26" s="53">
        <v>27</v>
      </c>
      <c r="H26" s="53">
        <v>26</v>
      </c>
      <c r="I26" s="53">
        <v>26</v>
      </c>
      <c r="J26" s="53">
        <v>26</v>
      </c>
      <c r="K26" s="53">
        <v>24</v>
      </c>
      <c r="L26" s="53">
        <v>24</v>
      </c>
      <c r="M26" s="53">
        <v>23</v>
      </c>
      <c r="N26" s="166">
        <v>22</v>
      </c>
      <c r="O26" s="166">
        <v>22</v>
      </c>
      <c r="P26" s="166">
        <v>23</v>
      </c>
      <c r="Q26" s="167">
        <v>1209107</v>
      </c>
      <c r="R26" s="53">
        <v>25</v>
      </c>
      <c r="S26" s="96">
        <v>48364</v>
      </c>
      <c r="T26" s="24">
        <v>174895</v>
      </c>
      <c r="U26" s="25">
        <v>711751</v>
      </c>
      <c r="V26" s="26">
        <v>149480</v>
      </c>
      <c r="W26" s="54">
        <v>172981</v>
      </c>
      <c r="X26" s="55">
        <v>8</v>
      </c>
      <c r="Y26" s="56">
        <v>8</v>
      </c>
      <c r="Z26" s="57">
        <v>8</v>
      </c>
      <c r="AA26" s="58">
        <v>5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202</v>
      </c>
      <c r="E29" s="53">
        <v>557</v>
      </c>
      <c r="F29" s="53">
        <v>588</v>
      </c>
      <c r="G29" s="53">
        <v>578</v>
      </c>
      <c r="H29" s="53">
        <v>602</v>
      </c>
      <c r="I29" s="53">
        <v>605</v>
      </c>
      <c r="J29" s="53">
        <v>628</v>
      </c>
      <c r="K29" s="53">
        <v>631</v>
      </c>
      <c r="L29" s="53">
        <v>618</v>
      </c>
      <c r="M29" s="53">
        <v>566</v>
      </c>
      <c r="N29" s="166">
        <v>586</v>
      </c>
      <c r="O29" s="166">
        <v>542</v>
      </c>
      <c r="P29" s="166">
        <v>508</v>
      </c>
      <c r="Q29" s="167">
        <v>20973786</v>
      </c>
      <c r="R29" s="53">
        <v>584</v>
      </c>
      <c r="S29" s="96">
        <v>35914</v>
      </c>
      <c r="T29" s="24">
        <v>4764251</v>
      </c>
      <c r="U29" s="25">
        <v>5526363</v>
      </c>
      <c r="V29" s="26">
        <v>5565917</v>
      </c>
      <c r="W29" s="54">
        <v>5117255</v>
      </c>
      <c r="X29" s="55">
        <v>200</v>
      </c>
      <c r="Y29" s="56">
        <v>204</v>
      </c>
      <c r="Z29" s="57">
        <v>210</v>
      </c>
      <c r="AA29" s="58">
        <v>192</v>
      </c>
    </row>
    <row r="30" spans="1:27" x14ac:dyDescent="0.2">
      <c r="B30" s="60">
        <v>236</v>
      </c>
      <c r="C30" s="18" t="s">
        <v>143</v>
      </c>
      <c r="D30" s="53">
        <v>74</v>
      </c>
      <c r="E30" s="53">
        <v>171</v>
      </c>
      <c r="F30" s="53">
        <v>181</v>
      </c>
      <c r="G30" s="53">
        <v>180</v>
      </c>
      <c r="H30" s="53">
        <v>179</v>
      </c>
      <c r="I30" s="53">
        <v>163</v>
      </c>
      <c r="J30" s="53">
        <v>173</v>
      </c>
      <c r="K30" s="53">
        <v>189</v>
      </c>
      <c r="L30" s="53">
        <v>188</v>
      </c>
      <c r="M30" s="53">
        <v>165</v>
      </c>
      <c r="N30" s="166">
        <v>165</v>
      </c>
      <c r="O30" s="166">
        <v>159</v>
      </c>
      <c r="P30" s="166">
        <v>143</v>
      </c>
      <c r="Q30" s="167">
        <v>5315187</v>
      </c>
      <c r="R30" s="53">
        <v>171</v>
      </c>
      <c r="S30" s="96">
        <v>31083</v>
      </c>
      <c r="T30" s="24">
        <v>1322631</v>
      </c>
      <c r="U30" s="25">
        <v>1378263</v>
      </c>
      <c r="V30" s="26">
        <v>1393035</v>
      </c>
      <c r="W30" s="54">
        <v>1221258</v>
      </c>
      <c r="X30" s="55">
        <v>72</v>
      </c>
      <c r="Y30" s="56">
        <v>74</v>
      </c>
      <c r="Z30" s="57">
        <v>79</v>
      </c>
      <c r="AA30" s="58">
        <v>69</v>
      </c>
    </row>
    <row r="31" spans="1:27" x14ac:dyDescent="0.2">
      <c r="B31" s="60">
        <v>237</v>
      </c>
      <c r="C31" s="18" t="s">
        <v>144</v>
      </c>
      <c r="D31" s="53">
        <v>17</v>
      </c>
      <c r="E31" s="53">
        <v>44</v>
      </c>
      <c r="F31" s="53">
        <v>37</v>
      </c>
      <c r="G31" s="53">
        <v>35</v>
      </c>
      <c r="H31" s="53">
        <v>38</v>
      </c>
      <c r="I31" s="53">
        <v>41</v>
      </c>
      <c r="J31" s="53">
        <v>40</v>
      </c>
      <c r="K31" s="53">
        <v>40</v>
      </c>
      <c r="L31" s="53">
        <v>45</v>
      </c>
      <c r="M31" s="53">
        <v>42</v>
      </c>
      <c r="N31" s="166">
        <v>39</v>
      </c>
      <c r="O31" s="166">
        <v>39</v>
      </c>
      <c r="P31" s="166">
        <v>36</v>
      </c>
      <c r="Q31" s="167">
        <v>1564883</v>
      </c>
      <c r="R31" s="53">
        <v>40</v>
      </c>
      <c r="S31" s="96">
        <v>39122</v>
      </c>
      <c r="T31" s="24">
        <v>398931</v>
      </c>
      <c r="U31" s="25">
        <v>357675</v>
      </c>
      <c r="V31" s="26">
        <v>417608</v>
      </c>
      <c r="W31" s="54">
        <v>390669</v>
      </c>
      <c r="X31" s="55">
        <v>18</v>
      </c>
      <c r="Y31" s="56">
        <v>18</v>
      </c>
      <c r="Z31" s="57">
        <v>17</v>
      </c>
      <c r="AA31" s="58">
        <v>16</v>
      </c>
    </row>
    <row r="32" spans="1:27" x14ac:dyDescent="0.2">
      <c r="B32" s="60">
        <v>238</v>
      </c>
      <c r="C32" s="18" t="s">
        <v>145</v>
      </c>
      <c r="D32" s="53">
        <v>111</v>
      </c>
      <c r="E32" s="53">
        <v>342</v>
      </c>
      <c r="F32" s="53">
        <v>370</v>
      </c>
      <c r="G32" s="53">
        <v>363</v>
      </c>
      <c r="H32" s="53">
        <v>385</v>
      </c>
      <c r="I32" s="53">
        <v>401</v>
      </c>
      <c r="J32" s="53">
        <v>415</v>
      </c>
      <c r="K32" s="53">
        <v>402</v>
      </c>
      <c r="L32" s="53">
        <v>385</v>
      </c>
      <c r="M32" s="53">
        <v>359</v>
      </c>
      <c r="N32" s="166">
        <v>382</v>
      </c>
      <c r="O32" s="166">
        <v>344</v>
      </c>
      <c r="P32" s="166">
        <v>329</v>
      </c>
      <c r="Q32" s="167">
        <v>14093716</v>
      </c>
      <c r="R32" s="53">
        <v>373</v>
      </c>
      <c r="S32" s="96">
        <v>37785</v>
      </c>
      <c r="T32" s="24">
        <v>3042689</v>
      </c>
      <c r="U32" s="25">
        <v>3790425</v>
      </c>
      <c r="V32" s="26">
        <v>3755274</v>
      </c>
      <c r="W32" s="54">
        <v>3505328</v>
      </c>
      <c r="X32" s="55">
        <v>110</v>
      </c>
      <c r="Y32" s="56">
        <v>112</v>
      </c>
      <c r="Z32" s="57">
        <v>114</v>
      </c>
      <c r="AA32" s="58">
        <v>107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61</v>
      </c>
      <c r="E35" s="53">
        <v>1195</v>
      </c>
      <c r="F35" s="53">
        <v>1326</v>
      </c>
      <c r="G35" s="53">
        <v>1304</v>
      </c>
      <c r="H35" s="53">
        <v>1323</v>
      </c>
      <c r="I35" s="53">
        <v>1334</v>
      </c>
      <c r="J35" s="53">
        <v>1353</v>
      </c>
      <c r="K35" s="53">
        <v>1371</v>
      </c>
      <c r="L35" s="53">
        <v>1369</v>
      </c>
      <c r="M35" s="53">
        <v>1369</v>
      </c>
      <c r="N35" s="166">
        <v>1457</v>
      </c>
      <c r="O35" s="166">
        <v>1460</v>
      </c>
      <c r="P35" s="166">
        <v>1331</v>
      </c>
      <c r="Q35" s="167">
        <v>48941564</v>
      </c>
      <c r="R35" s="53">
        <v>1349</v>
      </c>
      <c r="S35" s="96">
        <v>36280</v>
      </c>
      <c r="T35" s="24">
        <v>11478556</v>
      </c>
      <c r="U35" s="25">
        <v>11078297</v>
      </c>
      <c r="V35" s="26">
        <v>12752186</v>
      </c>
      <c r="W35" s="54">
        <v>13632525</v>
      </c>
      <c r="X35" s="55">
        <v>60</v>
      </c>
      <c r="Y35" s="56">
        <v>60</v>
      </c>
      <c r="Z35" s="57">
        <v>61</v>
      </c>
      <c r="AA35" s="58">
        <v>61</v>
      </c>
    </row>
    <row r="36" spans="1:27" x14ac:dyDescent="0.2">
      <c r="B36" s="60">
        <v>311</v>
      </c>
      <c r="C36" s="18" t="s">
        <v>148</v>
      </c>
      <c r="D36" s="53">
        <v>9</v>
      </c>
      <c r="E36" s="53">
        <v>201</v>
      </c>
      <c r="F36" s="53">
        <v>203</v>
      </c>
      <c r="G36" s="53">
        <v>198</v>
      </c>
      <c r="H36" s="53">
        <v>209</v>
      </c>
      <c r="I36" s="53">
        <v>196</v>
      </c>
      <c r="J36" s="53">
        <v>198</v>
      </c>
      <c r="K36" s="53">
        <v>208</v>
      </c>
      <c r="L36" s="53">
        <v>206</v>
      </c>
      <c r="M36" s="53">
        <v>212</v>
      </c>
      <c r="N36" s="166">
        <v>181</v>
      </c>
      <c r="O36" s="166">
        <v>186</v>
      </c>
      <c r="P36" s="166">
        <v>184</v>
      </c>
      <c r="Q36" s="167">
        <v>6573532</v>
      </c>
      <c r="R36" s="53">
        <v>199</v>
      </c>
      <c r="S36" s="96">
        <v>33033</v>
      </c>
      <c r="T36" s="24">
        <v>1699852</v>
      </c>
      <c r="U36" s="25">
        <v>1473204</v>
      </c>
      <c r="V36" s="26">
        <v>1652574</v>
      </c>
      <c r="W36" s="54">
        <v>1747902</v>
      </c>
      <c r="X36" s="55">
        <v>9</v>
      </c>
      <c r="Y36" s="56">
        <v>9</v>
      </c>
      <c r="Z36" s="57">
        <v>9</v>
      </c>
      <c r="AA36" s="58">
        <v>9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13</v>
      </c>
      <c r="E42" s="53">
        <v>666</v>
      </c>
      <c r="F42" s="53">
        <v>784</v>
      </c>
      <c r="G42" s="53">
        <v>767</v>
      </c>
      <c r="H42" s="53">
        <v>778</v>
      </c>
      <c r="I42" s="53">
        <v>799</v>
      </c>
      <c r="J42" s="53">
        <v>813</v>
      </c>
      <c r="K42" s="53">
        <v>820</v>
      </c>
      <c r="L42" s="53">
        <v>820</v>
      </c>
      <c r="M42" s="53">
        <v>819</v>
      </c>
      <c r="N42" s="166">
        <v>812</v>
      </c>
      <c r="O42" s="166">
        <v>811</v>
      </c>
      <c r="P42" s="166">
        <v>810</v>
      </c>
      <c r="Q42" s="167">
        <v>29610151</v>
      </c>
      <c r="R42" s="53">
        <v>792</v>
      </c>
      <c r="S42" s="96">
        <v>37387</v>
      </c>
      <c r="T42" s="24">
        <v>6910631</v>
      </c>
      <c r="U42" s="25">
        <v>6710207</v>
      </c>
      <c r="V42" s="26">
        <v>7943092</v>
      </c>
      <c r="W42" s="54">
        <v>8046221</v>
      </c>
      <c r="X42" s="55">
        <v>13</v>
      </c>
      <c r="Y42" s="56">
        <v>13</v>
      </c>
      <c r="Z42" s="57">
        <v>13</v>
      </c>
      <c r="AA42" s="58">
        <v>12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3</v>
      </c>
      <c r="E44" s="53">
        <v>7</v>
      </c>
      <c r="F44" s="53">
        <v>6</v>
      </c>
      <c r="G44" s="53">
        <v>7</v>
      </c>
      <c r="H44" s="53">
        <v>8</v>
      </c>
      <c r="I44" s="53">
        <v>6</v>
      </c>
      <c r="J44" s="53">
        <v>5</v>
      </c>
      <c r="K44" s="53">
        <v>5</v>
      </c>
      <c r="L44" s="53">
        <v>6</v>
      </c>
      <c r="M44" s="53">
        <v>6</v>
      </c>
      <c r="N44" s="166">
        <v>7</v>
      </c>
      <c r="O44" s="166">
        <v>7</v>
      </c>
      <c r="P44" s="166">
        <v>7</v>
      </c>
      <c r="Q44" s="167">
        <v>136570</v>
      </c>
      <c r="R44" s="53">
        <v>6</v>
      </c>
      <c r="S44" s="96">
        <v>22762</v>
      </c>
      <c r="T44" s="24">
        <v>30263</v>
      </c>
      <c r="U44" s="25">
        <v>33118</v>
      </c>
      <c r="V44" s="26">
        <v>32608</v>
      </c>
      <c r="W44" s="54">
        <v>40581</v>
      </c>
      <c r="X44" s="55">
        <v>3</v>
      </c>
      <c r="Y44" s="56">
        <v>3</v>
      </c>
      <c r="Z44" s="57">
        <v>3</v>
      </c>
      <c r="AA44" s="58">
        <v>3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5</v>
      </c>
      <c r="E50" s="53">
        <v>27</v>
      </c>
      <c r="F50" s="53">
        <v>25</v>
      </c>
      <c r="G50" s="53">
        <v>21</v>
      </c>
      <c r="H50" s="53">
        <v>24</v>
      </c>
      <c r="I50" s="53">
        <v>22</v>
      </c>
      <c r="J50" s="53">
        <v>25</v>
      </c>
      <c r="K50" s="53">
        <v>25</v>
      </c>
      <c r="L50" s="53">
        <v>24</v>
      </c>
      <c r="M50" s="53">
        <v>23</v>
      </c>
      <c r="N50" s="166">
        <v>27</v>
      </c>
      <c r="O50" s="166">
        <v>25</v>
      </c>
      <c r="P50" s="166">
        <v>25</v>
      </c>
      <c r="Q50" s="167">
        <v>758577</v>
      </c>
      <c r="R50" s="53">
        <v>24</v>
      </c>
      <c r="S50" s="96">
        <v>31607</v>
      </c>
      <c r="T50" s="24">
        <v>191791</v>
      </c>
      <c r="U50" s="25">
        <v>187872</v>
      </c>
      <c r="V50" s="26">
        <v>176568</v>
      </c>
      <c r="W50" s="54">
        <v>202346</v>
      </c>
      <c r="X50" s="55">
        <v>5</v>
      </c>
      <c r="Y50" s="56">
        <v>5</v>
      </c>
      <c r="Z50" s="57">
        <v>5</v>
      </c>
      <c r="AA50" s="58">
        <v>6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5</v>
      </c>
      <c r="E55" s="53">
        <v>20</v>
      </c>
      <c r="F55" s="53">
        <v>21</v>
      </c>
      <c r="G55" s="53">
        <v>21</v>
      </c>
      <c r="H55" s="53">
        <v>22</v>
      </c>
      <c r="I55" s="53">
        <v>23</v>
      </c>
      <c r="J55" s="53">
        <v>23</v>
      </c>
      <c r="K55" s="53">
        <v>22</v>
      </c>
      <c r="L55" s="53">
        <v>15</v>
      </c>
      <c r="M55" s="53">
        <v>20</v>
      </c>
      <c r="N55" s="166">
        <v>18</v>
      </c>
      <c r="O55" s="166">
        <v>19</v>
      </c>
      <c r="P55" s="166">
        <v>19</v>
      </c>
      <c r="Q55" s="167">
        <v>606748</v>
      </c>
      <c r="R55" s="53">
        <v>20</v>
      </c>
      <c r="S55" s="96">
        <v>30337</v>
      </c>
      <c r="T55" s="24">
        <v>167064</v>
      </c>
      <c r="U55" s="25">
        <v>155611</v>
      </c>
      <c r="V55" s="26">
        <v>144611</v>
      </c>
      <c r="W55" s="54">
        <v>139462</v>
      </c>
      <c r="X55" s="55">
        <v>5</v>
      </c>
      <c r="Y55" s="56">
        <v>5</v>
      </c>
      <c r="Z55" s="57">
        <v>5</v>
      </c>
      <c r="AA55" s="58">
        <v>5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26</v>
      </c>
      <c r="E57" s="53">
        <v>274</v>
      </c>
      <c r="F57" s="53">
        <v>287</v>
      </c>
      <c r="G57" s="53">
        <v>290</v>
      </c>
      <c r="H57" s="53">
        <v>282</v>
      </c>
      <c r="I57" s="53">
        <v>288</v>
      </c>
      <c r="J57" s="53">
        <v>289</v>
      </c>
      <c r="K57" s="53">
        <v>291</v>
      </c>
      <c r="L57" s="53">
        <v>298</v>
      </c>
      <c r="M57" s="53">
        <v>289</v>
      </c>
      <c r="N57" s="166">
        <v>412</v>
      </c>
      <c r="O57" s="166">
        <v>412</v>
      </c>
      <c r="P57" s="166">
        <v>286</v>
      </c>
      <c r="Q57" s="167">
        <v>11255986</v>
      </c>
      <c r="R57" s="53">
        <v>308</v>
      </c>
      <c r="S57" s="96">
        <v>36545</v>
      </c>
      <c r="T57" s="24">
        <v>2478955</v>
      </c>
      <c r="U57" s="25">
        <v>2518285</v>
      </c>
      <c r="V57" s="26">
        <v>2802733</v>
      </c>
      <c r="W57" s="54">
        <v>3456013</v>
      </c>
      <c r="X57" s="55">
        <v>25</v>
      </c>
      <c r="Y57" s="56">
        <v>25</v>
      </c>
      <c r="Z57" s="57">
        <v>26</v>
      </c>
      <c r="AA57" s="58">
        <v>26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41</v>
      </c>
      <c r="E59" s="53">
        <v>303</v>
      </c>
      <c r="F59" s="53">
        <v>267</v>
      </c>
      <c r="G59" s="53">
        <v>274</v>
      </c>
      <c r="H59" s="53">
        <v>271</v>
      </c>
      <c r="I59" s="53">
        <v>283</v>
      </c>
      <c r="J59" s="53">
        <v>275</v>
      </c>
      <c r="K59" s="53">
        <v>287</v>
      </c>
      <c r="L59" s="53">
        <v>311</v>
      </c>
      <c r="M59" s="53">
        <v>338</v>
      </c>
      <c r="N59" s="166">
        <v>1417</v>
      </c>
      <c r="O59" s="166">
        <v>1204</v>
      </c>
      <c r="P59" s="166">
        <v>432</v>
      </c>
      <c r="Q59" s="167">
        <v>15020417</v>
      </c>
      <c r="R59" s="53">
        <v>472</v>
      </c>
      <c r="S59" s="96">
        <v>31823</v>
      </c>
      <c r="T59" s="24">
        <v>2031165</v>
      </c>
      <c r="U59" s="25">
        <v>2635521</v>
      </c>
      <c r="V59" s="26">
        <v>2595299</v>
      </c>
      <c r="W59" s="54">
        <v>7758432</v>
      </c>
      <c r="X59" s="55">
        <v>38</v>
      </c>
      <c r="Y59" s="56">
        <v>39</v>
      </c>
      <c r="Z59" s="57">
        <v>41</v>
      </c>
      <c r="AA59" s="58">
        <v>44</v>
      </c>
    </row>
    <row r="60" spans="1:27" x14ac:dyDescent="0.2">
      <c r="B60" s="60">
        <v>423</v>
      </c>
      <c r="C60" s="18" t="s">
        <v>170</v>
      </c>
      <c r="D60" s="53">
        <v>13</v>
      </c>
      <c r="E60" s="53">
        <v>52</v>
      </c>
      <c r="F60" s="53">
        <v>52</v>
      </c>
      <c r="G60" s="53">
        <v>51</v>
      </c>
      <c r="H60" s="53">
        <v>55</v>
      </c>
      <c r="I60" s="53">
        <v>69</v>
      </c>
      <c r="J60" s="53">
        <v>78</v>
      </c>
      <c r="K60" s="53">
        <v>77</v>
      </c>
      <c r="L60" s="53">
        <v>72</v>
      </c>
      <c r="M60" s="53">
        <v>70</v>
      </c>
      <c r="N60" s="166">
        <v>73</v>
      </c>
      <c r="O60" s="166">
        <v>73</v>
      </c>
      <c r="P60" s="166">
        <v>64</v>
      </c>
      <c r="Q60" s="167">
        <v>2371382</v>
      </c>
      <c r="R60" s="53">
        <v>66</v>
      </c>
      <c r="S60" s="96">
        <v>35930</v>
      </c>
      <c r="T60" s="24">
        <v>412441</v>
      </c>
      <c r="U60" s="25">
        <v>553523</v>
      </c>
      <c r="V60" s="26">
        <v>723448</v>
      </c>
      <c r="W60" s="54">
        <v>681970</v>
      </c>
      <c r="X60" s="55">
        <v>12</v>
      </c>
      <c r="Y60" s="56">
        <v>13</v>
      </c>
      <c r="Z60" s="57">
        <v>13</v>
      </c>
      <c r="AA60" s="58">
        <v>14</v>
      </c>
    </row>
    <row r="61" spans="1:27" x14ac:dyDescent="0.2">
      <c r="B61" s="60">
        <v>424</v>
      </c>
      <c r="C61" s="18" t="s">
        <v>171</v>
      </c>
      <c r="D61" s="53">
        <v>17</v>
      </c>
      <c r="E61" s="53">
        <v>239</v>
      </c>
      <c r="F61" s="53">
        <v>202</v>
      </c>
      <c r="G61" s="53">
        <v>209</v>
      </c>
      <c r="H61" s="53">
        <v>202</v>
      </c>
      <c r="I61" s="53">
        <v>200</v>
      </c>
      <c r="J61" s="53">
        <v>182</v>
      </c>
      <c r="K61" s="53">
        <v>195</v>
      </c>
      <c r="L61" s="53">
        <v>222</v>
      </c>
      <c r="M61" s="53">
        <v>250</v>
      </c>
      <c r="N61" s="166">
        <v>1321</v>
      </c>
      <c r="O61" s="166">
        <v>1111</v>
      </c>
      <c r="P61" s="166">
        <v>346</v>
      </c>
      <c r="Q61" s="167">
        <v>10405562</v>
      </c>
      <c r="R61" s="53">
        <v>390</v>
      </c>
      <c r="S61" s="96">
        <v>26681</v>
      </c>
      <c r="T61" s="24">
        <v>1354609</v>
      </c>
      <c r="U61" s="25">
        <v>1803923</v>
      </c>
      <c r="V61" s="26">
        <v>1577358</v>
      </c>
      <c r="W61" s="54">
        <v>5669672</v>
      </c>
      <c r="X61" s="55">
        <v>17</v>
      </c>
      <c r="Y61" s="56">
        <v>17</v>
      </c>
      <c r="Z61" s="57">
        <v>17</v>
      </c>
      <c r="AA61" s="58">
        <v>18</v>
      </c>
    </row>
    <row r="62" spans="1:27" x14ac:dyDescent="0.2">
      <c r="B62" s="60">
        <v>425</v>
      </c>
      <c r="C62" s="18" t="s">
        <v>172</v>
      </c>
      <c r="D62" s="53">
        <v>10</v>
      </c>
      <c r="E62" s="53">
        <v>12</v>
      </c>
      <c r="F62" s="53">
        <v>13</v>
      </c>
      <c r="G62" s="53">
        <v>14</v>
      </c>
      <c r="H62" s="53">
        <v>14</v>
      </c>
      <c r="I62" s="53">
        <v>14</v>
      </c>
      <c r="J62" s="53">
        <v>15</v>
      </c>
      <c r="K62" s="53">
        <v>15</v>
      </c>
      <c r="L62" s="53">
        <v>17</v>
      </c>
      <c r="M62" s="53">
        <v>18</v>
      </c>
      <c r="N62" s="166">
        <v>23</v>
      </c>
      <c r="O62" s="166">
        <v>20</v>
      </c>
      <c r="P62" s="166">
        <v>22</v>
      </c>
      <c r="Q62" s="167">
        <v>2243473</v>
      </c>
      <c r="R62" s="53">
        <v>16</v>
      </c>
      <c r="S62" s="96">
        <v>140217</v>
      </c>
      <c r="T62" s="24">
        <v>264115</v>
      </c>
      <c r="U62" s="25">
        <v>278075</v>
      </c>
      <c r="V62" s="26">
        <v>294493</v>
      </c>
      <c r="W62" s="54">
        <v>1406790</v>
      </c>
      <c r="X62" s="55">
        <v>9</v>
      </c>
      <c r="Y62" s="56">
        <v>9</v>
      </c>
      <c r="Z62" s="57">
        <v>11</v>
      </c>
      <c r="AA62" s="58">
        <v>12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119</v>
      </c>
      <c r="E65" s="53">
        <v>1348</v>
      </c>
      <c r="F65" s="53">
        <v>1341</v>
      </c>
      <c r="G65" s="53">
        <v>1330</v>
      </c>
      <c r="H65" s="53">
        <v>1418</v>
      </c>
      <c r="I65" s="53">
        <v>1452</v>
      </c>
      <c r="J65" s="53">
        <v>1455</v>
      </c>
      <c r="K65" s="53">
        <v>1469</v>
      </c>
      <c r="L65" s="53">
        <v>1473</v>
      </c>
      <c r="M65" s="53">
        <v>1463</v>
      </c>
      <c r="N65" s="166">
        <v>1443</v>
      </c>
      <c r="O65" s="166">
        <v>1458</v>
      </c>
      <c r="P65" s="166">
        <v>1442</v>
      </c>
      <c r="Q65" s="167">
        <v>35574913</v>
      </c>
      <c r="R65" s="53">
        <v>1424</v>
      </c>
      <c r="S65" s="96">
        <v>24982</v>
      </c>
      <c r="T65" s="24">
        <v>8250325</v>
      </c>
      <c r="U65" s="25">
        <v>8987465</v>
      </c>
      <c r="V65" s="26">
        <v>9005641</v>
      </c>
      <c r="W65" s="54">
        <v>9331482</v>
      </c>
      <c r="X65" s="55">
        <v>117</v>
      </c>
      <c r="Y65" s="56">
        <v>119</v>
      </c>
      <c r="Z65" s="57">
        <v>121</v>
      </c>
      <c r="AA65" s="58">
        <v>120</v>
      </c>
    </row>
    <row r="66" spans="1:27" x14ac:dyDescent="0.2">
      <c r="B66" s="60">
        <v>441</v>
      </c>
      <c r="C66" s="18" t="s">
        <v>175</v>
      </c>
      <c r="D66" s="53">
        <v>19</v>
      </c>
      <c r="E66" s="53">
        <v>142</v>
      </c>
      <c r="F66" s="53">
        <v>141</v>
      </c>
      <c r="G66" s="53">
        <v>143</v>
      </c>
      <c r="H66" s="53">
        <v>144</v>
      </c>
      <c r="I66" s="53">
        <v>147</v>
      </c>
      <c r="J66" s="53">
        <v>150</v>
      </c>
      <c r="K66" s="53">
        <v>148</v>
      </c>
      <c r="L66" s="53">
        <v>149</v>
      </c>
      <c r="M66" s="53">
        <v>149</v>
      </c>
      <c r="N66" s="166">
        <v>148</v>
      </c>
      <c r="O66" s="166">
        <v>149</v>
      </c>
      <c r="P66" s="166">
        <v>151</v>
      </c>
      <c r="Q66" s="167">
        <v>4617504</v>
      </c>
      <c r="R66" s="53">
        <v>147</v>
      </c>
      <c r="S66" s="96">
        <v>31412</v>
      </c>
      <c r="T66" s="24">
        <v>1111622</v>
      </c>
      <c r="U66" s="25">
        <v>1167485</v>
      </c>
      <c r="V66" s="26">
        <v>1172286</v>
      </c>
      <c r="W66" s="54">
        <v>1166111</v>
      </c>
      <c r="X66" s="55">
        <v>19</v>
      </c>
      <c r="Y66" s="56">
        <v>19</v>
      </c>
      <c r="Z66" s="57">
        <v>19</v>
      </c>
      <c r="AA66" s="58">
        <v>19</v>
      </c>
    </row>
    <row r="67" spans="1:27" x14ac:dyDescent="0.2">
      <c r="B67" s="60">
        <v>442</v>
      </c>
      <c r="C67" s="18" t="s">
        <v>176</v>
      </c>
      <c r="D67" s="53">
        <v>7</v>
      </c>
      <c r="E67" s="53">
        <v>19</v>
      </c>
      <c r="F67" s="53">
        <v>27</v>
      </c>
      <c r="G67" s="53">
        <v>22</v>
      </c>
      <c r="H67" s="53">
        <v>24</v>
      </c>
      <c r="I67" s="53">
        <v>22</v>
      </c>
      <c r="J67" s="53">
        <v>25</v>
      </c>
      <c r="K67" s="53">
        <v>25</v>
      </c>
      <c r="L67" s="53">
        <v>22</v>
      </c>
      <c r="M67" s="53">
        <v>20</v>
      </c>
      <c r="N67" s="166">
        <v>23</v>
      </c>
      <c r="O67" s="166">
        <v>23</v>
      </c>
      <c r="P67" s="166">
        <v>24</v>
      </c>
      <c r="Q67" s="167">
        <v>524113</v>
      </c>
      <c r="R67" s="53">
        <v>23</v>
      </c>
      <c r="S67" s="96">
        <v>22788</v>
      </c>
      <c r="T67" s="24">
        <v>152376</v>
      </c>
      <c r="U67" s="25">
        <v>140121</v>
      </c>
      <c r="V67" s="26">
        <v>116354</v>
      </c>
      <c r="W67" s="54">
        <v>115262</v>
      </c>
      <c r="X67" s="55">
        <v>7</v>
      </c>
      <c r="Y67" s="56">
        <v>7</v>
      </c>
      <c r="Z67" s="57">
        <v>7</v>
      </c>
      <c r="AA67" s="58">
        <v>7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17</v>
      </c>
      <c r="E69" s="53">
        <v>139</v>
      </c>
      <c r="F69" s="53">
        <v>138</v>
      </c>
      <c r="G69" s="53">
        <v>139</v>
      </c>
      <c r="H69" s="53">
        <v>142</v>
      </c>
      <c r="I69" s="53">
        <v>149</v>
      </c>
      <c r="J69" s="53">
        <v>150</v>
      </c>
      <c r="K69" s="53">
        <v>152</v>
      </c>
      <c r="L69" s="53">
        <v>149</v>
      </c>
      <c r="M69" s="53">
        <v>145</v>
      </c>
      <c r="N69" s="166">
        <v>138</v>
      </c>
      <c r="O69" s="166">
        <v>137</v>
      </c>
      <c r="P69" s="166">
        <v>129</v>
      </c>
      <c r="Q69" s="167">
        <v>3601554</v>
      </c>
      <c r="R69" s="53">
        <v>142</v>
      </c>
      <c r="S69" s="96">
        <v>25363</v>
      </c>
      <c r="T69" s="24">
        <v>870723</v>
      </c>
      <c r="U69" s="25">
        <v>892522</v>
      </c>
      <c r="V69" s="26">
        <v>958134</v>
      </c>
      <c r="W69" s="54">
        <v>880175</v>
      </c>
      <c r="X69" s="55">
        <v>17</v>
      </c>
      <c r="Y69" s="56">
        <v>17</v>
      </c>
      <c r="Z69" s="57">
        <v>17</v>
      </c>
      <c r="AA69" s="58">
        <v>16</v>
      </c>
    </row>
    <row r="70" spans="1:27" x14ac:dyDescent="0.2">
      <c r="B70" s="60">
        <v>445</v>
      </c>
      <c r="C70" s="18" t="s">
        <v>179</v>
      </c>
      <c r="D70" s="53">
        <v>17</v>
      </c>
      <c r="E70" s="53">
        <v>247</v>
      </c>
      <c r="F70" s="53">
        <v>247</v>
      </c>
      <c r="G70" s="53">
        <v>246</v>
      </c>
      <c r="H70" s="53">
        <v>246</v>
      </c>
      <c r="I70" s="53">
        <v>259</v>
      </c>
      <c r="J70" s="53">
        <v>261</v>
      </c>
      <c r="K70" s="53">
        <v>271</v>
      </c>
      <c r="L70" s="53">
        <v>263</v>
      </c>
      <c r="M70" s="53">
        <v>263</v>
      </c>
      <c r="N70" s="166">
        <v>258</v>
      </c>
      <c r="O70" s="166">
        <v>251</v>
      </c>
      <c r="P70" s="166">
        <v>255</v>
      </c>
      <c r="Q70" s="167">
        <v>6325950</v>
      </c>
      <c r="R70" s="53">
        <v>256</v>
      </c>
      <c r="S70" s="96">
        <v>24711</v>
      </c>
      <c r="T70" s="24">
        <v>1453641</v>
      </c>
      <c r="U70" s="25">
        <v>1545565</v>
      </c>
      <c r="V70" s="26">
        <v>1666143</v>
      </c>
      <c r="W70" s="54">
        <v>1660601</v>
      </c>
      <c r="X70" s="55">
        <v>16</v>
      </c>
      <c r="Y70" s="56">
        <v>16</v>
      </c>
      <c r="Z70" s="57">
        <v>17</v>
      </c>
      <c r="AA70" s="58">
        <v>17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22</v>
      </c>
      <c r="E72" s="53">
        <v>139</v>
      </c>
      <c r="F72" s="53">
        <v>135</v>
      </c>
      <c r="G72" s="53">
        <v>127</v>
      </c>
      <c r="H72" s="53">
        <v>171</v>
      </c>
      <c r="I72" s="53">
        <v>170</v>
      </c>
      <c r="J72" s="53">
        <v>176</v>
      </c>
      <c r="K72" s="53">
        <v>174</v>
      </c>
      <c r="L72" s="53">
        <v>178</v>
      </c>
      <c r="M72" s="53">
        <v>177</v>
      </c>
      <c r="N72" s="166">
        <v>154</v>
      </c>
      <c r="O72" s="166">
        <v>148</v>
      </c>
      <c r="P72" s="166">
        <v>135</v>
      </c>
      <c r="Q72" s="167">
        <v>2482622</v>
      </c>
      <c r="R72" s="53">
        <v>157</v>
      </c>
      <c r="S72" s="96">
        <v>15813</v>
      </c>
      <c r="T72" s="24">
        <v>548161</v>
      </c>
      <c r="U72" s="25">
        <v>642640</v>
      </c>
      <c r="V72" s="26">
        <v>708433</v>
      </c>
      <c r="W72" s="54">
        <v>583388</v>
      </c>
      <c r="X72" s="55">
        <v>21</v>
      </c>
      <c r="Y72" s="56">
        <v>21</v>
      </c>
      <c r="Z72" s="57">
        <v>23</v>
      </c>
      <c r="AA72" s="58">
        <v>22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>
        <v>7</v>
      </c>
      <c r="E74" s="53">
        <v>27</v>
      </c>
      <c r="F74" s="53">
        <v>26</v>
      </c>
      <c r="G74" s="53">
        <v>26</v>
      </c>
      <c r="H74" s="53">
        <v>27</v>
      </c>
      <c r="I74" s="53">
        <v>29</v>
      </c>
      <c r="J74" s="53">
        <v>30</v>
      </c>
      <c r="K74" s="53">
        <v>30</v>
      </c>
      <c r="L74" s="53">
        <v>29</v>
      </c>
      <c r="M74" s="53">
        <v>26</v>
      </c>
      <c r="N74" s="166">
        <v>29</v>
      </c>
      <c r="O74" s="166">
        <v>24</v>
      </c>
      <c r="P74" s="166">
        <v>25</v>
      </c>
      <c r="Q74" s="167">
        <v>282745</v>
      </c>
      <c r="R74" s="53">
        <v>27</v>
      </c>
      <c r="S74" s="96">
        <v>10472</v>
      </c>
      <c r="T74" s="24">
        <v>63537</v>
      </c>
      <c r="U74" s="25">
        <v>87905</v>
      </c>
      <c r="V74" s="26">
        <v>77331</v>
      </c>
      <c r="W74" s="54">
        <v>53972</v>
      </c>
      <c r="X74" s="55">
        <v>7</v>
      </c>
      <c r="Y74" s="56">
        <v>7</v>
      </c>
      <c r="Z74" s="57">
        <v>7</v>
      </c>
      <c r="AA74" s="58">
        <v>6</v>
      </c>
    </row>
    <row r="75" spans="1:27" x14ac:dyDescent="0.2">
      <c r="B75" s="60">
        <v>452</v>
      </c>
      <c r="C75" s="18" t="s">
        <v>184</v>
      </c>
      <c r="D75" s="53">
        <v>3</v>
      </c>
      <c r="E75" s="53">
        <v>498</v>
      </c>
      <c r="F75" s="53">
        <v>492</v>
      </c>
      <c r="G75" s="53">
        <v>500</v>
      </c>
      <c r="H75" s="53">
        <v>499</v>
      </c>
      <c r="I75" s="53">
        <v>503</v>
      </c>
      <c r="J75" s="53">
        <v>499</v>
      </c>
      <c r="K75" s="53">
        <v>512</v>
      </c>
      <c r="L75" s="53">
        <v>514</v>
      </c>
      <c r="M75" s="53">
        <v>515</v>
      </c>
      <c r="N75" s="166">
        <v>507</v>
      </c>
      <c r="O75" s="166">
        <v>520</v>
      </c>
      <c r="P75" s="166">
        <v>516</v>
      </c>
      <c r="Q75" s="167">
        <v>13533896</v>
      </c>
      <c r="R75" s="53">
        <v>506</v>
      </c>
      <c r="S75" s="96">
        <v>26747</v>
      </c>
      <c r="T75" s="24">
        <v>3203406</v>
      </c>
      <c r="U75" s="25">
        <v>3483080</v>
      </c>
      <c r="V75" s="26">
        <v>3237083</v>
      </c>
      <c r="W75" s="54">
        <v>3610327</v>
      </c>
      <c r="X75" s="55">
        <v>3</v>
      </c>
      <c r="Y75" s="56">
        <v>3</v>
      </c>
      <c r="Z75" s="57">
        <v>3</v>
      </c>
      <c r="AA75" s="58">
        <v>4</v>
      </c>
    </row>
    <row r="76" spans="1:27" x14ac:dyDescent="0.2">
      <c r="B76" s="60">
        <v>453</v>
      </c>
      <c r="C76" s="18" t="s">
        <v>185</v>
      </c>
      <c r="D76" s="53">
        <v>17</v>
      </c>
      <c r="E76" s="53">
        <v>68</v>
      </c>
      <c r="F76" s="53">
        <v>68</v>
      </c>
      <c r="G76" s="53">
        <v>63</v>
      </c>
      <c r="H76" s="53">
        <v>62</v>
      </c>
      <c r="I76" s="53">
        <v>68</v>
      </c>
      <c r="J76" s="53">
        <v>59</v>
      </c>
      <c r="K76" s="53">
        <v>56</v>
      </c>
      <c r="L76" s="53">
        <v>66</v>
      </c>
      <c r="M76" s="53">
        <v>65</v>
      </c>
      <c r="N76" s="166">
        <v>79</v>
      </c>
      <c r="O76" s="166">
        <v>99</v>
      </c>
      <c r="P76" s="166">
        <v>100</v>
      </c>
      <c r="Q76" s="167">
        <v>1126362</v>
      </c>
      <c r="R76" s="53">
        <v>71</v>
      </c>
      <c r="S76" s="96">
        <v>15864</v>
      </c>
      <c r="T76" s="24">
        <v>277188</v>
      </c>
      <c r="U76" s="25">
        <v>247479</v>
      </c>
      <c r="V76" s="26">
        <v>241237</v>
      </c>
      <c r="W76" s="54">
        <v>360458</v>
      </c>
      <c r="X76" s="55">
        <v>17</v>
      </c>
      <c r="Y76" s="56">
        <v>17</v>
      </c>
      <c r="Z76" s="57">
        <v>16</v>
      </c>
      <c r="AA76" s="58">
        <v>16</v>
      </c>
    </row>
    <row r="77" spans="1:27" x14ac:dyDescent="0.2">
      <c r="B77" s="60">
        <v>454</v>
      </c>
      <c r="C77" s="18" t="s">
        <v>186</v>
      </c>
      <c r="D77" s="53">
        <v>4</v>
      </c>
      <c r="E77" s="53">
        <v>39</v>
      </c>
      <c r="F77" s="53">
        <v>37</v>
      </c>
      <c r="G77" s="53">
        <v>36</v>
      </c>
      <c r="H77" s="53">
        <v>42</v>
      </c>
      <c r="I77" s="53">
        <v>44</v>
      </c>
      <c r="J77" s="53">
        <v>43</v>
      </c>
      <c r="K77" s="53">
        <v>41</v>
      </c>
      <c r="L77" s="53">
        <v>43</v>
      </c>
      <c r="M77" s="53">
        <v>43</v>
      </c>
      <c r="N77" s="166">
        <v>45</v>
      </c>
      <c r="O77" s="166">
        <v>46</v>
      </c>
      <c r="P77" s="166">
        <v>48</v>
      </c>
      <c r="Q77" s="167">
        <v>1345000</v>
      </c>
      <c r="R77" s="53">
        <v>42</v>
      </c>
      <c r="S77" s="96">
        <v>32024</v>
      </c>
      <c r="T77" s="24">
        <v>316803</v>
      </c>
      <c r="U77" s="25">
        <v>316204</v>
      </c>
      <c r="V77" s="26">
        <v>334077</v>
      </c>
      <c r="W77" s="54">
        <v>377916</v>
      </c>
      <c r="X77" s="55">
        <v>4</v>
      </c>
      <c r="Y77" s="56">
        <v>4</v>
      </c>
      <c r="Z77" s="57">
        <v>4</v>
      </c>
      <c r="AA77" s="58">
        <v>4</v>
      </c>
    </row>
    <row r="78" spans="1:27" x14ac:dyDescent="0.2">
      <c r="C78" s="18" t="s">
        <v>127</v>
      </c>
      <c r="D78" s="53">
        <v>8</v>
      </c>
      <c r="E78" s="53">
        <v>30</v>
      </c>
      <c r="F78" s="53">
        <v>30</v>
      </c>
      <c r="G78" s="53">
        <v>28</v>
      </c>
      <c r="H78" s="53">
        <v>61</v>
      </c>
      <c r="I78" s="53">
        <v>61</v>
      </c>
      <c r="J78" s="53">
        <v>62</v>
      </c>
      <c r="K78" s="53">
        <v>60</v>
      </c>
      <c r="L78" s="53">
        <v>60</v>
      </c>
      <c r="M78" s="53">
        <v>60</v>
      </c>
      <c r="N78" s="166">
        <v>62</v>
      </c>
      <c r="O78" s="166">
        <v>61</v>
      </c>
      <c r="P78" s="166">
        <v>59</v>
      </c>
      <c r="Q78" s="167">
        <v>1735167</v>
      </c>
      <c r="R78" s="53">
        <v>53</v>
      </c>
      <c r="S78" s="96">
        <v>32739</v>
      </c>
      <c r="T78" s="24">
        <v>252868</v>
      </c>
      <c r="U78" s="25">
        <v>464464</v>
      </c>
      <c r="V78" s="26">
        <v>494563</v>
      </c>
      <c r="W78" s="54">
        <v>523272</v>
      </c>
      <c r="X78" s="55">
        <v>6</v>
      </c>
      <c r="Y78" s="56">
        <v>8</v>
      </c>
      <c r="Z78" s="57">
        <v>8</v>
      </c>
      <c r="AA78" s="58">
        <v>9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30</v>
      </c>
      <c r="E80" s="53">
        <v>124</v>
      </c>
      <c r="F80" s="53">
        <v>124</v>
      </c>
      <c r="G80" s="53">
        <v>120</v>
      </c>
      <c r="H80" s="53">
        <v>131</v>
      </c>
      <c r="I80" s="53">
        <v>132</v>
      </c>
      <c r="J80" s="53">
        <v>129</v>
      </c>
      <c r="K80" s="53">
        <v>136</v>
      </c>
      <c r="L80" s="53">
        <v>140</v>
      </c>
      <c r="M80" s="53">
        <v>143</v>
      </c>
      <c r="N80" s="166">
        <v>142</v>
      </c>
      <c r="O80" s="166">
        <v>141</v>
      </c>
      <c r="P80" s="166">
        <v>139</v>
      </c>
      <c r="Q80" s="167">
        <v>4516146</v>
      </c>
      <c r="R80" s="53">
        <v>133</v>
      </c>
      <c r="S80" s="96">
        <v>33956</v>
      </c>
      <c r="T80" s="24">
        <v>925079</v>
      </c>
      <c r="U80" s="25">
        <v>1060976</v>
      </c>
      <c r="V80" s="26">
        <v>1268598</v>
      </c>
      <c r="W80" s="54">
        <v>1261493</v>
      </c>
      <c r="X80" s="55">
        <v>31</v>
      </c>
      <c r="Y80" s="56">
        <v>32</v>
      </c>
      <c r="Z80" s="57">
        <v>32</v>
      </c>
      <c r="AA80" s="58">
        <v>26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20</v>
      </c>
      <c r="E84" s="53">
        <v>72</v>
      </c>
      <c r="F84" s="53">
        <v>73</v>
      </c>
      <c r="G84" s="53">
        <v>72</v>
      </c>
      <c r="H84" s="53">
        <v>83</v>
      </c>
      <c r="I84" s="53">
        <v>86</v>
      </c>
      <c r="J84" s="53">
        <v>84</v>
      </c>
      <c r="K84" s="53">
        <v>95</v>
      </c>
      <c r="L84" s="53">
        <v>101</v>
      </c>
      <c r="M84" s="53">
        <v>104</v>
      </c>
      <c r="N84" s="166">
        <v>101</v>
      </c>
      <c r="O84" s="166">
        <v>103</v>
      </c>
      <c r="P84" s="166">
        <v>101</v>
      </c>
      <c r="Q84" s="167">
        <v>2966030</v>
      </c>
      <c r="R84" s="53">
        <v>90</v>
      </c>
      <c r="S84" s="96">
        <v>32956</v>
      </c>
      <c r="T84" s="24">
        <v>533493</v>
      </c>
      <c r="U84" s="25">
        <v>653682</v>
      </c>
      <c r="V84" s="26">
        <v>861958</v>
      </c>
      <c r="W84" s="54">
        <v>916897</v>
      </c>
      <c r="X84" s="55">
        <v>19</v>
      </c>
      <c r="Y84" s="56">
        <v>20</v>
      </c>
      <c r="Z84" s="57">
        <v>21</v>
      </c>
      <c r="AA84" s="58">
        <v>18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11</v>
      </c>
      <c r="E92" s="53">
        <v>52</v>
      </c>
      <c r="F92" s="53">
        <v>51</v>
      </c>
      <c r="G92" s="53">
        <v>48</v>
      </c>
      <c r="H92" s="53">
        <v>48</v>
      </c>
      <c r="I92" s="53">
        <v>46</v>
      </c>
      <c r="J92" s="53">
        <v>45</v>
      </c>
      <c r="K92" s="53">
        <v>41</v>
      </c>
      <c r="L92" s="53">
        <v>39</v>
      </c>
      <c r="M92" s="53">
        <v>39</v>
      </c>
      <c r="N92" s="166">
        <v>41</v>
      </c>
      <c r="O92" s="166">
        <v>38</v>
      </c>
      <c r="P92" s="166">
        <v>38</v>
      </c>
      <c r="Q92" s="167">
        <v>1550116</v>
      </c>
      <c r="R92" s="53">
        <v>44</v>
      </c>
      <c r="S92" s="96">
        <v>35230</v>
      </c>
      <c r="T92" s="24">
        <v>391586</v>
      </c>
      <c r="U92" s="25">
        <v>407294</v>
      </c>
      <c r="V92" s="26">
        <v>406640</v>
      </c>
      <c r="W92" s="54">
        <v>344596</v>
      </c>
      <c r="X92" s="55">
        <v>12</v>
      </c>
      <c r="Y92" s="56">
        <v>12</v>
      </c>
      <c r="Z92" s="57">
        <v>11</v>
      </c>
      <c r="AA92" s="58">
        <v>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12</v>
      </c>
      <c r="E94" s="53">
        <v>94</v>
      </c>
      <c r="F94" s="53">
        <v>95</v>
      </c>
      <c r="G94" s="53">
        <v>109</v>
      </c>
      <c r="H94" s="53">
        <v>116</v>
      </c>
      <c r="I94" s="53">
        <v>114</v>
      </c>
      <c r="J94" s="53">
        <v>112</v>
      </c>
      <c r="K94" s="53">
        <v>112</v>
      </c>
      <c r="L94" s="53">
        <v>114</v>
      </c>
      <c r="M94" s="53">
        <v>107</v>
      </c>
      <c r="N94" s="166">
        <v>104</v>
      </c>
      <c r="O94" s="166">
        <v>106</v>
      </c>
      <c r="P94" s="166">
        <v>109</v>
      </c>
      <c r="Q94" s="167">
        <v>2870829</v>
      </c>
      <c r="R94" s="53">
        <v>108</v>
      </c>
      <c r="S94" s="96">
        <v>26582</v>
      </c>
      <c r="T94" s="24">
        <v>719419</v>
      </c>
      <c r="U94" s="25">
        <v>723989</v>
      </c>
      <c r="V94" s="26">
        <v>735235</v>
      </c>
      <c r="W94" s="54">
        <v>692186</v>
      </c>
      <c r="X94" s="55">
        <v>12</v>
      </c>
      <c r="Y94" s="56">
        <v>12</v>
      </c>
      <c r="Z94" s="57">
        <v>12</v>
      </c>
      <c r="AA94" s="58">
        <v>10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12</v>
      </c>
      <c r="E102" s="53">
        <v>94</v>
      </c>
      <c r="F102" s="53">
        <v>95</v>
      </c>
      <c r="G102" s="53">
        <v>109</v>
      </c>
      <c r="H102" s="53">
        <v>116</v>
      </c>
      <c r="I102" s="53">
        <v>114</v>
      </c>
      <c r="J102" s="53">
        <v>112</v>
      </c>
      <c r="K102" s="53">
        <v>112</v>
      </c>
      <c r="L102" s="53">
        <v>114</v>
      </c>
      <c r="M102" s="53">
        <v>107</v>
      </c>
      <c r="N102" s="166">
        <v>104</v>
      </c>
      <c r="O102" s="166">
        <v>106</v>
      </c>
      <c r="P102" s="166">
        <v>109</v>
      </c>
      <c r="Q102" s="167">
        <v>2870829</v>
      </c>
      <c r="R102" s="53">
        <v>108</v>
      </c>
      <c r="S102" s="96">
        <v>26582</v>
      </c>
      <c r="T102" s="24">
        <v>719419</v>
      </c>
      <c r="U102" s="25">
        <v>723989</v>
      </c>
      <c r="V102" s="26">
        <v>735235</v>
      </c>
      <c r="W102" s="54">
        <v>692186</v>
      </c>
      <c r="X102" s="55">
        <v>12</v>
      </c>
      <c r="Y102" s="56">
        <v>12</v>
      </c>
      <c r="Z102" s="57">
        <v>12</v>
      </c>
      <c r="AA102" s="58">
        <v>10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36</v>
      </c>
      <c r="E104" s="53">
        <v>315</v>
      </c>
      <c r="F104" s="53">
        <v>317</v>
      </c>
      <c r="G104" s="53">
        <v>313</v>
      </c>
      <c r="H104" s="53">
        <v>314</v>
      </c>
      <c r="I104" s="53">
        <v>314</v>
      </c>
      <c r="J104" s="53">
        <v>308</v>
      </c>
      <c r="K104" s="53">
        <v>313</v>
      </c>
      <c r="L104" s="53">
        <v>309</v>
      </c>
      <c r="M104" s="53">
        <v>310</v>
      </c>
      <c r="N104" s="166">
        <v>301</v>
      </c>
      <c r="O104" s="166">
        <v>306</v>
      </c>
      <c r="P104" s="166">
        <v>311</v>
      </c>
      <c r="Q104" s="167">
        <v>11657394</v>
      </c>
      <c r="R104" s="53">
        <v>311</v>
      </c>
      <c r="S104" s="96">
        <v>37484</v>
      </c>
      <c r="T104" s="24">
        <v>2901712</v>
      </c>
      <c r="U104" s="25">
        <v>2895838</v>
      </c>
      <c r="V104" s="26">
        <v>2940488</v>
      </c>
      <c r="W104" s="54">
        <v>2919356</v>
      </c>
      <c r="X104" s="55">
        <v>37</v>
      </c>
      <c r="Y104" s="56">
        <v>36</v>
      </c>
      <c r="Z104" s="57">
        <v>36</v>
      </c>
      <c r="AA104" s="58">
        <v>35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18</v>
      </c>
      <c r="E106" s="53">
        <v>250</v>
      </c>
      <c r="F106" s="53">
        <v>252</v>
      </c>
      <c r="G106" s="53">
        <v>250</v>
      </c>
      <c r="H106" s="53">
        <v>253</v>
      </c>
      <c r="I106" s="53">
        <v>252</v>
      </c>
      <c r="J106" s="53">
        <v>247</v>
      </c>
      <c r="K106" s="53">
        <v>253</v>
      </c>
      <c r="L106" s="53">
        <v>250</v>
      </c>
      <c r="M106" s="53">
        <v>249</v>
      </c>
      <c r="N106" s="166">
        <v>238</v>
      </c>
      <c r="O106" s="166">
        <v>243</v>
      </c>
      <c r="P106" s="166">
        <v>247</v>
      </c>
      <c r="Q106" s="167">
        <v>9881830</v>
      </c>
      <c r="R106" s="53">
        <v>249</v>
      </c>
      <c r="S106" s="96">
        <v>39686</v>
      </c>
      <c r="T106" s="24">
        <v>2500532</v>
      </c>
      <c r="U106" s="25">
        <v>2432620</v>
      </c>
      <c r="V106" s="26">
        <v>2512659</v>
      </c>
      <c r="W106" s="54">
        <v>2436019</v>
      </c>
      <c r="X106" s="55">
        <v>18</v>
      </c>
      <c r="Y106" s="56">
        <v>18</v>
      </c>
      <c r="Z106" s="57">
        <v>18</v>
      </c>
      <c r="AA106" s="58">
        <v>18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18</v>
      </c>
      <c r="E110" s="53">
        <v>65</v>
      </c>
      <c r="F110" s="53">
        <v>65</v>
      </c>
      <c r="G110" s="53">
        <v>63</v>
      </c>
      <c r="H110" s="53">
        <v>61</v>
      </c>
      <c r="I110" s="53">
        <v>62</v>
      </c>
      <c r="J110" s="53">
        <v>61</v>
      </c>
      <c r="K110" s="53">
        <v>60</v>
      </c>
      <c r="L110" s="53">
        <v>59</v>
      </c>
      <c r="M110" s="53">
        <v>61</v>
      </c>
      <c r="N110" s="166">
        <v>63</v>
      </c>
      <c r="O110" s="166">
        <v>63</v>
      </c>
      <c r="P110" s="166">
        <v>64</v>
      </c>
      <c r="Q110" s="167">
        <v>1775564</v>
      </c>
      <c r="R110" s="53">
        <v>62</v>
      </c>
      <c r="S110" s="96">
        <v>28638</v>
      </c>
      <c r="T110" s="24">
        <v>401180</v>
      </c>
      <c r="U110" s="25">
        <v>463218</v>
      </c>
      <c r="V110" s="26">
        <v>427829</v>
      </c>
      <c r="W110" s="54">
        <v>483337</v>
      </c>
      <c r="X110" s="55">
        <v>19</v>
      </c>
      <c r="Y110" s="56">
        <v>18</v>
      </c>
      <c r="Z110" s="57">
        <v>18</v>
      </c>
      <c r="AA110" s="58">
        <v>17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41</v>
      </c>
      <c r="E112" s="53">
        <v>116</v>
      </c>
      <c r="F112" s="53">
        <v>115</v>
      </c>
      <c r="G112" s="53">
        <v>113</v>
      </c>
      <c r="H112" s="53">
        <v>117</v>
      </c>
      <c r="I112" s="53">
        <v>109</v>
      </c>
      <c r="J112" s="53">
        <v>113</v>
      </c>
      <c r="K112" s="53">
        <v>116</v>
      </c>
      <c r="L112" s="53">
        <v>116</v>
      </c>
      <c r="M112" s="53">
        <v>114</v>
      </c>
      <c r="N112" s="166">
        <v>111</v>
      </c>
      <c r="O112" s="166">
        <v>112</v>
      </c>
      <c r="P112" s="166">
        <v>111</v>
      </c>
      <c r="Q112" s="167">
        <v>2567035</v>
      </c>
      <c r="R112" s="53">
        <v>114</v>
      </c>
      <c r="S112" s="96">
        <v>22518</v>
      </c>
      <c r="T112" s="24">
        <v>611367</v>
      </c>
      <c r="U112" s="25">
        <v>616489</v>
      </c>
      <c r="V112" s="26">
        <v>671400</v>
      </c>
      <c r="W112" s="54">
        <v>667779</v>
      </c>
      <c r="X112" s="55">
        <v>42</v>
      </c>
      <c r="Y112" s="56">
        <v>41</v>
      </c>
      <c r="Z112" s="57">
        <v>41</v>
      </c>
      <c r="AA112" s="58">
        <v>41</v>
      </c>
    </row>
    <row r="113" spans="1:27" x14ac:dyDescent="0.2">
      <c r="B113" s="60">
        <v>531</v>
      </c>
      <c r="C113" s="18" t="s">
        <v>215</v>
      </c>
      <c r="D113" s="53">
        <v>37</v>
      </c>
      <c r="E113" s="53">
        <v>93</v>
      </c>
      <c r="F113" s="53">
        <v>92</v>
      </c>
      <c r="G113" s="53">
        <v>91</v>
      </c>
      <c r="H113" s="53">
        <v>95</v>
      </c>
      <c r="I113" s="53">
        <v>88</v>
      </c>
      <c r="J113" s="53">
        <v>89</v>
      </c>
      <c r="K113" s="53">
        <v>92</v>
      </c>
      <c r="L113" s="53">
        <v>93</v>
      </c>
      <c r="M113" s="53">
        <v>90</v>
      </c>
      <c r="N113" s="166">
        <v>90</v>
      </c>
      <c r="O113" s="166">
        <v>92</v>
      </c>
      <c r="P113" s="166">
        <v>93</v>
      </c>
      <c r="Q113" s="167">
        <v>2245265</v>
      </c>
      <c r="R113" s="53">
        <v>92</v>
      </c>
      <c r="S113" s="96">
        <v>24405</v>
      </c>
      <c r="T113" s="24">
        <v>536052</v>
      </c>
      <c r="U113" s="25">
        <v>534664</v>
      </c>
      <c r="V113" s="26">
        <v>586486</v>
      </c>
      <c r="W113" s="54">
        <v>588063</v>
      </c>
      <c r="X113" s="55">
        <v>38</v>
      </c>
      <c r="Y113" s="56">
        <v>37</v>
      </c>
      <c r="Z113" s="57">
        <v>37</v>
      </c>
      <c r="AA113" s="58">
        <v>37</v>
      </c>
    </row>
    <row r="114" spans="1:27" x14ac:dyDescent="0.2">
      <c r="B114" s="60">
        <v>532</v>
      </c>
      <c r="C114" s="18" t="s">
        <v>216</v>
      </c>
      <c r="D114" s="53">
        <v>4</v>
      </c>
      <c r="E114" s="53">
        <v>23</v>
      </c>
      <c r="F114" s="53">
        <v>23</v>
      </c>
      <c r="G114" s="53">
        <v>22</v>
      </c>
      <c r="H114" s="53">
        <v>22</v>
      </c>
      <c r="I114" s="53">
        <v>21</v>
      </c>
      <c r="J114" s="53">
        <v>24</v>
      </c>
      <c r="K114" s="53">
        <v>24</v>
      </c>
      <c r="L114" s="53">
        <v>23</v>
      </c>
      <c r="M114" s="53">
        <v>24</v>
      </c>
      <c r="N114" s="166">
        <v>21</v>
      </c>
      <c r="O114" s="166">
        <v>20</v>
      </c>
      <c r="P114" s="166">
        <v>18</v>
      </c>
      <c r="Q114" s="167">
        <v>321770</v>
      </c>
      <c r="R114" s="53">
        <v>22</v>
      </c>
      <c r="S114" s="96">
        <v>14626</v>
      </c>
      <c r="T114" s="24">
        <v>75315</v>
      </c>
      <c r="U114" s="25">
        <v>81825</v>
      </c>
      <c r="V114" s="26">
        <v>84914</v>
      </c>
      <c r="W114" s="54">
        <v>79716</v>
      </c>
      <c r="X114" s="55">
        <v>4</v>
      </c>
      <c r="Y114" s="56">
        <v>4</v>
      </c>
      <c r="Z114" s="57">
        <v>4</v>
      </c>
      <c r="AA114" s="58">
        <v>4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59</v>
      </c>
      <c r="E118" s="53">
        <v>172</v>
      </c>
      <c r="F118" s="53">
        <v>180</v>
      </c>
      <c r="G118" s="53">
        <v>180</v>
      </c>
      <c r="H118" s="53">
        <v>178</v>
      </c>
      <c r="I118" s="53">
        <v>177</v>
      </c>
      <c r="J118" s="53">
        <v>178</v>
      </c>
      <c r="K118" s="53">
        <v>181</v>
      </c>
      <c r="L118" s="53">
        <v>181</v>
      </c>
      <c r="M118" s="53">
        <v>182</v>
      </c>
      <c r="N118" s="166">
        <v>177</v>
      </c>
      <c r="O118" s="166">
        <v>172</v>
      </c>
      <c r="P118" s="166">
        <v>181</v>
      </c>
      <c r="Q118" s="167">
        <v>5401872</v>
      </c>
      <c r="R118" s="53">
        <v>178</v>
      </c>
      <c r="S118" s="96">
        <v>30348</v>
      </c>
      <c r="T118" s="24">
        <v>1333331</v>
      </c>
      <c r="U118" s="25">
        <v>1336944</v>
      </c>
      <c r="V118" s="26">
        <v>1366773</v>
      </c>
      <c r="W118" s="54">
        <v>1364824</v>
      </c>
      <c r="X118" s="55">
        <v>60</v>
      </c>
      <c r="Y118" s="56">
        <v>60</v>
      </c>
      <c r="Z118" s="57">
        <v>60</v>
      </c>
      <c r="AA118" s="58">
        <v>57</v>
      </c>
    </row>
    <row r="119" spans="1:27" x14ac:dyDescent="0.2">
      <c r="B119" s="60">
        <v>541</v>
      </c>
      <c r="C119" s="18" t="s">
        <v>218</v>
      </c>
      <c r="D119" s="53">
        <v>59</v>
      </c>
      <c r="E119" s="53">
        <v>172</v>
      </c>
      <c r="F119" s="53">
        <v>180</v>
      </c>
      <c r="G119" s="53">
        <v>180</v>
      </c>
      <c r="H119" s="53">
        <v>178</v>
      </c>
      <c r="I119" s="53">
        <v>177</v>
      </c>
      <c r="J119" s="53">
        <v>178</v>
      </c>
      <c r="K119" s="53">
        <v>181</v>
      </c>
      <c r="L119" s="53">
        <v>181</v>
      </c>
      <c r="M119" s="53">
        <v>182</v>
      </c>
      <c r="N119" s="166">
        <v>177</v>
      </c>
      <c r="O119" s="166">
        <v>172</v>
      </c>
      <c r="P119" s="166">
        <v>181</v>
      </c>
      <c r="Q119" s="167">
        <v>5401872</v>
      </c>
      <c r="R119" s="53">
        <v>178</v>
      </c>
      <c r="S119" s="96">
        <v>30348</v>
      </c>
      <c r="T119" s="24">
        <v>1333331</v>
      </c>
      <c r="U119" s="25">
        <v>1336944</v>
      </c>
      <c r="V119" s="26">
        <v>1366773</v>
      </c>
      <c r="W119" s="54">
        <v>1364824</v>
      </c>
      <c r="X119" s="55">
        <v>60</v>
      </c>
      <c r="Y119" s="56">
        <v>60</v>
      </c>
      <c r="Z119" s="57">
        <v>60</v>
      </c>
      <c r="AA119" s="58">
        <v>57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53</v>
      </c>
      <c r="E126" s="53">
        <v>222</v>
      </c>
      <c r="F126" s="53">
        <v>222</v>
      </c>
      <c r="G126" s="53">
        <v>231</v>
      </c>
      <c r="H126" s="53">
        <v>243</v>
      </c>
      <c r="I126" s="53">
        <v>253</v>
      </c>
      <c r="J126" s="53">
        <v>251</v>
      </c>
      <c r="K126" s="53">
        <v>246</v>
      </c>
      <c r="L126" s="53">
        <v>235</v>
      </c>
      <c r="M126" s="53">
        <v>236</v>
      </c>
      <c r="N126" s="166">
        <v>229</v>
      </c>
      <c r="O126" s="166">
        <v>217</v>
      </c>
      <c r="P126" s="166">
        <v>218</v>
      </c>
      <c r="Q126" s="167">
        <v>5712801</v>
      </c>
      <c r="R126" s="53">
        <v>234</v>
      </c>
      <c r="S126" s="96">
        <v>24414</v>
      </c>
      <c r="T126" s="24">
        <v>1231611</v>
      </c>
      <c r="U126" s="25">
        <v>1328652</v>
      </c>
      <c r="V126" s="26">
        <v>1629718</v>
      </c>
      <c r="W126" s="54">
        <v>1522820</v>
      </c>
      <c r="X126" s="55">
        <v>55</v>
      </c>
      <c r="Y126" s="56">
        <v>52</v>
      </c>
      <c r="Z126" s="57">
        <v>54</v>
      </c>
      <c r="AA126" s="58">
        <v>51</v>
      </c>
    </row>
    <row r="127" spans="1:27" x14ac:dyDescent="0.2">
      <c r="B127" s="60">
        <v>561</v>
      </c>
      <c r="C127" s="18" t="s">
        <v>221</v>
      </c>
      <c r="D127" s="53">
        <v>47</v>
      </c>
      <c r="E127" s="53">
        <v>174</v>
      </c>
      <c r="F127" s="53">
        <v>176</v>
      </c>
      <c r="G127" s="53">
        <v>185</v>
      </c>
      <c r="H127" s="53">
        <v>203</v>
      </c>
      <c r="I127" s="53">
        <v>206</v>
      </c>
      <c r="J127" s="53">
        <v>200</v>
      </c>
      <c r="K127" s="53">
        <v>190</v>
      </c>
      <c r="L127" s="53">
        <v>179</v>
      </c>
      <c r="M127" s="53">
        <v>179</v>
      </c>
      <c r="N127" s="166">
        <v>169</v>
      </c>
      <c r="O127" s="166">
        <v>154</v>
      </c>
      <c r="P127" s="166">
        <v>158</v>
      </c>
      <c r="Q127" s="167">
        <v>3563940</v>
      </c>
      <c r="R127" s="53">
        <v>181</v>
      </c>
      <c r="S127" s="96">
        <v>19690</v>
      </c>
      <c r="T127" s="24">
        <v>826372</v>
      </c>
      <c r="U127" s="25">
        <v>954260</v>
      </c>
      <c r="V127" s="26">
        <v>957549</v>
      </c>
      <c r="W127" s="54">
        <v>825759</v>
      </c>
      <c r="X127" s="55">
        <v>49</v>
      </c>
      <c r="Y127" s="56">
        <v>46</v>
      </c>
      <c r="Z127" s="57">
        <v>48</v>
      </c>
      <c r="AA127" s="58">
        <v>44</v>
      </c>
    </row>
    <row r="128" spans="1:27" x14ac:dyDescent="0.2">
      <c r="B128" s="60">
        <v>562</v>
      </c>
      <c r="C128" s="18" t="s">
        <v>222</v>
      </c>
      <c r="D128" s="53">
        <v>6</v>
      </c>
      <c r="E128" s="53">
        <v>48</v>
      </c>
      <c r="F128" s="53">
        <v>46</v>
      </c>
      <c r="G128" s="53">
        <v>46</v>
      </c>
      <c r="H128" s="53">
        <v>40</v>
      </c>
      <c r="I128" s="53">
        <v>47</v>
      </c>
      <c r="J128" s="53">
        <v>51</v>
      </c>
      <c r="K128" s="53">
        <v>56</v>
      </c>
      <c r="L128" s="53">
        <v>56</v>
      </c>
      <c r="M128" s="53">
        <v>57</v>
      </c>
      <c r="N128" s="166">
        <v>60</v>
      </c>
      <c r="O128" s="166">
        <v>63</v>
      </c>
      <c r="P128" s="166">
        <v>60</v>
      </c>
      <c r="Q128" s="167">
        <v>2148861</v>
      </c>
      <c r="R128" s="53">
        <v>53</v>
      </c>
      <c r="S128" s="96">
        <v>40545</v>
      </c>
      <c r="T128" s="24">
        <v>405239</v>
      </c>
      <c r="U128" s="25">
        <v>374392</v>
      </c>
      <c r="V128" s="26">
        <v>672169</v>
      </c>
      <c r="W128" s="54">
        <v>697061</v>
      </c>
      <c r="X128" s="55">
        <v>6</v>
      </c>
      <c r="Y128" s="56">
        <v>6</v>
      </c>
      <c r="Z128" s="57">
        <v>6</v>
      </c>
      <c r="AA128" s="58">
        <v>7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12</v>
      </c>
      <c r="E131" s="53">
        <v>96</v>
      </c>
      <c r="F131" s="53">
        <v>98</v>
      </c>
      <c r="G131" s="53">
        <v>94</v>
      </c>
      <c r="H131" s="53">
        <v>86</v>
      </c>
      <c r="I131" s="53">
        <v>90</v>
      </c>
      <c r="J131" s="53">
        <v>78</v>
      </c>
      <c r="K131" s="53">
        <v>87</v>
      </c>
      <c r="L131" s="53">
        <v>88</v>
      </c>
      <c r="M131" s="53">
        <v>75</v>
      </c>
      <c r="N131" s="166">
        <v>90</v>
      </c>
      <c r="O131" s="166">
        <v>84</v>
      </c>
      <c r="P131" s="166">
        <v>75</v>
      </c>
      <c r="Q131" s="167">
        <v>2693611</v>
      </c>
      <c r="R131" s="53">
        <v>87</v>
      </c>
      <c r="S131" s="96">
        <v>30961</v>
      </c>
      <c r="T131" s="24">
        <v>692703</v>
      </c>
      <c r="U131" s="25">
        <v>659474</v>
      </c>
      <c r="V131" s="26">
        <v>555000</v>
      </c>
      <c r="W131" s="54">
        <v>786434</v>
      </c>
      <c r="X131" s="55">
        <v>12</v>
      </c>
      <c r="Y131" s="56">
        <v>12</v>
      </c>
      <c r="Z131" s="57">
        <v>12</v>
      </c>
      <c r="AA131" s="58">
        <v>11</v>
      </c>
    </row>
    <row r="132" spans="1:27" x14ac:dyDescent="0.2">
      <c r="B132" s="60">
        <v>611</v>
      </c>
      <c r="C132" s="18" t="s">
        <v>223</v>
      </c>
      <c r="D132" s="53">
        <v>12</v>
      </c>
      <c r="E132" s="53">
        <v>96</v>
      </c>
      <c r="F132" s="53">
        <v>98</v>
      </c>
      <c r="G132" s="53">
        <v>94</v>
      </c>
      <c r="H132" s="53">
        <v>86</v>
      </c>
      <c r="I132" s="53">
        <v>90</v>
      </c>
      <c r="J132" s="53">
        <v>78</v>
      </c>
      <c r="K132" s="53">
        <v>87</v>
      </c>
      <c r="L132" s="53">
        <v>88</v>
      </c>
      <c r="M132" s="53">
        <v>75</v>
      </c>
      <c r="N132" s="166">
        <v>90</v>
      </c>
      <c r="O132" s="166">
        <v>84</v>
      </c>
      <c r="P132" s="166">
        <v>75</v>
      </c>
      <c r="Q132" s="167">
        <v>2693611</v>
      </c>
      <c r="R132" s="53">
        <v>87</v>
      </c>
      <c r="S132" s="96">
        <v>30961</v>
      </c>
      <c r="T132" s="24">
        <v>692703</v>
      </c>
      <c r="U132" s="25">
        <v>659474</v>
      </c>
      <c r="V132" s="26">
        <v>555000</v>
      </c>
      <c r="W132" s="54">
        <v>786434</v>
      </c>
      <c r="X132" s="55">
        <v>12</v>
      </c>
      <c r="Y132" s="56">
        <v>12</v>
      </c>
      <c r="Z132" s="57">
        <v>12</v>
      </c>
      <c r="AA132" s="58">
        <v>11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87</v>
      </c>
      <c r="E135" s="53">
        <v>1006</v>
      </c>
      <c r="F135" s="53">
        <v>1005</v>
      </c>
      <c r="G135" s="53">
        <v>1013</v>
      </c>
      <c r="H135" s="53">
        <v>1022</v>
      </c>
      <c r="I135" s="53">
        <v>971</v>
      </c>
      <c r="J135" s="53">
        <v>971</v>
      </c>
      <c r="K135" s="53">
        <v>978</v>
      </c>
      <c r="L135" s="53">
        <v>980</v>
      </c>
      <c r="M135" s="53">
        <v>963</v>
      </c>
      <c r="N135" s="166">
        <v>973</v>
      </c>
      <c r="O135" s="166">
        <v>960</v>
      </c>
      <c r="P135" s="166">
        <v>976</v>
      </c>
      <c r="Q135" s="167">
        <v>25748599</v>
      </c>
      <c r="R135" s="53">
        <v>985</v>
      </c>
      <c r="S135" s="96">
        <v>26141</v>
      </c>
      <c r="T135" s="24">
        <v>6541125</v>
      </c>
      <c r="U135" s="25">
        <v>6560687</v>
      </c>
      <c r="V135" s="26">
        <v>6305243</v>
      </c>
      <c r="W135" s="54">
        <v>6341544</v>
      </c>
      <c r="X135" s="55">
        <v>87</v>
      </c>
      <c r="Y135" s="56">
        <v>86</v>
      </c>
      <c r="Z135" s="57">
        <v>88</v>
      </c>
      <c r="AA135" s="58">
        <v>86</v>
      </c>
    </row>
    <row r="136" spans="1:27" x14ac:dyDescent="0.2">
      <c r="B136" s="60">
        <v>621</v>
      </c>
      <c r="C136" s="18" t="s">
        <v>225</v>
      </c>
      <c r="D136" s="53">
        <v>46</v>
      </c>
      <c r="E136" s="53">
        <v>334</v>
      </c>
      <c r="F136" s="53">
        <v>339</v>
      </c>
      <c r="G136" s="53">
        <v>344</v>
      </c>
      <c r="H136" s="53">
        <v>333</v>
      </c>
      <c r="I136" s="53">
        <v>295</v>
      </c>
      <c r="J136" s="53">
        <v>300</v>
      </c>
      <c r="K136" s="53">
        <v>294</v>
      </c>
      <c r="L136" s="53">
        <v>303</v>
      </c>
      <c r="M136" s="53">
        <v>296</v>
      </c>
      <c r="N136" s="166">
        <v>281</v>
      </c>
      <c r="O136" s="166">
        <v>278</v>
      </c>
      <c r="P136" s="166">
        <v>290</v>
      </c>
      <c r="Q136" s="167">
        <v>10548865</v>
      </c>
      <c r="R136" s="53">
        <v>307</v>
      </c>
      <c r="S136" s="96">
        <v>34361</v>
      </c>
      <c r="T136" s="24">
        <v>2868098</v>
      </c>
      <c r="U136" s="25">
        <v>2703155</v>
      </c>
      <c r="V136" s="26">
        <v>2496830</v>
      </c>
      <c r="W136" s="54">
        <v>2480782</v>
      </c>
      <c r="X136" s="55">
        <v>46</v>
      </c>
      <c r="Y136" s="56">
        <v>46</v>
      </c>
      <c r="Z136" s="57">
        <v>46</v>
      </c>
      <c r="AA136" s="58">
        <v>44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10</v>
      </c>
      <c r="E138" s="53">
        <v>454</v>
      </c>
      <c r="F138" s="53">
        <v>451</v>
      </c>
      <c r="G138" s="53">
        <v>450</v>
      </c>
      <c r="H138" s="53">
        <v>467</v>
      </c>
      <c r="I138" s="53">
        <v>452</v>
      </c>
      <c r="J138" s="53">
        <v>442</v>
      </c>
      <c r="K138" s="53">
        <v>455</v>
      </c>
      <c r="L138" s="53">
        <v>450</v>
      </c>
      <c r="M138" s="53">
        <v>441</v>
      </c>
      <c r="N138" s="166">
        <v>455</v>
      </c>
      <c r="O138" s="166">
        <v>448</v>
      </c>
      <c r="P138" s="166">
        <v>455</v>
      </c>
      <c r="Q138" s="167">
        <v>11221077</v>
      </c>
      <c r="R138" s="53">
        <v>452</v>
      </c>
      <c r="S138" s="96">
        <v>24825</v>
      </c>
      <c r="T138" s="24">
        <v>2706543</v>
      </c>
      <c r="U138" s="25">
        <v>2868978</v>
      </c>
      <c r="V138" s="26">
        <v>2778588</v>
      </c>
      <c r="W138" s="54">
        <v>2866968</v>
      </c>
      <c r="X138" s="55">
        <v>10</v>
      </c>
      <c r="Y138" s="56">
        <v>10</v>
      </c>
      <c r="Z138" s="57">
        <v>11</v>
      </c>
      <c r="AA138" s="58">
        <v>10</v>
      </c>
    </row>
    <row r="139" spans="1:27" x14ac:dyDescent="0.2">
      <c r="B139" s="60">
        <v>624</v>
      </c>
      <c r="C139" s="18" t="s">
        <v>228</v>
      </c>
      <c r="D139" s="53">
        <v>31</v>
      </c>
      <c r="E139" s="53">
        <v>218</v>
      </c>
      <c r="F139" s="53">
        <v>215</v>
      </c>
      <c r="G139" s="53">
        <v>219</v>
      </c>
      <c r="H139" s="53">
        <v>222</v>
      </c>
      <c r="I139" s="53">
        <v>224</v>
      </c>
      <c r="J139" s="53">
        <v>229</v>
      </c>
      <c r="K139" s="53">
        <v>229</v>
      </c>
      <c r="L139" s="53">
        <v>227</v>
      </c>
      <c r="M139" s="53">
        <v>226</v>
      </c>
      <c r="N139" s="166">
        <v>237</v>
      </c>
      <c r="O139" s="166">
        <v>234</v>
      </c>
      <c r="P139" s="166">
        <v>231</v>
      </c>
      <c r="Q139" s="167">
        <v>3978657</v>
      </c>
      <c r="R139" s="53">
        <v>226</v>
      </c>
      <c r="S139" s="96">
        <v>17605</v>
      </c>
      <c r="T139" s="24">
        <v>966484</v>
      </c>
      <c r="U139" s="25">
        <v>988554</v>
      </c>
      <c r="V139" s="26">
        <v>1029825</v>
      </c>
      <c r="W139" s="54">
        <v>993794</v>
      </c>
      <c r="X139" s="55">
        <v>31</v>
      </c>
      <c r="Y139" s="56">
        <v>30</v>
      </c>
      <c r="Z139" s="57">
        <v>31</v>
      </c>
      <c r="AA139" s="58">
        <v>32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15</v>
      </c>
      <c r="E142" s="53">
        <v>93</v>
      </c>
      <c r="F142" s="53">
        <v>98</v>
      </c>
      <c r="G142" s="53">
        <v>102</v>
      </c>
      <c r="H142" s="53">
        <v>108</v>
      </c>
      <c r="I142" s="53">
        <v>115</v>
      </c>
      <c r="J142" s="53">
        <v>119</v>
      </c>
      <c r="K142" s="53">
        <v>134</v>
      </c>
      <c r="L142" s="53">
        <v>132</v>
      </c>
      <c r="M142" s="53">
        <v>111</v>
      </c>
      <c r="N142" s="166">
        <v>113</v>
      </c>
      <c r="O142" s="166">
        <v>98</v>
      </c>
      <c r="P142" s="166">
        <v>98</v>
      </c>
      <c r="Q142" s="167">
        <v>2191043</v>
      </c>
      <c r="R142" s="53">
        <v>110</v>
      </c>
      <c r="S142" s="96">
        <v>19919</v>
      </c>
      <c r="T142" s="24">
        <v>456093</v>
      </c>
      <c r="U142" s="25">
        <v>559975</v>
      </c>
      <c r="V142" s="26">
        <v>636942</v>
      </c>
      <c r="W142" s="54">
        <v>538033</v>
      </c>
      <c r="X142" s="55">
        <v>14</v>
      </c>
      <c r="Y142" s="56">
        <v>15</v>
      </c>
      <c r="Z142" s="57">
        <v>15</v>
      </c>
      <c r="AA142" s="58">
        <v>14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15</v>
      </c>
      <c r="E146" s="53">
        <v>93</v>
      </c>
      <c r="F146" s="53">
        <v>98</v>
      </c>
      <c r="G146" s="53">
        <v>102</v>
      </c>
      <c r="H146" s="53">
        <v>108</v>
      </c>
      <c r="I146" s="53">
        <v>115</v>
      </c>
      <c r="J146" s="53">
        <v>119</v>
      </c>
      <c r="K146" s="53">
        <v>134</v>
      </c>
      <c r="L146" s="53">
        <v>132</v>
      </c>
      <c r="M146" s="53">
        <v>111</v>
      </c>
      <c r="N146" s="166">
        <v>113</v>
      </c>
      <c r="O146" s="166">
        <v>98</v>
      </c>
      <c r="P146" s="166">
        <v>98</v>
      </c>
      <c r="Q146" s="167">
        <v>2191043</v>
      </c>
      <c r="R146" s="53">
        <v>110</v>
      </c>
      <c r="S146" s="96">
        <v>19919</v>
      </c>
      <c r="T146" s="24">
        <v>456093</v>
      </c>
      <c r="U146" s="25">
        <v>559975</v>
      </c>
      <c r="V146" s="26">
        <v>636942</v>
      </c>
      <c r="W146" s="54">
        <v>538033</v>
      </c>
      <c r="X146" s="55">
        <v>14</v>
      </c>
      <c r="Y146" s="56">
        <v>15</v>
      </c>
      <c r="Z146" s="57">
        <v>15</v>
      </c>
      <c r="AA146" s="58">
        <v>14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96</v>
      </c>
      <c r="E148" s="53">
        <v>994</v>
      </c>
      <c r="F148" s="53">
        <v>1006</v>
      </c>
      <c r="G148" s="53">
        <v>1032</v>
      </c>
      <c r="H148" s="53">
        <v>1027</v>
      </c>
      <c r="I148" s="53">
        <v>1068</v>
      </c>
      <c r="J148" s="53">
        <v>1115</v>
      </c>
      <c r="K148" s="53">
        <v>1145</v>
      </c>
      <c r="L148" s="53">
        <v>1120</v>
      </c>
      <c r="M148" s="53">
        <v>1094</v>
      </c>
      <c r="N148" s="166">
        <v>1022</v>
      </c>
      <c r="O148" s="166">
        <v>1004</v>
      </c>
      <c r="P148" s="166">
        <v>970</v>
      </c>
      <c r="Q148" s="167">
        <v>15725577</v>
      </c>
      <c r="R148" s="53">
        <v>1050</v>
      </c>
      <c r="S148" s="96">
        <v>14977</v>
      </c>
      <c r="T148" s="24">
        <v>3484506</v>
      </c>
      <c r="U148" s="25">
        <v>3941686</v>
      </c>
      <c r="V148" s="26">
        <v>4489794</v>
      </c>
      <c r="W148" s="54">
        <v>3809591</v>
      </c>
      <c r="X148" s="55">
        <v>95</v>
      </c>
      <c r="Y148" s="56">
        <v>97</v>
      </c>
      <c r="Z148" s="57">
        <v>97</v>
      </c>
      <c r="AA148" s="58">
        <v>95</v>
      </c>
    </row>
    <row r="149" spans="1:27" ht="12.75" customHeight="1" x14ac:dyDescent="0.2">
      <c r="B149" s="60">
        <v>721</v>
      </c>
      <c r="C149" s="18" t="s">
        <v>234</v>
      </c>
      <c r="D149" s="53">
        <v>13</v>
      </c>
      <c r="E149" s="53">
        <v>174</v>
      </c>
      <c r="F149" s="53">
        <v>170</v>
      </c>
      <c r="G149" s="53">
        <v>178</v>
      </c>
      <c r="H149" s="53">
        <v>181</v>
      </c>
      <c r="I149" s="53">
        <v>190</v>
      </c>
      <c r="J149" s="53">
        <v>212</v>
      </c>
      <c r="K149" s="53">
        <v>228</v>
      </c>
      <c r="L149" s="53">
        <v>228</v>
      </c>
      <c r="M149" s="53">
        <v>215</v>
      </c>
      <c r="N149" s="166">
        <v>188</v>
      </c>
      <c r="O149" s="166">
        <v>175</v>
      </c>
      <c r="P149" s="166">
        <v>161</v>
      </c>
      <c r="Q149" s="167">
        <v>4758348</v>
      </c>
      <c r="R149" s="53">
        <v>192</v>
      </c>
      <c r="S149" s="96">
        <v>24783</v>
      </c>
      <c r="T149" s="24">
        <v>1013422</v>
      </c>
      <c r="U149" s="25">
        <v>1131107</v>
      </c>
      <c r="V149" s="26">
        <v>1493204</v>
      </c>
      <c r="W149" s="54">
        <v>1120615</v>
      </c>
      <c r="X149" s="55">
        <v>13</v>
      </c>
      <c r="Y149" s="56">
        <v>13</v>
      </c>
      <c r="Z149" s="57">
        <v>13</v>
      </c>
      <c r="AA149" s="58">
        <v>12</v>
      </c>
    </row>
    <row r="150" spans="1:27" ht="12.75" customHeight="1" x14ac:dyDescent="0.2">
      <c r="B150" s="60">
        <v>722</v>
      </c>
      <c r="C150" s="18" t="s">
        <v>235</v>
      </c>
      <c r="D150" s="53">
        <v>83</v>
      </c>
      <c r="E150" s="53">
        <v>820</v>
      </c>
      <c r="F150" s="53">
        <v>836</v>
      </c>
      <c r="G150" s="53">
        <v>854</v>
      </c>
      <c r="H150" s="53">
        <v>846</v>
      </c>
      <c r="I150" s="53">
        <v>878</v>
      </c>
      <c r="J150" s="53">
        <v>903</v>
      </c>
      <c r="K150" s="53">
        <v>917</v>
      </c>
      <c r="L150" s="53">
        <v>892</v>
      </c>
      <c r="M150" s="53">
        <v>879</v>
      </c>
      <c r="N150" s="166">
        <v>834</v>
      </c>
      <c r="O150" s="166">
        <v>829</v>
      </c>
      <c r="P150" s="166">
        <v>809</v>
      </c>
      <c r="Q150" s="167">
        <v>10967229</v>
      </c>
      <c r="R150" s="53">
        <v>858</v>
      </c>
      <c r="S150" s="96">
        <v>12782</v>
      </c>
      <c r="T150" s="24">
        <v>2471084</v>
      </c>
      <c r="U150" s="25">
        <v>2810579</v>
      </c>
      <c r="V150" s="26">
        <v>2996590</v>
      </c>
      <c r="W150" s="54">
        <v>2688976</v>
      </c>
      <c r="X150" s="55">
        <v>82</v>
      </c>
      <c r="Y150" s="56">
        <v>84</v>
      </c>
      <c r="Z150" s="57">
        <v>84</v>
      </c>
      <c r="AA150" s="58">
        <v>83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366</v>
      </c>
      <c r="E153" s="53">
        <v>551</v>
      </c>
      <c r="F153" s="53">
        <v>602</v>
      </c>
      <c r="G153" s="53">
        <v>596</v>
      </c>
      <c r="H153" s="53">
        <v>594</v>
      </c>
      <c r="I153" s="53">
        <v>597</v>
      </c>
      <c r="J153" s="53">
        <v>610</v>
      </c>
      <c r="K153" s="53">
        <v>654</v>
      </c>
      <c r="L153" s="53">
        <v>670</v>
      </c>
      <c r="M153" s="53">
        <v>632</v>
      </c>
      <c r="N153" s="166">
        <v>631</v>
      </c>
      <c r="O153" s="166">
        <v>620</v>
      </c>
      <c r="P153" s="166">
        <v>627</v>
      </c>
      <c r="Q153" s="167">
        <v>9937803</v>
      </c>
      <c r="R153" s="53">
        <v>615</v>
      </c>
      <c r="S153" s="96">
        <v>16159</v>
      </c>
      <c r="T153" s="24">
        <v>2191274</v>
      </c>
      <c r="U153" s="25">
        <v>2504551</v>
      </c>
      <c r="V153" s="26">
        <v>2685731</v>
      </c>
      <c r="W153" s="54">
        <v>2556247</v>
      </c>
      <c r="X153" s="55">
        <v>338</v>
      </c>
      <c r="Y153" s="56">
        <v>346</v>
      </c>
      <c r="Z153" s="57">
        <v>381</v>
      </c>
      <c r="AA153" s="58">
        <v>399</v>
      </c>
    </row>
    <row r="154" spans="1:27" ht="12.75" customHeight="1" x14ac:dyDescent="0.2">
      <c r="B154" s="60">
        <v>811</v>
      </c>
      <c r="C154" s="18" t="s">
        <v>237</v>
      </c>
      <c r="D154" s="7">
        <v>33</v>
      </c>
      <c r="E154" s="7">
        <v>90</v>
      </c>
      <c r="F154" s="7">
        <v>85</v>
      </c>
      <c r="G154" s="7">
        <v>88</v>
      </c>
      <c r="H154" s="7">
        <v>87</v>
      </c>
      <c r="I154" s="7">
        <v>86</v>
      </c>
      <c r="J154" s="7">
        <v>85</v>
      </c>
      <c r="K154" s="7">
        <v>85</v>
      </c>
      <c r="L154" s="7">
        <v>87</v>
      </c>
      <c r="M154" s="7">
        <v>86</v>
      </c>
      <c r="N154" s="159">
        <v>89</v>
      </c>
      <c r="O154" s="159">
        <v>86</v>
      </c>
      <c r="P154" s="159">
        <v>88</v>
      </c>
      <c r="Q154" s="160">
        <v>2456197</v>
      </c>
      <c r="R154" s="7">
        <v>87</v>
      </c>
      <c r="S154" s="96">
        <v>28232</v>
      </c>
      <c r="T154" s="24">
        <v>579621</v>
      </c>
      <c r="U154" s="25">
        <v>585861</v>
      </c>
      <c r="V154" s="26">
        <v>675919</v>
      </c>
      <c r="W154" s="54">
        <v>614796</v>
      </c>
      <c r="X154" s="55">
        <v>35</v>
      </c>
      <c r="Y154" s="56">
        <v>33</v>
      </c>
      <c r="Z154" s="57">
        <v>33</v>
      </c>
      <c r="AA154" s="58">
        <v>29</v>
      </c>
    </row>
    <row r="155" spans="1:27" ht="12.75" customHeight="1" x14ac:dyDescent="0.2">
      <c r="B155" s="60">
        <v>812</v>
      </c>
      <c r="C155" s="18" t="s">
        <v>238</v>
      </c>
      <c r="D155" s="7">
        <v>20</v>
      </c>
      <c r="E155" s="7">
        <v>75</v>
      </c>
      <c r="F155" s="7">
        <v>73</v>
      </c>
      <c r="G155" s="7">
        <v>69</v>
      </c>
      <c r="H155" s="7">
        <v>67</v>
      </c>
      <c r="I155" s="7">
        <v>67</v>
      </c>
      <c r="J155" s="7">
        <v>70</v>
      </c>
      <c r="K155" s="7">
        <v>72</v>
      </c>
      <c r="L155" s="7">
        <v>74</v>
      </c>
      <c r="M155" s="7">
        <v>74</v>
      </c>
      <c r="N155" s="159">
        <v>70</v>
      </c>
      <c r="O155" s="159">
        <v>68</v>
      </c>
      <c r="P155" s="159">
        <v>70</v>
      </c>
      <c r="Q155" s="160">
        <v>1146398</v>
      </c>
      <c r="R155" s="7">
        <v>71</v>
      </c>
      <c r="S155" s="96">
        <v>16146</v>
      </c>
      <c r="T155" s="24">
        <v>272504</v>
      </c>
      <c r="U155" s="25">
        <v>293566</v>
      </c>
      <c r="V155" s="26">
        <v>295377</v>
      </c>
      <c r="W155" s="54">
        <v>284951</v>
      </c>
      <c r="X155" s="55">
        <v>20</v>
      </c>
      <c r="Y155" s="56">
        <v>19</v>
      </c>
      <c r="Z155" s="57">
        <v>20</v>
      </c>
      <c r="AA155" s="58">
        <v>19</v>
      </c>
    </row>
    <row r="156" spans="1:27" ht="12.75" customHeight="1" x14ac:dyDescent="0.2">
      <c r="B156" s="60">
        <v>813</v>
      </c>
      <c r="C156" s="18" t="s">
        <v>239</v>
      </c>
      <c r="D156" s="73">
        <v>25</v>
      </c>
      <c r="E156" s="53">
        <v>158</v>
      </c>
      <c r="F156" s="53">
        <v>162</v>
      </c>
      <c r="G156" s="53">
        <v>166</v>
      </c>
      <c r="H156" s="53">
        <v>163</v>
      </c>
      <c r="I156" s="53">
        <v>166</v>
      </c>
      <c r="J156" s="53">
        <v>190</v>
      </c>
      <c r="K156" s="53">
        <v>210</v>
      </c>
      <c r="L156" s="53">
        <v>218</v>
      </c>
      <c r="M156" s="53">
        <v>185</v>
      </c>
      <c r="N156" s="166">
        <v>164</v>
      </c>
      <c r="O156" s="166">
        <v>156</v>
      </c>
      <c r="P156" s="166">
        <v>156</v>
      </c>
      <c r="Q156" s="167">
        <v>3306515</v>
      </c>
      <c r="R156" s="53">
        <v>175</v>
      </c>
      <c r="S156" s="96">
        <v>18894</v>
      </c>
      <c r="T156" s="1">
        <v>736022</v>
      </c>
      <c r="U156" s="2">
        <v>834359</v>
      </c>
      <c r="V156" s="3">
        <v>904623</v>
      </c>
      <c r="W156" s="4">
        <v>831511</v>
      </c>
      <c r="X156" s="141">
        <v>25</v>
      </c>
      <c r="Y156" s="142">
        <v>25</v>
      </c>
      <c r="Z156" s="143">
        <v>25</v>
      </c>
      <c r="AA156" s="144">
        <v>25</v>
      </c>
    </row>
    <row r="157" spans="1:27" ht="12.75" customHeight="1" x14ac:dyDescent="0.2">
      <c r="B157" s="60">
        <v>814</v>
      </c>
      <c r="C157" s="18" t="s">
        <v>240</v>
      </c>
      <c r="D157" s="73">
        <v>289</v>
      </c>
      <c r="E157" s="53">
        <v>228</v>
      </c>
      <c r="F157" s="53">
        <v>282</v>
      </c>
      <c r="G157" s="53">
        <v>273</v>
      </c>
      <c r="H157" s="53">
        <v>277</v>
      </c>
      <c r="I157" s="53">
        <v>278</v>
      </c>
      <c r="J157" s="53">
        <v>265</v>
      </c>
      <c r="K157" s="53">
        <v>287</v>
      </c>
      <c r="L157" s="53">
        <v>291</v>
      </c>
      <c r="M157" s="53">
        <v>287</v>
      </c>
      <c r="N157" s="166">
        <v>308</v>
      </c>
      <c r="O157" s="166">
        <v>310</v>
      </c>
      <c r="P157" s="166">
        <v>313</v>
      </c>
      <c r="Q157" s="167">
        <v>3028693</v>
      </c>
      <c r="R157" s="53">
        <v>283</v>
      </c>
      <c r="S157" s="96">
        <v>10702</v>
      </c>
      <c r="T157" s="1">
        <v>603127</v>
      </c>
      <c r="U157" s="2">
        <v>790765</v>
      </c>
      <c r="V157" s="3">
        <v>809812</v>
      </c>
      <c r="W157" s="4">
        <v>824989</v>
      </c>
      <c r="X157" s="141">
        <v>258</v>
      </c>
      <c r="Y157" s="142">
        <v>269</v>
      </c>
      <c r="Z157" s="143">
        <v>303</v>
      </c>
      <c r="AA157" s="144">
        <v>326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80</v>
      </c>
      <c r="E160" s="7">
        <v>5347</v>
      </c>
      <c r="F160" s="7">
        <v>5319</v>
      </c>
      <c r="G160" s="7">
        <v>5350</v>
      </c>
      <c r="H160" s="7">
        <v>5428</v>
      </c>
      <c r="I160" s="7">
        <v>5442</v>
      </c>
      <c r="J160" s="7">
        <v>5439</v>
      </c>
      <c r="K160" s="7">
        <v>5437</v>
      </c>
      <c r="L160" s="7">
        <v>5147</v>
      </c>
      <c r="M160" s="7">
        <v>5167</v>
      </c>
      <c r="N160" s="159">
        <v>5369</v>
      </c>
      <c r="O160" s="159">
        <v>5296</v>
      </c>
      <c r="P160" s="159">
        <v>5220</v>
      </c>
      <c r="Q160" s="160">
        <v>215572147</v>
      </c>
      <c r="R160" s="7">
        <v>5330</v>
      </c>
      <c r="S160" s="96">
        <v>40445</v>
      </c>
      <c r="T160" s="1">
        <v>52593024</v>
      </c>
      <c r="U160" s="2">
        <v>54423592</v>
      </c>
      <c r="V160" s="3">
        <v>53912859</v>
      </c>
      <c r="W160" s="4">
        <v>54642672</v>
      </c>
      <c r="X160" s="141">
        <v>80</v>
      </c>
      <c r="Y160" s="142">
        <v>80</v>
      </c>
      <c r="Z160" s="143">
        <v>80</v>
      </c>
      <c r="AA160" s="144">
        <v>80</v>
      </c>
    </row>
    <row r="161" spans="1:27" ht="12.75" customHeight="1" x14ac:dyDescent="0.2">
      <c r="C161" s="18" t="s">
        <v>242</v>
      </c>
      <c r="D161" s="73">
        <v>6</v>
      </c>
      <c r="E161" s="7">
        <v>72</v>
      </c>
      <c r="F161" s="7">
        <v>69</v>
      </c>
      <c r="G161" s="7">
        <v>75</v>
      </c>
      <c r="H161" s="7">
        <v>107</v>
      </c>
      <c r="I161" s="7">
        <v>105</v>
      </c>
      <c r="J161" s="7">
        <v>90</v>
      </c>
      <c r="K161" s="7">
        <v>88</v>
      </c>
      <c r="L161" s="7">
        <v>80</v>
      </c>
      <c r="M161" s="7">
        <v>80</v>
      </c>
      <c r="N161" s="159">
        <v>80</v>
      </c>
      <c r="O161" s="159">
        <v>68</v>
      </c>
      <c r="P161" s="159">
        <v>69</v>
      </c>
      <c r="Q161" s="160">
        <v>3847544</v>
      </c>
      <c r="R161" s="7">
        <v>82</v>
      </c>
      <c r="S161" s="96">
        <v>46921</v>
      </c>
      <c r="T161" s="1">
        <v>822497</v>
      </c>
      <c r="U161" s="2">
        <v>1123994</v>
      </c>
      <c r="V161" s="3">
        <v>962097</v>
      </c>
      <c r="W161" s="4">
        <v>938956</v>
      </c>
      <c r="X161" s="141">
        <v>6</v>
      </c>
      <c r="Y161" s="142">
        <v>6</v>
      </c>
      <c r="Z161" s="143">
        <v>6</v>
      </c>
      <c r="AA161" s="144">
        <v>6</v>
      </c>
    </row>
    <row r="162" spans="1:27" ht="12.75" customHeight="1" x14ac:dyDescent="0.2">
      <c r="C162" s="18" t="s">
        <v>243</v>
      </c>
      <c r="D162" s="73">
        <v>29</v>
      </c>
      <c r="E162" s="7">
        <v>1079</v>
      </c>
      <c r="F162" s="7">
        <v>1047</v>
      </c>
      <c r="G162" s="7">
        <v>1037</v>
      </c>
      <c r="H162" s="7">
        <v>1058</v>
      </c>
      <c r="I162" s="7">
        <v>1049</v>
      </c>
      <c r="J162" s="7">
        <v>1045</v>
      </c>
      <c r="K162" s="7">
        <v>1073</v>
      </c>
      <c r="L162" s="7">
        <v>1045</v>
      </c>
      <c r="M162" s="7">
        <v>1046</v>
      </c>
      <c r="N162" s="159">
        <v>1059</v>
      </c>
      <c r="O162" s="159">
        <v>1044</v>
      </c>
      <c r="P162" s="159">
        <v>1022</v>
      </c>
      <c r="Q162" s="160">
        <v>49480700</v>
      </c>
      <c r="R162" s="7">
        <v>1050</v>
      </c>
      <c r="S162" s="96">
        <v>47124</v>
      </c>
      <c r="T162" s="1">
        <v>12334338</v>
      </c>
      <c r="U162" s="2">
        <v>12041497</v>
      </c>
      <c r="V162" s="3">
        <v>12584609</v>
      </c>
      <c r="W162" s="4">
        <v>12520256</v>
      </c>
      <c r="X162" s="141">
        <v>29</v>
      </c>
      <c r="Y162" s="142">
        <v>29</v>
      </c>
      <c r="Z162" s="143">
        <v>29</v>
      </c>
      <c r="AA162" s="144">
        <v>29</v>
      </c>
    </row>
    <row r="163" spans="1:27" ht="12.75" customHeight="1" x14ac:dyDescent="0.2">
      <c r="C163" s="18" t="s">
        <v>244</v>
      </c>
      <c r="D163" s="73">
        <v>45</v>
      </c>
      <c r="E163" s="7">
        <v>4196</v>
      </c>
      <c r="F163" s="7">
        <v>4203</v>
      </c>
      <c r="G163" s="7">
        <v>4238</v>
      </c>
      <c r="H163" s="7">
        <v>4263</v>
      </c>
      <c r="I163" s="7">
        <v>4288</v>
      </c>
      <c r="J163" s="7">
        <v>4304</v>
      </c>
      <c r="K163" s="7">
        <v>4276</v>
      </c>
      <c r="L163" s="7">
        <v>4022</v>
      </c>
      <c r="M163" s="7">
        <v>4041</v>
      </c>
      <c r="N163" s="159">
        <v>4230</v>
      </c>
      <c r="O163" s="159">
        <v>4184</v>
      </c>
      <c r="P163" s="159">
        <v>4129</v>
      </c>
      <c r="Q163" s="160">
        <v>162243903</v>
      </c>
      <c r="R163" s="7">
        <v>4198</v>
      </c>
      <c r="S163" s="96">
        <v>38648</v>
      </c>
      <c r="T163" s="1">
        <v>39436189</v>
      </c>
      <c r="U163" s="2">
        <v>41258101</v>
      </c>
      <c r="V163" s="3">
        <v>40366153</v>
      </c>
      <c r="W163" s="4">
        <v>41183460</v>
      </c>
      <c r="X163" s="141">
        <v>45</v>
      </c>
      <c r="Y163" s="142">
        <v>45</v>
      </c>
      <c r="Z163" s="143">
        <v>45</v>
      </c>
      <c r="AA163" s="144">
        <v>45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4</v>
      </c>
      <c r="E165" s="7">
        <v>31</v>
      </c>
      <c r="F165" s="7">
        <v>32</v>
      </c>
      <c r="G165" s="7">
        <v>32</v>
      </c>
      <c r="H165" s="7">
        <v>35</v>
      </c>
      <c r="I165" s="7">
        <v>33</v>
      </c>
      <c r="J165" s="7">
        <v>36</v>
      </c>
      <c r="K165" s="7">
        <v>31</v>
      </c>
      <c r="L165" s="7">
        <v>41</v>
      </c>
      <c r="M165" s="7">
        <v>28</v>
      </c>
      <c r="N165" s="159">
        <v>33</v>
      </c>
      <c r="O165" s="159">
        <v>33</v>
      </c>
      <c r="P165" s="159">
        <v>34</v>
      </c>
      <c r="Q165" s="160">
        <v>1547161</v>
      </c>
      <c r="R165" s="7">
        <v>33</v>
      </c>
      <c r="S165" s="96">
        <v>46884</v>
      </c>
      <c r="T165" s="1">
        <v>370816</v>
      </c>
      <c r="U165" s="2">
        <v>390556</v>
      </c>
      <c r="V165" s="3">
        <v>385635</v>
      </c>
      <c r="W165" s="4">
        <v>400154</v>
      </c>
      <c r="X165" s="141">
        <v>3</v>
      </c>
      <c r="Y165" s="142">
        <v>3</v>
      </c>
      <c r="Z165" s="143">
        <v>4</v>
      </c>
      <c r="AA165" s="144">
        <v>4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5" priority="4" stopIfTrue="1" operator="equal">
      <formula>"Not Disclosed"</formula>
    </cfRule>
  </conditionalFormatting>
  <conditionalFormatting sqref="Q1:Q145">
    <cfRule type="expression" dxfId="3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266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1885</v>
      </c>
      <c r="E9" s="95">
        <v>15125</v>
      </c>
      <c r="F9" s="95">
        <v>15038</v>
      </c>
      <c r="G9" s="95">
        <v>15197</v>
      </c>
      <c r="H9" s="95">
        <v>15696</v>
      </c>
      <c r="I9" s="95">
        <v>16147</v>
      </c>
      <c r="J9" s="95">
        <v>18976</v>
      </c>
      <c r="K9" s="95">
        <v>22931</v>
      </c>
      <c r="L9" s="95">
        <v>19282</v>
      </c>
      <c r="M9" s="95">
        <v>21750</v>
      </c>
      <c r="N9" s="95">
        <v>21753</v>
      </c>
      <c r="O9" s="95">
        <v>15444</v>
      </c>
      <c r="P9" s="95">
        <v>14565</v>
      </c>
      <c r="Q9" s="96">
        <v>457343368</v>
      </c>
      <c r="R9" s="95">
        <v>17659</v>
      </c>
      <c r="S9" s="96">
        <v>25899</v>
      </c>
      <c r="T9" s="139">
        <v>97382778</v>
      </c>
      <c r="U9" s="98">
        <v>108115639</v>
      </c>
      <c r="V9" s="140">
        <v>134838969</v>
      </c>
      <c r="W9" s="100">
        <v>117005982</v>
      </c>
      <c r="X9" s="70">
        <v>1824</v>
      </c>
      <c r="Y9" s="71">
        <v>1854</v>
      </c>
      <c r="Z9" s="72">
        <v>1921</v>
      </c>
      <c r="AA9" s="103">
        <v>1941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340</v>
      </c>
      <c r="E11" s="53">
        <v>3426</v>
      </c>
      <c r="F11" s="53">
        <v>3519</v>
      </c>
      <c r="G11" s="53">
        <v>3729</v>
      </c>
      <c r="H11" s="53">
        <v>3938</v>
      </c>
      <c r="I11" s="53">
        <v>3852</v>
      </c>
      <c r="J11" s="53">
        <v>6406</v>
      </c>
      <c r="K11" s="53">
        <v>10395</v>
      </c>
      <c r="L11" s="53">
        <v>6885</v>
      </c>
      <c r="M11" s="53">
        <v>9360</v>
      </c>
      <c r="N11" s="166">
        <v>9627</v>
      </c>
      <c r="O11" s="166">
        <v>3680</v>
      </c>
      <c r="P11" s="166">
        <v>3011</v>
      </c>
      <c r="Q11" s="167">
        <v>94856422</v>
      </c>
      <c r="R11" s="53">
        <v>5652</v>
      </c>
      <c r="S11" s="96">
        <v>16783</v>
      </c>
      <c r="T11" s="24">
        <v>13271277</v>
      </c>
      <c r="U11" s="25">
        <v>18639991</v>
      </c>
      <c r="V11" s="26">
        <v>39068427</v>
      </c>
      <c r="W11" s="54">
        <v>23876727</v>
      </c>
      <c r="X11" s="55">
        <v>338</v>
      </c>
      <c r="Y11" s="56">
        <v>342</v>
      </c>
      <c r="Z11" s="57">
        <v>345</v>
      </c>
      <c r="AA11" s="58">
        <v>333</v>
      </c>
    </row>
    <row r="12" spans="1:27" x14ac:dyDescent="0.2">
      <c r="B12" s="60">
        <v>111</v>
      </c>
      <c r="C12" s="18" t="s">
        <v>132</v>
      </c>
      <c r="D12" s="53">
        <v>265</v>
      </c>
      <c r="E12" s="53">
        <v>2583</v>
      </c>
      <c r="F12" s="53">
        <v>2690</v>
      </c>
      <c r="G12" s="53">
        <v>2927</v>
      </c>
      <c r="H12" s="53">
        <v>3161</v>
      </c>
      <c r="I12" s="53">
        <v>3069</v>
      </c>
      <c r="J12" s="53">
        <v>5626</v>
      </c>
      <c r="K12" s="53">
        <v>9307</v>
      </c>
      <c r="L12" s="53">
        <v>5849</v>
      </c>
      <c r="M12" s="53">
        <v>8556</v>
      </c>
      <c r="N12" s="166">
        <v>8737</v>
      </c>
      <c r="O12" s="166">
        <v>2831</v>
      </c>
      <c r="P12" s="166">
        <v>2164</v>
      </c>
      <c r="Q12" s="167">
        <v>76879380</v>
      </c>
      <c r="R12" s="53">
        <v>4792</v>
      </c>
      <c r="S12" s="96">
        <v>16043</v>
      </c>
      <c r="T12" s="24">
        <v>9422522</v>
      </c>
      <c r="U12" s="25">
        <v>14909618</v>
      </c>
      <c r="V12" s="26">
        <v>33348069</v>
      </c>
      <c r="W12" s="54">
        <v>19199171</v>
      </c>
      <c r="X12" s="55">
        <v>262</v>
      </c>
      <c r="Y12" s="56">
        <v>267</v>
      </c>
      <c r="Z12" s="57">
        <v>269</v>
      </c>
      <c r="AA12" s="58">
        <v>260</v>
      </c>
    </row>
    <row r="13" spans="1:27" x14ac:dyDescent="0.2">
      <c r="B13" s="60">
        <v>112</v>
      </c>
      <c r="C13" s="18" t="s">
        <v>133</v>
      </c>
      <c r="D13" s="53">
        <v>34</v>
      </c>
      <c r="E13" s="53">
        <v>74</v>
      </c>
      <c r="F13" s="53">
        <v>78</v>
      </c>
      <c r="G13" s="53">
        <v>78</v>
      </c>
      <c r="H13" s="53">
        <v>84</v>
      </c>
      <c r="I13" s="53">
        <v>84</v>
      </c>
      <c r="J13" s="53">
        <v>93</v>
      </c>
      <c r="K13" s="53">
        <v>87</v>
      </c>
      <c r="L13" s="53">
        <v>97</v>
      </c>
      <c r="M13" s="53">
        <v>89</v>
      </c>
      <c r="N13" s="166">
        <v>89</v>
      </c>
      <c r="O13" s="166">
        <v>78</v>
      </c>
      <c r="P13" s="166">
        <v>76</v>
      </c>
      <c r="Q13" s="167">
        <v>1969317</v>
      </c>
      <c r="R13" s="53">
        <v>84</v>
      </c>
      <c r="S13" s="96">
        <v>23444</v>
      </c>
      <c r="T13" s="24">
        <v>461610</v>
      </c>
      <c r="U13" s="25">
        <v>496898</v>
      </c>
      <c r="V13" s="26">
        <v>560718</v>
      </c>
      <c r="W13" s="54">
        <v>450091</v>
      </c>
      <c r="X13" s="55">
        <v>34</v>
      </c>
      <c r="Y13" s="56">
        <v>34</v>
      </c>
      <c r="Z13" s="57">
        <v>34</v>
      </c>
      <c r="AA13" s="58">
        <v>32</v>
      </c>
    </row>
    <row r="14" spans="1:27" x14ac:dyDescent="0.2">
      <c r="B14" s="60">
        <v>113</v>
      </c>
      <c r="C14" s="18" t="s">
        <v>134</v>
      </c>
      <c r="D14" s="53">
        <v>13</v>
      </c>
      <c r="E14" s="53">
        <v>78</v>
      </c>
      <c r="F14" s="53">
        <v>55</v>
      </c>
      <c r="G14" s="53">
        <v>18</v>
      </c>
      <c r="H14" s="53">
        <v>29</v>
      </c>
      <c r="I14" s="53">
        <v>37</v>
      </c>
      <c r="J14" s="53">
        <v>51</v>
      </c>
      <c r="K14" s="53">
        <v>64</v>
      </c>
      <c r="L14" s="53">
        <v>50</v>
      </c>
      <c r="M14" s="53">
        <v>49</v>
      </c>
      <c r="N14" s="166">
        <v>55</v>
      </c>
      <c r="O14" s="166">
        <v>53</v>
      </c>
      <c r="P14" s="166">
        <v>57</v>
      </c>
      <c r="Q14" s="167">
        <v>1523364</v>
      </c>
      <c r="R14" s="53">
        <v>50</v>
      </c>
      <c r="S14" s="96">
        <v>30467</v>
      </c>
      <c r="T14" s="24">
        <v>352787</v>
      </c>
      <c r="U14" s="25">
        <v>245734</v>
      </c>
      <c r="V14" s="26">
        <v>451868</v>
      </c>
      <c r="W14" s="54">
        <v>472975</v>
      </c>
      <c r="X14" s="55">
        <v>14</v>
      </c>
      <c r="Y14" s="56">
        <v>13</v>
      </c>
      <c r="Z14" s="57">
        <v>13</v>
      </c>
      <c r="AA14" s="58">
        <v>13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28</v>
      </c>
      <c r="E16" s="53">
        <v>691</v>
      </c>
      <c r="F16" s="53">
        <v>696</v>
      </c>
      <c r="G16" s="53">
        <v>706</v>
      </c>
      <c r="H16" s="53">
        <v>664</v>
      </c>
      <c r="I16" s="53">
        <v>662</v>
      </c>
      <c r="J16" s="53">
        <v>636</v>
      </c>
      <c r="K16" s="53">
        <v>937</v>
      </c>
      <c r="L16" s="53">
        <v>889</v>
      </c>
      <c r="M16" s="53">
        <v>666</v>
      </c>
      <c r="N16" s="166">
        <v>746</v>
      </c>
      <c r="O16" s="166">
        <v>718</v>
      </c>
      <c r="P16" s="166">
        <v>714</v>
      </c>
      <c r="Q16" s="167">
        <v>14484361</v>
      </c>
      <c r="R16" s="53">
        <v>727</v>
      </c>
      <c r="S16" s="96">
        <v>19923</v>
      </c>
      <c r="T16" s="24">
        <v>3034358</v>
      </c>
      <c r="U16" s="25">
        <v>2987741</v>
      </c>
      <c r="V16" s="26">
        <v>4707772</v>
      </c>
      <c r="W16" s="54">
        <v>3754490</v>
      </c>
      <c r="X16" s="55">
        <v>28</v>
      </c>
      <c r="Y16" s="56">
        <v>28</v>
      </c>
      <c r="Z16" s="57">
        <v>29</v>
      </c>
      <c r="AA16" s="58">
        <v>28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6</v>
      </c>
      <c r="E19" s="53">
        <v>133</v>
      </c>
      <c r="F19" s="53">
        <v>139</v>
      </c>
      <c r="G19" s="53">
        <v>130</v>
      </c>
      <c r="H19" s="53">
        <v>135</v>
      </c>
      <c r="I19" s="53">
        <v>143</v>
      </c>
      <c r="J19" s="53">
        <v>151</v>
      </c>
      <c r="K19" s="53">
        <v>161</v>
      </c>
      <c r="L19" s="53">
        <v>162</v>
      </c>
      <c r="M19" s="53">
        <v>162</v>
      </c>
      <c r="N19" s="166">
        <v>165</v>
      </c>
      <c r="O19" s="166">
        <v>157</v>
      </c>
      <c r="P19" s="166">
        <v>170</v>
      </c>
      <c r="Q19" s="167">
        <v>9600994</v>
      </c>
      <c r="R19" s="53">
        <v>151</v>
      </c>
      <c r="S19" s="96">
        <v>63583</v>
      </c>
      <c r="T19" s="24">
        <v>2174965</v>
      </c>
      <c r="U19" s="25">
        <v>2097810</v>
      </c>
      <c r="V19" s="26">
        <v>2645976</v>
      </c>
      <c r="W19" s="54">
        <v>2682243</v>
      </c>
      <c r="X19" s="55">
        <v>6</v>
      </c>
      <c r="Y19" s="56">
        <v>6</v>
      </c>
      <c r="Z19" s="57">
        <v>6</v>
      </c>
      <c r="AA19" s="58">
        <v>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6</v>
      </c>
      <c r="E21" s="53">
        <v>133</v>
      </c>
      <c r="F21" s="53">
        <v>139</v>
      </c>
      <c r="G21" s="53">
        <v>130</v>
      </c>
      <c r="H21" s="53">
        <v>135</v>
      </c>
      <c r="I21" s="53">
        <v>143</v>
      </c>
      <c r="J21" s="53">
        <v>151</v>
      </c>
      <c r="K21" s="53">
        <v>161</v>
      </c>
      <c r="L21" s="53">
        <v>162</v>
      </c>
      <c r="M21" s="53">
        <v>162</v>
      </c>
      <c r="N21" s="166">
        <v>165</v>
      </c>
      <c r="O21" s="166">
        <v>157</v>
      </c>
      <c r="P21" s="166">
        <v>170</v>
      </c>
      <c r="Q21" s="167">
        <v>9600994</v>
      </c>
      <c r="R21" s="53">
        <v>151</v>
      </c>
      <c r="S21" s="96">
        <v>63583</v>
      </c>
      <c r="T21" s="24">
        <v>2174965</v>
      </c>
      <c r="U21" s="25">
        <v>2097810</v>
      </c>
      <c r="V21" s="26">
        <v>2645976</v>
      </c>
      <c r="W21" s="54">
        <v>2682243</v>
      </c>
      <c r="X21" s="55">
        <v>6</v>
      </c>
      <c r="Y21" s="56">
        <v>6</v>
      </c>
      <c r="Z21" s="57">
        <v>6</v>
      </c>
      <c r="AA21" s="58">
        <v>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11</v>
      </c>
      <c r="E25" s="53">
        <v>34</v>
      </c>
      <c r="F25" s="53">
        <v>33</v>
      </c>
      <c r="G25" s="53">
        <v>33</v>
      </c>
      <c r="H25" s="53">
        <v>41</v>
      </c>
      <c r="I25" s="53">
        <v>41</v>
      </c>
      <c r="J25" s="53">
        <v>38</v>
      </c>
      <c r="K25" s="53">
        <v>39</v>
      </c>
      <c r="L25" s="53">
        <v>41</v>
      </c>
      <c r="M25" s="53">
        <v>41</v>
      </c>
      <c r="N25" s="166">
        <v>39</v>
      </c>
      <c r="O25" s="166">
        <v>38</v>
      </c>
      <c r="P25" s="166">
        <v>37</v>
      </c>
      <c r="Q25" s="167">
        <v>1722880</v>
      </c>
      <c r="R25" s="53">
        <v>38</v>
      </c>
      <c r="S25" s="96">
        <v>45339</v>
      </c>
      <c r="T25" s="24">
        <v>406378</v>
      </c>
      <c r="U25" s="25">
        <v>427625</v>
      </c>
      <c r="V25" s="26">
        <v>443846</v>
      </c>
      <c r="W25" s="54">
        <v>445031</v>
      </c>
      <c r="X25" s="55">
        <v>10</v>
      </c>
      <c r="Y25" s="56">
        <v>11</v>
      </c>
      <c r="Z25" s="57">
        <v>11</v>
      </c>
      <c r="AA25" s="58">
        <v>11</v>
      </c>
    </row>
    <row r="26" spans="1:27" x14ac:dyDescent="0.2">
      <c r="B26" s="60">
        <v>221</v>
      </c>
      <c r="C26" s="18" t="s">
        <v>141</v>
      </c>
      <c r="D26" s="53">
        <v>11</v>
      </c>
      <c r="E26" s="53">
        <v>34</v>
      </c>
      <c r="F26" s="53">
        <v>33</v>
      </c>
      <c r="G26" s="53">
        <v>33</v>
      </c>
      <c r="H26" s="53">
        <v>41</v>
      </c>
      <c r="I26" s="53">
        <v>41</v>
      </c>
      <c r="J26" s="53">
        <v>38</v>
      </c>
      <c r="K26" s="53">
        <v>39</v>
      </c>
      <c r="L26" s="53">
        <v>41</v>
      </c>
      <c r="M26" s="53">
        <v>41</v>
      </c>
      <c r="N26" s="166">
        <v>39</v>
      </c>
      <c r="O26" s="166">
        <v>38</v>
      </c>
      <c r="P26" s="166">
        <v>37</v>
      </c>
      <c r="Q26" s="167">
        <v>1722880</v>
      </c>
      <c r="R26" s="53">
        <v>38</v>
      </c>
      <c r="S26" s="96">
        <v>45339</v>
      </c>
      <c r="T26" s="24">
        <v>406378</v>
      </c>
      <c r="U26" s="25">
        <v>427625</v>
      </c>
      <c r="V26" s="26">
        <v>443846</v>
      </c>
      <c r="W26" s="54">
        <v>445031</v>
      </c>
      <c r="X26" s="55">
        <v>10</v>
      </c>
      <c r="Y26" s="56">
        <v>11</v>
      </c>
      <c r="Z26" s="57">
        <v>11</v>
      </c>
      <c r="AA26" s="58">
        <v>11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220</v>
      </c>
      <c r="E29" s="53">
        <v>516</v>
      </c>
      <c r="F29" s="53">
        <v>482</v>
      </c>
      <c r="G29" s="53">
        <v>500</v>
      </c>
      <c r="H29" s="53">
        <v>517</v>
      </c>
      <c r="I29" s="53">
        <v>584</v>
      </c>
      <c r="J29" s="53">
        <v>588</v>
      </c>
      <c r="K29" s="53">
        <v>591</v>
      </c>
      <c r="L29" s="53">
        <v>616</v>
      </c>
      <c r="M29" s="53">
        <v>604</v>
      </c>
      <c r="N29" s="166">
        <v>570</v>
      </c>
      <c r="O29" s="166">
        <v>531</v>
      </c>
      <c r="P29" s="166">
        <v>448</v>
      </c>
      <c r="Q29" s="167">
        <v>15621124</v>
      </c>
      <c r="R29" s="53">
        <v>546</v>
      </c>
      <c r="S29" s="96">
        <v>28610</v>
      </c>
      <c r="T29" s="24">
        <v>3206457</v>
      </c>
      <c r="U29" s="25">
        <v>4075093</v>
      </c>
      <c r="V29" s="26">
        <v>4405960</v>
      </c>
      <c r="W29" s="54">
        <v>3933614</v>
      </c>
      <c r="X29" s="55">
        <v>223</v>
      </c>
      <c r="Y29" s="56">
        <v>222</v>
      </c>
      <c r="Z29" s="57">
        <v>224</v>
      </c>
      <c r="AA29" s="58">
        <v>210</v>
      </c>
    </row>
    <row r="30" spans="1:27" x14ac:dyDescent="0.2">
      <c r="B30" s="60">
        <v>236</v>
      </c>
      <c r="C30" s="18" t="s">
        <v>143</v>
      </c>
      <c r="D30" s="53">
        <v>95</v>
      </c>
      <c r="E30" s="53">
        <v>242</v>
      </c>
      <c r="F30" s="53">
        <v>216</v>
      </c>
      <c r="G30" s="53">
        <v>226</v>
      </c>
      <c r="H30" s="53">
        <v>221</v>
      </c>
      <c r="I30" s="53">
        <v>250</v>
      </c>
      <c r="J30" s="53">
        <v>255</v>
      </c>
      <c r="K30" s="53">
        <v>250</v>
      </c>
      <c r="L30" s="53">
        <v>264</v>
      </c>
      <c r="M30" s="53">
        <v>266</v>
      </c>
      <c r="N30" s="166">
        <v>219</v>
      </c>
      <c r="O30" s="166">
        <v>209</v>
      </c>
      <c r="P30" s="166">
        <v>186</v>
      </c>
      <c r="Q30" s="167">
        <v>6352799</v>
      </c>
      <c r="R30" s="53">
        <v>234</v>
      </c>
      <c r="S30" s="96">
        <v>27149</v>
      </c>
      <c r="T30" s="24">
        <v>1401278</v>
      </c>
      <c r="U30" s="25">
        <v>1670326</v>
      </c>
      <c r="V30" s="26">
        <v>1771152</v>
      </c>
      <c r="W30" s="54">
        <v>1510043</v>
      </c>
      <c r="X30" s="55">
        <v>97</v>
      </c>
      <c r="Y30" s="56">
        <v>96</v>
      </c>
      <c r="Z30" s="57">
        <v>96</v>
      </c>
      <c r="AA30" s="58">
        <v>92</v>
      </c>
    </row>
    <row r="31" spans="1:27" x14ac:dyDescent="0.2">
      <c r="B31" s="60">
        <v>237</v>
      </c>
      <c r="C31" s="18" t="s">
        <v>144</v>
      </c>
      <c r="D31" s="53">
        <v>11</v>
      </c>
      <c r="E31" s="53">
        <v>60</v>
      </c>
      <c r="F31" s="53">
        <v>58</v>
      </c>
      <c r="G31" s="53">
        <v>61</v>
      </c>
      <c r="H31" s="53">
        <v>56</v>
      </c>
      <c r="I31" s="53">
        <v>78</v>
      </c>
      <c r="J31" s="53">
        <v>82</v>
      </c>
      <c r="K31" s="53">
        <v>85</v>
      </c>
      <c r="L31" s="53">
        <v>91</v>
      </c>
      <c r="M31" s="53">
        <v>97</v>
      </c>
      <c r="N31" s="166">
        <v>91</v>
      </c>
      <c r="O31" s="166">
        <v>79</v>
      </c>
      <c r="P31" s="166">
        <v>57</v>
      </c>
      <c r="Q31" s="167">
        <v>3106803</v>
      </c>
      <c r="R31" s="53">
        <v>75</v>
      </c>
      <c r="S31" s="96">
        <v>41424</v>
      </c>
      <c r="T31" s="24">
        <v>552846</v>
      </c>
      <c r="U31" s="25">
        <v>723361</v>
      </c>
      <c r="V31" s="26">
        <v>971148</v>
      </c>
      <c r="W31" s="54">
        <v>859448</v>
      </c>
      <c r="X31" s="55">
        <v>11</v>
      </c>
      <c r="Y31" s="56">
        <v>11</v>
      </c>
      <c r="Z31" s="57">
        <v>11</v>
      </c>
      <c r="AA31" s="58">
        <v>11</v>
      </c>
    </row>
    <row r="32" spans="1:27" x14ac:dyDescent="0.2">
      <c r="B32" s="60">
        <v>238</v>
      </c>
      <c r="C32" s="18" t="s">
        <v>145</v>
      </c>
      <c r="D32" s="53">
        <v>114</v>
      </c>
      <c r="E32" s="53">
        <v>214</v>
      </c>
      <c r="F32" s="53">
        <v>208</v>
      </c>
      <c r="G32" s="53">
        <v>213</v>
      </c>
      <c r="H32" s="53">
        <v>240</v>
      </c>
      <c r="I32" s="53">
        <v>256</v>
      </c>
      <c r="J32" s="53">
        <v>251</v>
      </c>
      <c r="K32" s="53">
        <v>256</v>
      </c>
      <c r="L32" s="53">
        <v>261</v>
      </c>
      <c r="M32" s="53">
        <v>241</v>
      </c>
      <c r="N32" s="166">
        <v>260</v>
      </c>
      <c r="O32" s="166">
        <v>243</v>
      </c>
      <c r="P32" s="166">
        <v>205</v>
      </c>
      <c r="Q32" s="167">
        <v>6161522</v>
      </c>
      <c r="R32" s="53">
        <v>237</v>
      </c>
      <c r="S32" s="96">
        <v>25998</v>
      </c>
      <c r="T32" s="24">
        <v>1252333</v>
      </c>
      <c r="U32" s="25">
        <v>1681406</v>
      </c>
      <c r="V32" s="26">
        <v>1663660</v>
      </c>
      <c r="W32" s="54">
        <v>1564123</v>
      </c>
      <c r="X32" s="55">
        <v>115</v>
      </c>
      <c r="Y32" s="56">
        <v>115</v>
      </c>
      <c r="Z32" s="57">
        <v>117</v>
      </c>
      <c r="AA32" s="58">
        <v>107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40</v>
      </c>
      <c r="E35" s="53">
        <v>331</v>
      </c>
      <c r="F35" s="53">
        <v>331</v>
      </c>
      <c r="G35" s="53">
        <v>314</v>
      </c>
      <c r="H35" s="53">
        <v>311</v>
      </c>
      <c r="I35" s="53">
        <v>320</v>
      </c>
      <c r="J35" s="53">
        <v>324</v>
      </c>
      <c r="K35" s="53">
        <v>343</v>
      </c>
      <c r="L35" s="53">
        <v>358</v>
      </c>
      <c r="M35" s="53">
        <v>346</v>
      </c>
      <c r="N35" s="166">
        <v>320</v>
      </c>
      <c r="O35" s="166">
        <v>329</v>
      </c>
      <c r="P35" s="166">
        <v>313</v>
      </c>
      <c r="Q35" s="167">
        <v>8217612</v>
      </c>
      <c r="R35" s="53">
        <v>328</v>
      </c>
      <c r="S35" s="96">
        <v>25054</v>
      </c>
      <c r="T35" s="24">
        <v>1883518</v>
      </c>
      <c r="U35" s="25">
        <v>1913378</v>
      </c>
      <c r="V35" s="26">
        <v>2264876</v>
      </c>
      <c r="W35" s="54">
        <v>2155840</v>
      </c>
      <c r="X35" s="55">
        <v>38</v>
      </c>
      <c r="Y35" s="56">
        <v>40</v>
      </c>
      <c r="Z35" s="57">
        <v>41</v>
      </c>
      <c r="AA35" s="58">
        <v>39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5</v>
      </c>
      <c r="E42" s="53">
        <v>119</v>
      </c>
      <c r="F42" s="53">
        <v>122</v>
      </c>
      <c r="G42" s="53">
        <v>99</v>
      </c>
      <c r="H42" s="53">
        <v>89</v>
      </c>
      <c r="I42" s="53">
        <v>92</v>
      </c>
      <c r="J42" s="53">
        <v>92</v>
      </c>
      <c r="K42" s="53">
        <v>95</v>
      </c>
      <c r="L42" s="53">
        <v>102</v>
      </c>
      <c r="M42" s="53">
        <v>98</v>
      </c>
      <c r="N42" s="166">
        <v>92</v>
      </c>
      <c r="O42" s="166">
        <v>99</v>
      </c>
      <c r="P42" s="166">
        <v>99</v>
      </c>
      <c r="Q42" s="167">
        <v>2703806</v>
      </c>
      <c r="R42" s="53">
        <v>100</v>
      </c>
      <c r="S42" s="96">
        <v>27038</v>
      </c>
      <c r="T42" s="24">
        <v>667429</v>
      </c>
      <c r="U42" s="25">
        <v>623859</v>
      </c>
      <c r="V42" s="26">
        <v>732355</v>
      </c>
      <c r="W42" s="54">
        <v>680163</v>
      </c>
      <c r="X42" s="55">
        <v>5</v>
      </c>
      <c r="Y42" s="56">
        <v>5</v>
      </c>
      <c r="Z42" s="57">
        <v>5</v>
      </c>
      <c r="AA42" s="58">
        <v>5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5</v>
      </c>
      <c r="E48" s="53">
        <v>13</v>
      </c>
      <c r="F48" s="53">
        <v>18</v>
      </c>
      <c r="G48" s="53">
        <v>23</v>
      </c>
      <c r="H48" s="53">
        <v>33</v>
      </c>
      <c r="I48" s="53">
        <v>38</v>
      </c>
      <c r="J48" s="53">
        <v>39</v>
      </c>
      <c r="K48" s="53">
        <v>45</v>
      </c>
      <c r="L48" s="53">
        <v>46</v>
      </c>
      <c r="M48" s="53">
        <v>43</v>
      </c>
      <c r="N48" s="166">
        <v>42</v>
      </c>
      <c r="O48" s="166">
        <v>44</v>
      </c>
      <c r="P48" s="166">
        <v>28</v>
      </c>
      <c r="Q48" s="167">
        <v>1093336</v>
      </c>
      <c r="R48" s="53">
        <v>34</v>
      </c>
      <c r="S48" s="96">
        <v>32157</v>
      </c>
      <c r="T48" s="24">
        <v>112140</v>
      </c>
      <c r="U48" s="25">
        <v>318030</v>
      </c>
      <c r="V48" s="26">
        <v>349407</v>
      </c>
      <c r="W48" s="54">
        <v>313759</v>
      </c>
      <c r="X48" s="55">
        <v>5</v>
      </c>
      <c r="Y48" s="56">
        <v>5</v>
      </c>
      <c r="Z48" s="57">
        <v>5</v>
      </c>
      <c r="AA48" s="58">
        <v>5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30</v>
      </c>
      <c r="E57" s="53">
        <v>199</v>
      </c>
      <c r="F57" s="53">
        <v>191</v>
      </c>
      <c r="G57" s="53">
        <v>192</v>
      </c>
      <c r="H57" s="53">
        <v>189</v>
      </c>
      <c r="I57" s="53">
        <v>190</v>
      </c>
      <c r="J57" s="53">
        <v>193</v>
      </c>
      <c r="K57" s="53">
        <v>203</v>
      </c>
      <c r="L57" s="53">
        <v>210</v>
      </c>
      <c r="M57" s="53">
        <v>205</v>
      </c>
      <c r="N57" s="166">
        <v>186</v>
      </c>
      <c r="O57" s="166">
        <v>186</v>
      </c>
      <c r="P57" s="166">
        <v>186</v>
      </c>
      <c r="Q57" s="167">
        <v>4420470</v>
      </c>
      <c r="R57" s="53">
        <v>194</v>
      </c>
      <c r="S57" s="96">
        <v>22786</v>
      </c>
      <c r="T57" s="24">
        <v>1103949</v>
      </c>
      <c r="U57" s="25">
        <v>971489</v>
      </c>
      <c r="V57" s="26">
        <v>1183114</v>
      </c>
      <c r="W57" s="54">
        <v>1161918</v>
      </c>
      <c r="X57" s="55">
        <v>28</v>
      </c>
      <c r="Y57" s="56">
        <v>30</v>
      </c>
      <c r="Z57" s="57">
        <v>31</v>
      </c>
      <c r="AA57" s="58">
        <v>29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39</v>
      </c>
      <c r="E59" s="53">
        <v>231</v>
      </c>
      <c r="F59" s="53">
        <v>245</v>
      </c>
      <c r="G59" s="53">
        <v>205</v>
      </c>
      <c r="H59" s="53">
        <v>223</v>
      </c>
      <c r="I59" s="53">
        <v>209</v>
      </c>
      <c r="J59" s="53">
        <v>224</v>
      </c>
      <c r="K59" s="53">
        <v>214</v>
      </c>
      <c r="L59" s="53">
        <v>206</v>
      </c>
      <c r="M59" s="53">
        <v>263</v>
      </c>
      <c r="N59" s="166">
        <v>250</v>
      </c>
      <c r="O59" s="166">
        <v>219</v>
      </c>
      <c r="P59" s="166">
        <v>218</v>
      </c>
      <c r="Q59" s="167">
        <v>7350806</v>
      </c>
      <c r="R59" s="53">
        <v>226</v>
      </c>
      <c r="S59" s="96">
        <v>32526</v>
      </c>
      <c r="T59" s="24">
        <v>1768675</v>
      </c>
      <c r="U59" s="25">
        <v>1763689</v>
      </c>
      <c r="V59" s="26">
        <v>1883803</v>
      </c>
      <c r="W59" s="54">
        <v>1934639</v>
      </c>
      <c r="X59" s="55">
        <v>38</v>
      </c>
      <c r="Y59" s="56">
        <v>39</v>
      </c>
      <c r="Z59" s="57">
        <v>40</v>
      </c>
      <c r="AA59" s="58">
        <v>37</v>
      </c>
    </row>
    <row r="60" spans="1:27" x14ac:dyDescent="0.2">
      <c r="B60" s="60">
        <v>423</v>
      </c>
      <c r="C60" s="18" t="s">
        <v>170</v>
      </c>
      <c r="D60" s="53">
        <v>16</v>
      </c>
      <c r="E60" s="53">
        <v>91</v>
      </c>
      <c r="F60" s="53">
        <v>97</v>
      </c>
      <c r="G60" s="53">
        <v>96</v>
      </c>
      <c r="H60" s="53">
        <v>96</v>
      </c>
      <c r="I60" s="53">
        <v>97</v>
      </c>
      <c r="J60" s="53">
        <v>97</v>
      </c>
      <c r="K60" s="53">
        <v>87</v>
      </c>
      <c r="L60" s="53">
        <v>88</v>
      </c>
      <c r="M60" s="53">
        <v>83</v>
      </c>
      <c r="N60" s="166">
        <v>85</v>
      </c>
      <c r="O60" s="166">
        <v>81</v>
      </c>
      <c r="P60" s="166">
        <v>81</v>
      </c>
      <c r="Q60" s="167">
        <v>3016447</v>
      </c>
      <c r="R60" s="53">
        <v>90</v>
      </c>
      <c r="S60" s="96">
        <v>33516</v>
      </c>
      <c r="T60" s="24">
        <v>709029</v>
      </c>
      <c r="U60" s="25">
        <v>772941</v>
      </c>
      <c r="V60" s="26">
        <v>742705</v>
      </c>
      <c r="W60" s="54">
        <v>791772</v>
      </c>
      <c r="X60" s="55">
        <v>15</v>
      </c>
      <c r="Y60" s="56">
        <v>16</v>
      </c>
      <c r="Z60" s="57">
        <v>16</v>
      </c>
      <c r="AA60" s="58">
        <v>15</v>
      </c>
    </row>
    <row r="61" spans="1:27" x14ac:dyDescent="0.2">
      <c r="B61" s="60">
        <v>424</v>
      </c>
      <c r="C61" s="18" t="s">
        <v>171</v>
      </c>
      <c r="D61" s="53">
        <v>17</v>
      </c>
      <c r="E61" s="53">
        <v>136</v>
      </c>
      <c r="F61" s="53">
        <v>141</v>
      </c>
      <c r="G61" s="53">
        <v>103</v>
      </c>
      <c r="H61" s="53">
        <v>124</v>
      </c>
      <c r="I61" s="53">
        <v>109</v>
      </c>
      <c r="J61" s="53">
        <v>124</v>
      </c>
      <c r="K61" s="53">
        <v>124</v>
      </c>
      <c r="L61" s="53">
        <v>115</v>
      </c>
      <c r="M61" s="53">
        <v>176</v>
      </c>
      <c r="N61" s="166">
        <v>161</v>
      </c>
      <c r="O61" s="166">
        <v>136</v>
      </c>
      <c r="P61" s="166">
        <v>134</v>
      </c>
      <c r="Q61" s="167">
        <v>4059440</v>
      </c>
      <c r="R61" s="53">
        <v>132</v>
      </c>
      <c r="S61" s="96">
        <v>30753</v>
      </c>
      <c r="T61" s="24">
        <v>989989</v>
      </c>
      <c r="U61" s="25">
        <v>918693</v>
      </c>
      <c r="V61" s="26">
        <v>1080328</v>
      </c>
      <c r="W61" s="54">
        <v>1070430</v>
      </c>
      <c r="X61" s="55">
        <v>17</v>
      </c>
      <c r="Y61" s="56">
        <v>17</v>
      </c>
      <c r="Z61" s="57">
        <v>18</v>
      </c>
      <c r="AA61" s="58">
        <v>17</v>
      </c>
    </row>
    <row r="62" spans="1:27" x14ac:dyDescent="0.2">
      <c r="B62" s="60">
        <v>425</v>
      </c>
      <c r="C62" s="18" t="s">
        <v>172</v>
      </c>
      <c r="D62" s="53">
        <v>6</v>
      </c>
      <c r="E62" s="53">
        <v>4</v>
      </c>
      <c r="F62" s="53">
        <v>7</v>
      </c>
      <c r="G62" s="53">
        <v>6</v>
      </c>
      <c r="H62" s="53">
        <v>3</v>
      </c>
      <c r="I62" s="53">
        <v>3</v>
      </c>
      <c r="J62" s="53">
        <v>3</v>
      </c>
      <c r="K62" s="53">
        <v>3</v>
      </c>
      <c r="L62" s="53">
        <v>3</v>
      </c>
      <c r="M62" s="53">
        <v>4</v>
      </c>
      <c r="N62" s="166">
        <v>4</v>
      </c>
      <c r="O62" s="166">
        <v>2</v>
      </c>
      <c r="P62" s="166">
        <v>3</v>
      </c>
      <c r="Q62" s="167">
        <v>274919</v>
      </c>
      <c r="R62" s="53">
        <v>4</v>
      </c>
      <c r="S62" s="96">
        <v>68730</v>
      </c>
      <c r="T62" s="24">
        <v>69657</v>
      </c>
      <c r="U62" s="25">
        <v>72055</v>
      </c>
      <c r="V62" s="26">
        <v>60770</v>
      </c>
      <c r="W62" s="54">
        <v>72437</v>
      </c>
      <c r="X62" s="55">
        <v>6</v>
      </c>
      <c r="Y62" s="56">
        <v>6</v>
      </c>
      <c r="Z62" s="57">
        <v>6</v>
      </c>
      <c r="AA62" s="58">
        <v>5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183</v>
      </c>
      <c r="E65" s="53">
        <v>1732</v>
      </c>
      <c r="F65" s="53">
        <v>1717</v>
      </c>
      <c r="G65" s="53">
        <v>1725</v>
      </c>
      <c r="H65" s="53">
        <v>1765</v>
      </c>
      <c r="I65" s="53">
        <v>1849</v>
      </c>
      <c r="J65" s="53">
        <v>1899</v>
      </c>
      <c r="K65" s="53">
        <v>1929</v>
      </c>
      <c r="L65" s="53">
        <v>1917</v>
      </c>
      <c r="M65" s="53">
        <v>1884</v>
      </c>
      <c r="N65" s="166">
        <v>1841</v>
      </c>
      <c r="O65" s="166">
        <v>1790</v>
      </c>
      <c r="P65" s="166">
        <v>1813</v>
      </c>
      <c r="Q65" s="167">
        <v>40636180</v>
      </c>
      <c r="R65" s="53">
        <v>1822</v>
      </c>
      <c r="S65" s="96">
        <v>22303</v>
      </c>
      <c r="T65" s="24">
        <v>9444041</v>
      </c>
      <c r="U65" s="25">
        <v>9968410</v>
      </c>
      <c r="V65" s="26">
        <v>10438131</v>
      </c>
      <c r="W65" s="54">
        <v>10785598</v>
      </c>
      <c r="X65" s="55">
        <v>183</v>
      </c>
      <c r="Y65" s="56">
        <v>185</v>
      </c>
      <c r="Z65" s="57">
        <v>185</v>
      </c>
      <c r="AA65" s="58">
        <v>180</v>
      </c>
    </row>
    <row r="66" spans="1:27" x14ac:dyDescent="0.2">
      <c r="B66" s="60">
        <v>441</v>
      </c>
      <c r="C66" s="18" t="s">
        <v>175</v>
      </c>
      <c r="D66" s="53">
        <v>29</v>
      </c>
      <c r="E66" s="53">
        <v>160</v>
      </c>
      <c r="F66" s="53">
        <v>159</v>
      </c>
      <c r="G66" s="53">
        <v>162</v>
      </c>
      <c r="H66" s="53">
        <v>165</v>
      </c>
      <c r="I66" s="53">
        <v>174</v>
      </c>
      <c r="J66" s="53">
        <v>181</v>
      </c>
      <c r="K66" s="53">
        <v>186</v>
      </c>
      <c r="L66" s="53">
        <v>189</v>
      </c>
      <c r="M66" s="53">
        <v>190</v>
      </c>
      <c r="N66" s="166">
        <v>184</v>
      </c>
      <c r="O66" s="166">
        <v>183</v>
      </c>
      <c r="P66" s="166">
        <v>180</v>
      </c>
      <c r="Q66" s="167">
        <v>5078561</v>
      </c>
      <c r="R66" s="53">
        <v>176</v>
      </c>
      <c r="S66" s="96">
        <v>28855</v>
      </c>
      <c r="T66" s="24">
        <v>1224510</v>
      </c>
      <c r="U66" s="25">
        <v>1212414</v>
      </c>
      <c r="V66" s="26">
        <v>1326362</v>
      </c>
      <c r="W66" s="54">
        <v>1315275</v>
      </c>
      <c r="X66" s="55">
        <v>28</v>
      </c>
      <c r="Y66" s="56">
        <v>30</v>
      </c>
      <c r="Z66" s="57">
        <v>30</v>
      </c>
      <c r="AA66" s="58">
        <v>28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24</v>
      </c>
      <c r="E69" s="53">
        <v>204</v>
      </c>
      <c r="F69" s="53">
        <v>198</v>
      </c>
      <c r="G69" s="53">
        <v>211</v>
      </c>
      <c r="H69" s="53">
        <v>240</v>
      </c>
      <c r="I69" s="53">
        <v>240</v>
      </c>
      <c r="J69" s="53">
        <v>254</v>
      </c>
      <c r="K69" s="53">
        <v>235</v>
      </c>
      <c r="L69" s="53">
        <v>237</v>
      </c>
      <c r="M69" s="53">
        <v>232</v>
      </c>
      <c r="N69" s="166">
        <v>236</v>
      </c>
      <c r="O69" s="166">
        <v>229</v>
      </c>
      <c r="P69" s="166">
        <v>224</v>
      </c>
      <c r="Q69" s="167">
        <v>5900073</v>
      </c>
      <c r="R69" s="53">
        <v>228</v>
      </c>
      <c r="S69" s="96">
        <v>25878</v>
      </c>
      <c r="T69" s="24">
        <v>1331037</v>
      </c>
      <c r="U69" s="25">
        <v>1393710</v>
      </c>
      <c r="V69" s="26">
        <v>1503409</v>
      </c>
      <c r="W69" s="54">
        <v>1671917</v>
      </c>
      <c r="X69" s="55">
        <v>24</v>
      </c>
      <c r="Y69" s="56">
        <v>24</v>
      </c>
      <c r="Z69" s="57">
        <v>24</v>
      </c>
      <c r="AA69" s="58">
        <v>24</v>
      </c>
    </row>
    <row r="70" spans="1:27" x14ac:dyDescent="0.2">
      <c r="B70" s="60">
        <v>445</v>
      </c>
      <c r="C70" s="18" t="s">
        <v>179</v>
      </c>
      <c r="D70" s="53">
        <v>31</v>
      </c>
      <c r="E70" s="53">
        <v>498</v>
      </c>
      <c r="F70" s="53">
        <v>493</v>
      </c>
      <c r="G70" s="53">
        <v>487</v>
      </c>
      <c r="H70" s="53">
        <v>486</v>
      </c>
      <c r="I70" s="53">
        <v>539</v>
      </c>
      <c r="J70" s="53">
        <v>560</v>
      </c>
      <c r="K70" s="53">
        <v>592</v>
      </c>
      <c r="L70" s="53">
        <v>575</v>
      </c>
      <c r="M70" s="53">
        <v>548</v>
      </c>
      <c r="N70" s="166">
        <v>517</v>
      </c>
      <c r="O70" s="166">
        <v>501</v>
      </c>
      <c r="P70" s="166">
        <v>529</v>
      </c>
      <c r="Q70" s="167">
        <v>11216261</v>
      </c>
      <c r="R70" s="53">
        <v>527</v>
      </c>
      <c r="S70" s="96">
        <v>21283</v>
      </c>
      <c r="T70" s="24">
        <v>2610499</v>
      </c>
      <c r="U70" s="25">
        <v>2662171</v>
      </c>
      <c r="V70" s="26">
        <v>3052428</v>
      </c>
      <c r="W70" s="54">
        <v>2891163</v>
      </c>
      <c r="X70" s="55">
        <v>30</v>
      </c>
      <c r="Y70" s="56">
        <v>31</v>
      </c>
      <c r="Z70" s="57">
        <v>31</v>
      </c>
      <c r="AA70" s="58">
        <v>32</v>
      </c>
    </row>
    <row r="71" spans="1:27" x14ac:dyDescent="0.2">
      <c r="B71" s="60">
        <v>446</v>
      </c>
      <c r="C71" s="18" t="s">
        <v>180</v>
      </c>
      <c r="D71" s="53">
        <v>7</v>
      </c>
      <c r="E71" s="53">
        <v>66</v>
      </c>
      <c r="F71" s="53">
        <v>66</v>
      </c>
      <c r="G71" s="53">
        <v>66</v>
      </c>
      <c r="H71" s="53">
        <v>70</v>
      </c>
      <c r="I71" s="53">
        <v>66</v>
      </c>
      <c r="J71" s="53">
        <v>66</v>
      </c>
      <c r="K71" s="53">
        <v>67</v>
      </c>
      <c r="L71" s="53">
        <v>69</v>
      </c>
      <c r="M71" s="53">
        <v>68</v>
      </c>
      <c r="N71" s="166">
        <v>66</v>
      </c>
      <c r="O71" s="166">
        <v>70</v>
      </c>
      <c r="P71" s="166">
        <v>67</v>
      </c>
      <c r="Q71" s="167">
        <v>1862209</v>
      </c>
      <c r="R71" s="53">
        <v>67</v>
      </c>
      <c r="S71" s="96">
        <v>27794</v>
      </c>
      <c r="T71" s="24">
        <v>458305</v>
      </c>
      <c r="U71" s="25">
        <v>439302</v>
      </c>
      <c r="V71" s="26">
        <v>482892</v>
      </c>
      <c r="W71" s="54">
        <v>481710</v>
      </c>
      <c r="X71" s="55">
        <v>7</v>
      </c>
      <c r="Y71" s="56">
        <v>7</v>
      </c>
      <c r="Z71" s="57">
        <v>7</v>
      </c>
      <c r="AA71" s="58">
        <v>7</v>
      </c>
    </row>
    <row r="72" spans="1:27" x14ac:dyDescent="0.2">
      <c r="B72" s="60">
        <v>447</v>
      </c>
      <c r="C72" s="18" t="s">
        <v>181</v>
      </c>
      <c r="D72" s="53">
        <v>31</v>
      </c>
      <c r="E72" s="53">
        <v>222</v>
      </c>
      <c r="F72" s="53">
        <v>222</v>
      </c>
      <c r="G72" s="53">
        <v>222</v>
      </c>
      <c r="H72" s="53">
        <v>229</v>
      </c>
      <c r="I72" s="53">
        <v>243</v>
      </c>
      <c r="J72" s="53">
        <v>245</v>
      </c>
      <c r="K72" s="53">
        <v>235</v>
      </c>
      <c r="L72" s="53">
        <v>236</v>
      </c>
      <c r="M72" s="53">
        <v>238</v>
      </c>
      <c r="N72" s="166">
        <v>237</v>
      </c>
      <c r="O72" s="166">
        <v>223</v>
      </c>
      <c r="P72" s="166">
        <v>219</v>
      </c>
      <c r="Q72" s="167">
        <v>4208341</v>
      </c>
      <c r="R72" s="53">
        <v>231</v>
      </c>
      <c r="S72" s="96">
        <v>18218</v>
      </c>
      <c r="T72" s="24">
        <v>939420</v>
      </c>
      <c r="U72" s="25">
        <v>1056367</v>
      </c>
      <c r="V72" s="26">
        <v>1137771</v>
      </c>
      <c r="W72" s="54">
        <v>1074783</v>
      </c>
      <c r="X72" s="55">
        <v>31</v>
      </c>
      <c r="Y72" s="56">
        <v>31</v>
      </c>
      <c r="Z72" s="57">
        <v>31</v>
      </c>
      <c r="AA72" s="58">
        <v>29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25</v>
      </c>
      <c r="E76" s="53">
        <v>66</v>
      </c>
      <c r="F76" s="53">
        <v>66</v>
      </c>
      <c r="G76" s="53">
        <v>63</v>
      </c>
      <c r="H76" s="53">
        <v>68</v>
      </c>
      <c r="I76" s="53">
        <v>69</v>
      </c>
      <c r="J76" s="53">
        <v>77</v>
      </c>
      <c r="K76" s="53">
        <v>94</v>
      </c>
      <c r="L76" s="53">
        <v>80</v>
      </c>
      <c r="M76" s="53">
        <v>77</v>
      </c>
      <c r="N76" s="166">
        <v>81</v>
      </c>
      <c r="O76" s="166">
        <v>71</v>
      </c>
      <c r="P76" s="166">
        <v>72</v>
      </c>
      <c r="Q76" s="167">
        <v>1002755</v>
      </c>
      <c r="R76" s="53">
        <v>74</v>
      </c>
      <c r="S76" s="96">
        <v>13551</v>
      </c>
      <c r="T76" s="24">
        <v>182599</v>
      </c>
      <c r="U76" s="25">
        <v>264120</v>
      </c>
      <c r="V76" s="26">
        <v>280840</v>
      </c>
      <c r="W76" s="54">
        <v>275196</v>
      </c>
      <c r="X76" s="55">
        <v>24</v>
      </c>
      <c r="Y76" s="56">
        <v>25</v>
      </c>
      <c r="Z76" s="57">
        <v>25</v>
      </c>
      <c r="AA76" s="58">
        <v>25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37</v>
      </c>
      <c r="E78" s="53">
        <v>516</v>
      </c>
      <c r="F78" s="53">
        <v>513</v>
      </c>
      <c r="G78" s="53">
        <v>514</v>
      </c>
      <c r="H78" s="53">
        <v>507</v>
      </c>
      <c r="I78" s="53">
        <v>518</v>
      </c>
      <c r="J78" s="53">
        <v>516</v>
      </c>
      <c r="K78" s="53">
        <v>520</v>
      </c>
      <c r="L78" s="53">
        <v>531</v>
      </c>
      <c r="M78" s="53">
        <v>531</v>
      </c>
      <c r="N78" s="166">
        <v>520</v>
      </c>
      <c r="O78" s="166">
        <v>513</v>
      </c>
      <c r="P78" s="166">
        <v>522</v>
      </c>
      <c r="Q78" s="167">
        <v>11367980</v>
      </c>
      <c r="R78" s="53">
        <v>518</v>
      </c>
      <c r="S78" s="96">
        <v>21946</v>
      </c>
      <c r="T78" s="24">
        <v>2697671</v>
      </c>
      <c r="U78" s="25">
        <v>2940326</v>
      </c>
      <c r="V78" s="26">
        <v>2654429</v>
      </c>
      <c r="W78" s="54">
        <v>3075554</v>
      </c>
      <c r="X78" s="55">
        <v>39</v>
      </c>
      <c r="Y78" s="56">
        <v>37</v>
      </c>
      <c r="Z78" s="57">
        <v>37</v>
      </c>
      <c r="AA78" s="58">
        <v>35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26</v>
      </c>
      <c r="E80" s="53">
        <v>92</v>
      </c>
      <c r="F80" s="53">
        <v>91</v>
      </c>
      <c r="G80" s="53">
        <v>90</v>
      </c>
      <c r="H80" s="53">
        <v>90</v>
      </c>
      <c r="I80" s="53">
        <v>93</v>
      </c>
      <c r="J80" s="53">
        <v>95</v>
      </c>
      <c r="K80" s="53">
        <v>103</v>
      </c>
      <c r="L80" s="53">
        <v>105</v>
      </c>
      <c r="M80" s="53">
        <v>100</v>
      </c>
      <c r="N80" s="166">
        <v>97</v>
      </c>
      <c r="O80" s="166">
        <v>89</v>
      </c>
      <c r="P80" s="166">
        <v>95</v>
      </c>
      <c r="Q80" s="167">
        <v>3146236</v>
      </c>
      <c r="R80" s="53">
        <v>95</v>
      </c>
      <c r="S80" s="96">
        <v>33118</v>
      </c>
      <c r="T80" s="24">
        <v>739393</v>
      </c>
      <c r="U80" s="25">
        <v>752478</v>
      </c>
      <c r="V80" s="26">
        <v>857721</v>
      </c>
      <c r="W80" s="54">
        <v>796644</v>
      </c>
      <c r="X80" s="55">
        <v>26</v>
      </c>
      <c r="Y80" s="56">
        <v>26</v>
      </c>
      <c r="Z80" s="57">
        <v>27</v>
      </c>
      <c r="AA80" s="58">
        <v>26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17</v>
      </c>
      <c r="E84" s="53">
        <v>36</v>
      </c>
      <c r="F84" s="53">
        <v>40</v>
      </c>
      <c r="G84" s="53">
        <v>34</v>
      </c>
      <c r="H84" s="53">
        <v>35</v>
      </c>
      <c r="I84" s="53">
        <v>38</v>
      </c>
      <c r="J84" s="53">
        <v>39</v>
      </c>
      <c r="K84" s="53">
        <v>49</v>
      </c>
      <c r="L84" s="53">
        <v>52</v>
      </c>
      <c r="M84" s="53">
        <v>55</v>
      </c>
      <c r="N84" s="166">
        <v>49</v>
      </c>
      <c r="O84" s="166">
        <v>42</v>
      </c>
      <c r="P84" s="166">
        <v>43</v>
      </c>
      <c r="Q84" s="167">
        <v>1070929</v>
      </c>
      <c r="R84" s="53">
        <v>43</v>
      </c>
      <c r="S84" s="96">
        <v>24905</v>
      </c>
      <c r="T84" s="24">
        <v>248948</v>
      </c>
      <c r="U84" s="25">
        <v>217462</v>
      </c>
      <c r="V84" s="26">
        <v>323520</v>
      </c>
      <c r="W84" s="54">
        <v>280999</v>
      </c>
      <c r="X84" s="55">
        <v>17</v>
      </c>
      <c r="Y84" s="56">
        <v>17</v>
      </c>
      <c r="Z84" s="57">
        <v>18</v>
      </c>
      <c r="AA84" s="58">
        <v>16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3</v>
      </c>
      <c r="E88" s="53">
        <v>12</v>
      </c>
      <c r="F88" s="53">
        <v>12</v>
      </c>
      <c r="G88" s="53">
        <v>12</v>
      </c>
      <c r="H88" s="53">
        <v>11</v>
      </c>
      <c r="I88" s="53">
        <v>11</v>
      </c>
      <c r="J88" s="53">
        <v>11</v>
      </c>
      <c r="K88" s="53">
        <v>11</v>
      </c>
      <c r="L88" s="53">
        <v>9</v>
      </c>
      <c r="M88" s="53">
        <v>9</v>
      </c>
      <c r="N88" s="166">
        <v>11</v>
      </c>
      <c r="O88" s="166">
        <v>10</v>
      </c>
      <c r="P88" s="166">
        <v>12</v>
      </c>
      <c r="Q88" s="167">
        <v>268765</v>
      </c>
      <c r="R88" s="53">
        <v>11</v>
      </c>
      <c r="S88" s="96">
        <v>24433</v>
      </c>
      <c r="T88" s="24">
        <v>92402</v>
      </c>
      <c r="U88" s="25">
        <v>57658</v>
      </c>
      <c r="V88" s="26">
        <v>60032</v>
      </c>
      <c r="W88" s="54">
        <v>58673</v>
      </c>
      <c r="X88" s="55">
        <v>3</v>
      </c>
      <c r="Y88" s="56">
        <v>3</v>
      </c>
      <c r="Z88" s="57">
        <v>3</v>
      </c>
      <c r="AA88" s="58">
        <v>4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6</v>
      </c>
      <c r="E92" s="53">
        <v>44</v>
      </c>
      <c r="F92" s="53">
        <v>39</v>
      </c>
      <c r="G92" s="53">
        <v>44</v>
      </c>
      <c r="H92" s="53">
        <v>44</v>
      </c>
      <c r="I92" s="53">
        <v>44</v>
      </c>
      <c r="J92" s="53">
        <v>45</v>
      </c>
      <c r="K92" s="53">
        <v>43</v>
      </c>
      <c r="L92" s="53">
        <v>44</v>
      </c>
      <c r="M92" s="53">
        <v>36</v>
      </c>
      <c r="N92" s="166">
        <v>37</v>
      </c>
      <c r="O92" s="166">
        <v>37</v>
      </c>
      <c r="P92" s="166">
        <v>40</v>
      </c>
      <c r="Q92" s="167">
        <v>1806542</v>
      </c>
      <c r="R92" s="53">
        <v>41</v>
      </c>
      <c r="S92" s="96">
        <v>44062</v>
      </c>
      <c r="T92" s="24">
        <v>398043</v>
      </c>
      <c r="U92" s="25">
        <v>477358</v>
      </c>
      <c r="V92" s="26">
        <v>474169</v>
      </c>
      <c r="W92" s="54">
        <v>456972</v>
      </c>
      <c r="X92" s="55">
        <v>6</v>
      </c>
      <c r="Y92" s="56">
        <v>6</v>
      </c>
      <c r="Z92" s="57">
        <v>6</v>
      </c>
      <c r="AA92" s="58">
        <v>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21</v>
      </c>
      <c r="E94" s="53">
        <v>108</v>
      </c>
      <c r="F94" s="53">
        <v>111</v>
      </c>
      <c r="G94" s="53">
        <v>122</v>
      </c>
      <c r="H94" s="53">
        <v>115</v>
      </c>
      <c r="I94" s="53">
        <v>114</v>
      </c>
      <c r="J94" s="53">
        <v>124</v>
      </c>
      <c r="K94" s="53">
        <v>124</v>
      </c>
      <c r="L94" s="53">
        <v>120</v>
      </c>
      <c r="M94" s="53">
        <v>120</v>
      </c>
      <c r="N94" s="166">
        <v>121</v>
      </c>
      <c r="O94" s="166">
        <v>124</v>
      </c>
      <c r="P94" s="166">
        <v>129</v>
      </c>
      <c r="Q94" s="167">
        <v>3222626</v>
      </c>
      <c r="R94" s="53">
        <v>119</v>
      </c>
      <c r="S94" s="96">
        <v>27081</v>
      </c>
      <c r="T94" s="24">
        <v>794382</v>
      </c>
      <c r="U94" s="25">
        <v>810726</v>
      </c>
      <c r="V94" s="26">
        <v>843790</v>
      </c>
      <c r="W94" s="54">
        <v>773728</v>
      </c>
      <c r="X94" s="55">
        <v>21</v>
      </c>
      <c r="Y94" s="56">
        <v>22</v>
      </c>
      <c r="Z94" s="57">
        <v>21</v>
      </c>
      <c r="AA94" s="58">
        <v>20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9</v>
      </c>
      <c r="E99" s="32">
        <v>39</v>
      </c>
      <c r="F99" s="32">
        <v>39</v>
      </c>
      <c r="G99" s="32">
        <v>39</v>
      </c>
      <c r="H99" s="32">
        <v>40</v>
      </c>
      <c r="I99" s="32">
        <v>40</v>
      </c>
      <c r="J99" s="32">
        <v>38</v>
      </c>
      <c r="K99" s="32">
        <v>41</v>
      </c>
      <c r="L99" s="32">
        <v>38</v>
      </c>
      <c r="M99" s="32">
        <v>35</v>
      </c>
      <c r="N99" s="168">
        <v>37</v>
      </c>
      <c r="O99" s="168">
        <v>37</v>
      </c>
      <c r="P99" s="168">
        <v>39</v>
      </c>
      <c r="Q99" s="162">
        <v>2011130</v>
      </c>
      <c r="R99" s="32">
        <v>39</v>
      </c>
      <c r="S99" s="96">
        <v>51567</v>
      </c>
      <c r="T99" s="24">
        <v>499243</v>
      </c>
      <c r="U99" s="25">
        <v>497377</v>
      </c>
      <c r="V99" s="26">
        <v>536171</v>
      </c>
      <c r="W99" s="54">
        <v>478339</v>
      </c>
      <c r="X99" s="55">
        <v>9</v>
      </c>
      <c r="Y99" s="56">
        <v>9</v>
      </c>
      <c r="Z99" s="57">
        <v>9</v>
      </c>
      <c r="AA99" s="58">
        <v>8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12</v>
      </c>
      <c r="E102" s="53">
        <v>69</v>
      </c>
      <c r="F102" s="53">
        <v>72</v>
      </c>
      <c r="G102" s="53">
        <v>83</v>
      </c>
      <c r="H102" s="53">
        <v>75</v>
      </c>
      <c r="I102" s="53">
        <v>74</v>
      </c>
      <c r="J102" s="53">
        <v>86</v>
      </c>
      <c r="K102" s="53">
        <v>83</v>
      </c>
      <c r="L102" s="53">
        <v>82</v>
      </c>
      <c r="M102" s="53">
        <v>85</v>
      </c>
      <c r="N102" s="166">
        <v>84</v>
      </c>
      <c r="O102" s="166">
        <v>87</v>
      </c>
      <c r="P102" s="166">
        <v>90</v>
      </c>
      <c r="Q102" s="167">
        <v>1211496</v>
      </c>
      <c r="R102" s="53">
        <v>81</v>
      </c>
      <c r="S102" s="96">
        <v>14957</v>
      </c>
      <c r="T102" s="24">
        <v>295139</v>
      </c>
      <c r="U102" s="25">
        <v>313349</v>
      </c>
      <c r="V102" s="26">
        <v>307619</v>
      </c>
      <c r="W102" s="54">
        <v>295389</v>
      </c>
      <c r="X102" s="55">
        <v>12</v>
      </c>
      <c r="Y102" s="56">
        <v>13</v>
      </c>
      <c r="Z102" s="57">
        <v>12</v>
      </c>
      <c r="AA102" s="58">
        <v>12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30</v>
      </c>
      <c r="E104" s="53">
        <v>222</v>
      </c>
      <c r="F104" s="53">
        <v>216</v>
      </c>
      <c r="G104" s="53">
        <v>216</v>
      </c>
      <c r="H104" s="53">
        <v>227</v>
      </c>
      <c r="I104" s="53">
        <v>223</v>
      </c>
      <c r="J104" s="53">
        <v>229</v>
      </c>
      <c r="K104" s="53">
        <v>214</v>
      </c>
      <c r="L104" s="53">
        <v>223</v>
      </c>
      <c r="M104" s="53">
        <v>222</v>
      </c>
      <c r="N104" s="166">
        <v>221</v>
      </c>
      <c r="O104" s="166">
        <v>215</v>
      </c>
      <c r="P104" s="166">
        <v>212</v>
      </c>
      <c r="Q104" s="167">
        <v>6747284</v>
      </c>
      <c r="R104" s="53">
        <v>220</v>
      </c>
      <c r="S104" s="96">
        <v>30669</v>
      </c>
      <c r="T104" s="24">
        <v>1506515</v>
      </c>
      <c r="U104" s="25">
        <v>1748955</v>
      </c>
      <c r="V104" s="26">
        <v>1649096</v>
      </c>
      <c r="W104" s="54">
        <v>1842718</v>
      </c>
      <c r="X104" s="55">
        <v>30</v>
      </c>
      <c r="Y104" s="56">
        <v>30</v>
      </c>
      <c r="Z104" s="57">
        <v>31</v>
      </c>
      <c r="AA104" s="58">
        <v>30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10</v>
      </c>
      <c r="E106" s="53">
        <v>143</v>
      </c>
      <c r="F106" s="53">
        <v>140</v>
      </c>
      <c r="G106" s="53">
        <v>140</v>
      </c>
      <c r="H106" s="53">
        <v>147</v>
      </c>
      <c r="I106" s="53">
        <v>142</v>
      </c>
      <c r="J106" s="53">
        <v>144</v>
      </c>
      <c r="K106" s="53">
        <v>141</v>
      </c>
      <c r="L106" s="53">
        <v>142</v>
      </c>
      <c r="M106" s="53">
        <v>141</v>
      </c>
      <c r="N106" s="166">
        <v>141</v>
      </c>
      <c r="O106" s="166">
        <v>138</v>
      </c>
      <c r="P106" s="166">
        <v>137</v>
      </c>
      <c r="Q106" s="167">
        <v>4296852</v>
      </c>
      <c r="R106" s="53">
        <v>141</v>
      </c>
      <c r="S106" s="96">
        <v>30474</v>
      </c>
      <c r="T106" s="24">
        <v>960591</v>
      </c>
      <c r="U106" s="25">
        <v>1091089</v>
      </c>
      <c r="V106" s="26">
        <v>1046860</v>
      </c>
      <c r="W106" s="54">
        <v>1198312</v>
      </c>
      <c r="X106" s="55">
        <v>10</v>
      </c>
      <c r="Y106" s="56">
        <v>10</v>
      </c>
      <c r="Z106" s="57">
        <v>10</v>
      </c>
      <c r="AA106" s="58">
        <v>10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20</v>
      </c>
      <c r="E110" s="53">
        <v>79</v>
      </c>
      <c r="F110" s="53">
        <v>76</v>
      </c>
      <c r="G110" s="53">
        <v>76</v>
      </c>
      <c r="H110" s="53">
        <v>80</v>
      </c>
      <c r="I110" s="53">
        <v>81</v>
      </c>
      <c r="J110" s="53">
        <v>85</v>
      </c>
      <c r="K110" s="53">
        <v>73</v>
      </c>
      <c r="L110" s="53">
        <v>81</v>
      </c>
      <c r="M110" s="53">
        <v>81</v>
      </c>
      <c r="N110" s="166">
        <v>80</v>
      </c>
      <c r="O110" s="166">
        <v>77</v>
      </c>
      <c r="P110" s="166">
        <v>75</v>
      </c>
      <c r="Q110" s="167">
        <v>2450432</v>
      </c>
      <c r="R110" s="53">
        <v>79</v>
      </c>
      <c r="S110" s="96">
        <v>31018</v>
      </c>
      <c r="T110" s="24">
        <v>545924</v>
      </c>
      <c r="U110" s="25">
        <v>657866</v>
      </c>
      <c r="V110" s="26">
        <v>602236</v>
      </c>
      <c r="W110" s="54">
        <v>644406</v>
      </c>
      <c r="X110" s="55">
        <v>20</v>
      </c>
      <c r="Y110" s="56">
        <v>20</v>
      </c>
      <c r="Z110" s="57">
        <v>21</v>
      </c>
      <c r="AA110" s="58">
        <v>20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53</v>
      </c>
      <c r="E112" s="53">
        <v>136</v>
      </c>
      <c r="F112" s="53">
        <v>131</v>
      </c>
      <c r="G112" s="53">
        <v>132</v>
      </c>
      <c r="H112" s="53">
        <v>127</v>
      </c>
      <c r="I112" s="53">
        <v>126</v>
      </c>
      <c r="J112" s="53">
        <v>125</v>
      </c>
      <c r="K112" s="53">
        <v>121</v>
      </c>
      <c r="L112" s="53">
        <v>118</v>
      </c>
      <c r="M112" s="53">
        <v>122</v>
      </c>
      <c r="N112" s="166">
        <v>121</v>
      </c>
      <c r="O112" s="166">
        <v>117</v>
      </c>
      <c r="P112" s="166">
        <v>133</v>
      </c>
      <c r="Q112" s="167">
        <v>1890028</v>
      </c>
      <c r="R112" s="53">
        <v>126</v>
      </c>
      <c r="S112" s="96">
        <v>15000</v>
      </c>
      <c r="T112" s="24">
        <v>487519</v>
      </c>
      <c r="U112" s="25">
        <v>436068</v>
      </c>
      <c r="V112" s="26">
        <v>450429</v>
      </c>
      <c r="W112" s="54">
        <v>516012</v>
      </c>
      <c r="X112" s="55">
        <v>54</v>
      </c>
      <c r="Y112" s="56">
        <v>53</v>
      </c>
      <c r="Z112" s="57">
        <v>53</v>
      </c>
      <c r="AA112" s="58">
        <v>52</v>
      </c>
    </row>
    <row r="113" spans="1:27" x14ac:dyDescent="0.2">
      <c r="B113" s="60">
        <v>531</v>
      </c>
      <c r="C113" s="18" t="s">
        <v>215</v>
      </c>
      <c r="D113" s="53">
        <v>43</v>
      </c>
      <c r="E113" s="53">
        <v>86</v>
      </c>
      <c r="F113" s="53">
        <v>84</v>
      </c>
      <c r="G113" s="53">
        <v>86</v>
      </c>
      <c r="H113" s="53">
        <v>92</v>
      </c>
      <c r="I113" s="53">
        <v>91</v>
      </c>
      <c r="J113" s="53">
        <v>92</v>
      </c>
      <c r="K113" s="53">
        <v>86</v>
      </c>
      <c r="L113" s="53">
        <v>84</v>
      </c>
      <c r="M113" s="53">
        <v>86</v>
      </c>
      <c r="N113" s="166">
        <v>85</v>
      </c>
      <c r="O113" s="166">
        <v>81</v>
      </c>
      <c r="P113" s="166">
        <v>82</v>
      </c>
      <c r="Q113" s="167">
        <v>1027604</v>
      </c>
      <c r="R113" s="53">
        <v>86</v>
      </c>
      <c r="S113" s="96">
        <v>11949</v>
      </c>
      <c r="T113" s="24">
        <v>241041</v>
      </c>
      <c r="U113" s="25">
        <v>239357</v>
      </c>
      <c r="V113" s="26">
        <v>252588</v>
      </c>
      <c r="W113" s="54">
        <v>294618</v>
      </c>
      <c r="X113" s="55">
        <v>44</v>
      </c>
      <c r="Y113" s="56">
        <v>43</v>
      </c>
      <c r="Z113" s="57">
        <v>43</v>
      </c>
      <c r="AA113" s="58">
        <v>42</v>
      </c>
    </row>
    <row r="114" spans="1:27" x14ac:dyDescent="0.2">
      <c r="B114" s="60">
        <v>532</v>
      </c>
      <c r="C114" s="18" t="s">
        <v>216</v>
      </c>
      <c r="D114" s="53">
        <v>10</v>
      </c>
      <c r="E114" s="53">
        <v>50</v>
      </c>
      <c r="F114" s="53">
        <v>47</v>
      </c>
      <c r="G114" s="53">
        <v>46</v>
      </c>
      <c r="H114" s="53">
        <v>35</v>
      </c>
      <c r="I114" s="53">
        <v>35</v>
      </c>
      <c r="J114" s="53">
        <v>33</v>
      </c>
      <c r="K114" s="53">
        <v>35</v>
      </c>
      <c r="L114" s="53">
        <v>34</v>
      </c>
      <c r="M114" s="53">
        <v>36</v>
      </c>
      <c r="N114" s="166">
        <v>36</v>
      </c>
      <c r="O114" s="166">
        <v>36</v>
      </c>
      <c r="P114" s="166">
        <v>51</v>
      </c>
      <c r="Q114" s="167">
        <v>862424</v>
      </c>
      <c r="R114" s="53">
        <v>40</v>
      </c>
      <c r="S114" s="96">
        <v>21561</v>
      </c>
      <c r="T114" s="24">
        <v>246478</v>
      </c>
      <c r="U114" s="25">
        <v>196711</v>
      </c>
      <c r="V114" s="26">
        <v>197841</v>
      </c>
      <c r="W114" s="54">
        <v>221394</v>
      </c>
      <c r="X114" s="55">
        <v>10</v>
      </c>
      <c r="Y114" s="56">
        <v>10</v>
      </c>
      <c r="Z114" s="57">
        <v>10</v>
      </c>
      <c r="AA114" s="58">
        <v>10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74</v>
      </c>
      <c r="E118" s="53">
        <v>218</v>
      </c>
      <c r="F118" s="53">
        <v>217</v>
      </c>
      <c r="G118" s="53">
        <v>210</v>
      </c>
      <c r="H118" s="53">
        <v>215</v>
      </c>
      <c r="I118" s="53">
        <v>202</v>
      </c>
      <c r="J118" s="53">
        <v>201</v>
      </c>
      <c r="K118" s="53">
        <v>204</v>
      </c>
      <c r="L118" s="53">
        <v>212</v>
      </c>
      <c r="M118" s="53">
        <v>221</v>
      </c>
      <c r="N118" s="166">
        <v>215</v>
      </c>
      <c r="O118" s="166">
        <v>212</v>
      </c>
      <c r="P118" s="166">
        <v>200</v>
      </c>
      <c r="Q118" s="167">
        <v>6785284</v>
      </c>
      <c r="R118" s="53">
        <v>211</v>
      </c>
      <c r="S118" s="96">
        <v>32158</v>
      </c>
      <c r="T118" s="24">
        <v>1649987</v>
      </c>
      <c r="U118" s="25">
        <v>1694861</v>
      </c>
      <c r="V118" s="26">
        <v>1611899</v>
      </c>
      <c r="W118" s="54">
        <v>1828537</v>
      </c>
      <c r="X118" s="55">
        <v>71</v>
      </c>
      <c r="Y118" s="56">
        <v>71</v>
      </c>
      <c r="Z118" s="57">
        <v>77</v>
      </c>
      <c r="AA118" s="58">
        <v>75</v>
      </c>
    </row>
    <row r="119" spans="1:27" x14ac:dyDescent="0.2">
      <c r="B119" s="60">
        <v>541</v>
      </c>
      <c r="C119" s="18" t="s">
        <v>218</v>
      </c>
      <c r="D119" s="53">
        <v>74</v>
      </c>
      <c r="E119" s="53">
        <v>218</v>
      </c>
      <c r="F119" s="53">
        <v>217</v>
      </c>
      <c r="G119" s="53">
        <v>210</v>
      </c>
      <c r="H119" s="53">
        <v>215</v>
      </c>
      <c r="I119" s="53">
        <v>202</v>
      </c>
      <c r="J119" s="53">
        <v>201</v>
      </c>
      <c r="K119" s="53">
        <v>204</v>
      </c>
      <c r="L119" s="53">
        <v>212</v>
      </c>
      <c r="M119" s="53">
        <v>221</v>
      </c>
      <c r="N119" s="166">
        <v>215</v>
      </c>
      <c r="O119" s="166">
        <v>212</v>
      </c>
      <c r="P119" s="166">
        <v>200</v>
      </c>
      <c r="Q119" s="167">
        <v>6785284</v>
      </c>
      <c r="R119" s="53">
        <v>211</v>
      </c>
      <c r="S119" s="96">
        <v>32158</v>
      </c>
      <c r="T119" s="24">
        <v>1649987</v>
      </c>
      <c r="U119" s="25">
        <v>1694861</v>
      </c>
      <c r="V119" s="26">
        <v>1611899</v>
      </c>
      <c r="W119" s="54">
        <v>1828537</v>
      </c>
      <c r="X119" s="55">
        <v>71</v>
      </c>
      <c r="Y119" s="56">
        <v>71</v>
      </c>
      <c r="Z119" s="57">
        <v>77</v>
      </c>
      <c r="AA119" s="58">
        <v>75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3</v>
      </c>
      <c r="E122" s="53">
        <v>34</v>
      </c>
      <c r="F122" s="53">
        <v>34</v>
      </c>
      <c r="G122" s="53">
        <v>33</v>
      </c>
      <c r="H122" s="53">
        <v>34</v>
      </c>
      <c r="I122" s="53">
        <v>33</v>
      </c>
      <c r="J122" s="53">
        <v>32</v>
      </c>
      <c r="K122" s="53">
        <v>33</v>
      </c>
      <c r="L122" s="53">
        <v>30</v>
      </c>
      <c r="M122" s="53">
        <v>29</v>
      </c>
      <c r="N122" s="166">
        <v>29</v>
      </c>
      <c r="O122" s="166">
        <v>30</v>
      </c>
      <c r="P122" s="166">
        <v>30</v>
      </c>
      <c r="Q122" s="167">
        <v>1299929</v>
      </c>
      <c r="R122" s="53">
        <v>32</v>
      </c>
      <c r="S122" s="96">
        <v>40623</v>
      </c>
      <c r="T122" s="24">
        <v>322249</v>
      </c>
      <c r="U122" s="25">
        <v>320223</v>
      </c>
      <c r="V122" s="26">
        <v>316308</v>
      </c>
      <c r="W122" s="54">
        <v>341149</v>
      </c>
      <c r="X122" s="55">
        <v>3</v>
      </c>
      <c r="Y122" s="56">
        <v>3</v>
      </c>
      <c r="Z122" s="57">
        <v>3</v>
      </c>
      <c r="AA122" s="58">
        <v>3</v>
      </c>
    </row>
    <row r="123" spans="1:27" x14ac:dyDescent="0.2">
      <c r="B123" s="60">
        <v>551</v>
      </c>
      <c r="C123" s="18" t="s">
        <v>219</v>
      </c>
      <c r="D123" s="53">
        <v>3</v>
      </c>
      <c r="E123" s="53">
        <v>34</v>
      </c>
      <c r="F123" s="53">
        <v>34</v>
      </c>
      <c r="G123" s="53">
        <v>33</v>
      </c>
      <c r="H123" s="53">
        <v>34</v>
      </c>
      <c r="I123" s="53">
        <v>33</v>
      </c>
      <c r="J123" s="53">
        <v>32</v>
      </c>
      <c r="K123" s="53">
        <v>33</v>
      </c>
      <c r="L123" s="53">
        <v>30</v>
      </c>
      <c r="M123" s="53">
        <v>29</v>
      </c>
      <c r="N123" s="166">
        <v>29</v>
      </c>
      <c r="O123" s="166">
        <v>30</v>
      </c>
      <c r="P123" s="166">
        <v>30</v>
      </c>
      <c r="Q123" s="167">
        <v>1299929</v>
      </c>
      <c r="R123" s="53">
        <v>32</v>
      </c>
      <c r="S123" s="96">
        <v>40623</v>
      </c>
      <c r="T123" s="24">
        <v>322249</v>
      </c>
      <c r="U123" s="25">
        <v>320223</v>
      </c>
      <c r="V123" s="26">
        <v>316308</v>
      </c>
      <c r="W123" s="54">
        <v>341149</v>
      </c>
      <c r="X123" s="55">
        <v>3</v>
      </c>
      <c r="Y123" s="56">
        <v>3</v>
      </c>
      <c r="Z123" s="57">
        <v>3</v>
      </c>
      <c r="AA123" s="58">
        <v>3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54</v>
      </c>
      <c r="E126" s="53">
        <v>177</v>
      </c>
      <c r="F126" s="53">
        <v>174</v>
      </c>
      <c r="G126" s="53">
        <v>182</v>
      </c>
      <c r="H126" s="53">
        <v>197</v>
      </c>
      <c r="I126" s="53">
        <v>234</v>
      </c>
      <c r="J126" s="53">
        <v>228</v>
      </c>
      <c r="K126" s="53">
        <v>238</v>
      </c>
      <c r="L126" s="53">
        <v>247</v>
      </c>
      <c r="M126" s="53">
        <v>226</v>
      </c>
      <c r="N126" s="166">
        <v>210</v>
      </c>
      <c r="O126" s="166">
        <v>194</v>
      </c>
      <c r="P126" s="166">
        <v>174</v>
      </c>
      <c r="Q126" s="167">
        <v>5690299</v>
      </c>
      <c r="R126" s="53">
        <v>207</v>
      </c>
      <c r="S126" s="96">
        <v>27489</v>
      </c>
      <c r="T126" s="24">
        <v>1234215</v>
      </c>
      <c r="U126" s="25">
        <v>1365984</v>
      </c>
      <c r="V126" s="26">
        <v>1581898</v>
      </c>
      <c r="W126" s="54">
        <v>1508202</v>
      </c>
      <c r="X126" s="55">
        <v>51</v>
      </c>
      <c r="Y126" s="56">
        <v>52</v>
      </c>
      <c r="Z126" s="57">
        <v>56</v>
      </c>
      <c r="AA126" s="58">
        <v>57</v>
      </c>
    </row>
    <row r="127" spans="1:27" x14ac:dyDescent="0.2">
      <c r="B127" s="60">
        <v>561</v>
      </c>
      <c r="C127" s="18" t="s">
        <v>221</v>
      </c>
      <c r="D127" s="53">
        <v>44</v>
      </c>
      <c r="E127" s="53">
        <v>145</v>
      </c>
      <c r="F127" s="53">
        <v>142</v>
      </c>
      <c r="G127" s="53">
        <v>150</v>
      </c>
      <c r="H127" s="53">
        <v>166</v>
      </c>
      <c r="I127" s="53">
        <v>200</v>
      </c>
      <c r="J127" s="53">
        <v>192</v>
      </c>
      <c r="K127" s="53">
        <v>204</v>
      </c>
      <c r="L127" s="53">
        <v>212</v>
      </c>
      <c r="M127" s="53">
        <v>192</v>
      </c>
      <c r="N127" s="166">
        <v>173</v>
      </c>
      <c r="O127" s="166">
        <v>161</v>
      </c>
      <c r="P127" s="166">
        <v>140</v>
      </c>
      <c r="Q127" s="167">
        <v>4795602</v>
      </c>
      <c r="R127" s="53">
        <v>173</v>
      </c>
      <c r="S127" s="96">
        <v>27720</v>
      </c>
      <c r="T127" s="24">
        <v>1037295</v>
      </c>
      <c r="U127" s="25">
        <v>1148469</v>
      </c>
      <c r="V127" s="26">
        <v>1354124</v>
      </c>
      <c r="W127" s="54">
        <v>1255714</v>
      </c>
      <c r="X127" s="55">
        <v>41</v>
      </c>
      <c r="Y127" s="56">
        <v>42</v>
      </c>
      <c r="Z127" s="57">
        <v>46</v>
      </c>
      <c r="AA127" s="58">
        <v>46</v>
      </c>
    </row>
    <row r="128" spans="1:27" x14ac:dyDescent="0.2">
      <c r="B128" s="60">
        <v>562</v>
      </c>
      <c r="C128" s="18" t="s">
        <v>222</v>
      </c>
      <c r="D128" s="53">
        <v>10</v>
      </c>
      <c r="E128" s="53">
        <v>32</v>
      </c>
      <c r="F128" s="53">
        <v>32</v>
      </c>
      <c r="G128" s="53">
        <v>32</v>
      </c>
      <c r="H128" s="53">
        <v>31</v>
      </c>
      <c r="I128" s="53">
        <v>34</v>
      </c>
      <c r="J128" s="53">
        <v>36</v>
      </c>
      <c r="K128" s="53">
        <v>34</v>
      </c>
      <c r="L128" s="53">
        <v>35</v>
      </c>
      <c r="M128" s="53">
        <v>34</v>
      </c>
      <c r="N128" s="166">
        <v>37</v>
      </c>
      <c r="O128" s="166">
        <v>33</v>
      </c>
      <c r="P128" s="166">
        <v>34</v>
      </c>
      <c r="Q128" s="167">
        <v>894697</v>
      </c>
      <c r="R128" s="53">
        <v>34</v>
      </c>
      <c r="S128" s="96">
        <v>26315</v>
      </c>
      <c r="T128" s="24">
        <v>196920</v>
      </c>
      <c r="U128" s="25">
        <v>217515</v>
      </c>
      <c r="V128" s="26">
        <v>227774</v>
      </c>
      <c r="W128" s="54">
        <v>252488</v>
      </c>
      <c r="X128" s="55">
        <v>10</v>
      </c>
      <c r="Y128" s="56">
        <v>10</v>
      </c>
      <c r="Z128" s="57">
        <v>10</v>
      </c>
      <c r="AA128" s="58">
        <v>11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11</v>
      </c>
      <c r="E131" s="53">
        <v>43</v>
      </c>
      <c r="F131" s="53">
        <v>41</v>
      </c>
      <c r="G131" s="53">
        <v>37</v>
      </c>
      <c r="H131" s="53">
        <v>34</v>
      </c>
      <c r="I131" s="53">
        <v>38</v>
      </c>
      <c r="J131" s="53">
        <v>42</v>
      </c>
      <c r="K131" s="53">
        <v>26</v>
      </c>
      <c r="L131" s="53">
        <v>32</v>
      </c>
      <c r="M131" s="53">
        <v>33</v>
      </c>
      <c r="N131" s="166">
        <v>27</v>
      </c>
      <c r="O131" s="166">
        <v>31</v>
      </c>
      <c r="P131" s="166">
        <v>31</v>
      </c>
      <c r="Q131" s="167">
        <v>476374</v>
      </c>
      <c r="R131" s="53">
        <v>35</v>
      </c>
      <c r="S131" s="96">
        <v>13611</v>
      </c>
      <c r="T131" s="24">
        <v>134823</v>
      </c>
      <c r="U131" s="25">
        <v>107285</v>
      </c>
      <c r="V131" s="26">
        <v>104804</v>
      </c>
      <c r="W131" s="54">
        <v>129462</v>
      </c>
      <c r="X131" s="55">
        <v>10</v>
      </c>
      <c r="Y131" s="56">
        <v>11</v>
      </c>
      <c r="Z131" s="57">
        <v>11</v>
      </c>
      <c r="AA131" s="58">
        <v>12</v>
      </c>
    </row>
    <row r="132" spans="1:27" x14ac:dyDescent="0.2">
      <c r="B132" s="60">
        <v>611</v>
      </c>
      <c r="C132" s="18" t="s">
        <v>223</v>
      </c>
      <c r="D132" s="53">
        <v>11</v>
      </c>
      <c r="E132" s="53">
        <v>43</v>
      </c>
      <c r="F132" s="53">
        <v>41</v>
      </c>
      <c r="G132" s="53">
        <v>37</v>
      </c>
      <c r="H132" s="53">
        <v>34</v>
      </c>
      <c r="I132" s="53">
        <v>38</v>
      </c>
      <c r="J132" s="53">
        <v>42</v>
      </c>
      <c r="K132" s="53">
        <v>26</v>
      </c>
      <c r="L132" s="53">
        <v>32</v>
      </c>
      <c r="M132" s="53">
        <v>33</v>
      </c>
      <c r="N132" s="166">
        <v>27</v>
      </c>
      <c r="O132" s="166">
        <v>31</v>
      </c>
      <c r="P132" s="166">
        <v>31</v>
      </c>
      <c r="Q132" s="167">
        <v>476374</v>
      </c>
      <c r="R132" s="53">
        <v>35</v>
      </c>
      <c r="S132" s="96">
        <v>13611</v>
      </c>
      <c r="T132" s="24">
        <v>134823</v>
      </c>
      <c r="U132" s="25">
        <v>107285</v>
      </c>
      <c r="V132" s="26">
        <v>104804</v>
      </c>
      <c r="W132" s="54">
        <v>129462</v>
      </c>
      <c r="X132" s="55">
        <v>10</v>
      </c>
      <c r="Y132" s="56">
        <v>11</v>
      </c>
      <c r="Z132" s="57">
        <v>11</v>
      </c>
      <c r="AA132" s="58">
        <v>12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91</v>
      </c>
      <c r="E135" s="53">
        <v>1188</v>
      </c>
      <c r="F135" s="53">
        <v>1178</v>
      </c>
      <c r="G135" s="53">
        <v>1184</v>
      </c>
      <c r="H135" s="53">
        <v>1211</v>
      </c>
      <c r="I135" s="53">
        <v>1239</v>
      </c>
      <c r="J135" s="53">
        <v>1180</v>
      </c>
      <c r="K135" s="53">
        <v>1213</v>
      </c>
      <c r="L135" s="53">
        <v>1228</v>
      </c>
      <c r="M135" s="53">
        <v>1225</v>
      </c>
      <c r="N135" s="166">
        <v>1182</v>
      </c>
      <c r="O135" s="166">
        <v>1184</v>
      </c>
      <c r="P135" s="166">
        <v>1178</v>
      </c>
      <c r="Q135" s="167">
        <v>35855688</v>
      </c>
      <c r="R135" s="53">
        <v>1199</v>
      </c>
      <c r="S135" s="96">
        <v>29905</v>
      </c>
      <c r="T135" s="24">
        <v>8628533</v>
      </c>
      <c r="U135" s="25">
        <v>8860112</v>
      </c>
      <c r="V135" s="26">
        <v>8811858</v>
      </c>
      <c r="W135" s="54">
        <v>9555185</v>
      </c>
      <c r="X135" s="55">
        <v>91</v>
      </c>
      <c r="Y135" s="56">
        <v>92</v>
      </c>
      <c r="Z135" s="57">
        <v>91</v>
      </c>
      <c r="AA135" s="58">
        <v>91</v>
      </c>
    </row>
    <row r="136" spans="1:27" x14ac:dyDescent="0.2">
      <c r="B136" s="60">
        <v>621</v>
      </c>
      <c r="C136" s="18" t="s">
        <v>225</v>
      </c>
      <c r="D136" s="53">
        <v>48</v>
      </c>
      <c r="E136" s="53">
        <v>627</v>
      </c>
      <c r="F136" s="53">
        <v>622</v>
      </c>
      <c r="G136" s="53">
        <v>623</v>
      </c>
      <c r="H136" s="53">
        <v>631</v>
      </c>
      <c r="I136" s="53">
        <v>630</v>
      </c>
      <c r="J136" s="53">
        <v>624</v>
      </c>
      <c r="K136" s="53">
        <v>635</v>
      </c>
      <c r="L136" s="53">
        <v>631</v>
      </c>
      <c r="M136" s="53">
        <v>630</v>
      </c>
      <c r="N136" s="166">
        <v>634</v>
      </c>
      <c r="O136" s="166">
        <v>630</v>
      </c>
      <c r="P136" s="166">
        <v>629</v>
      </c>
      <c r="Q136" s="167">
        <v>25112589</v>
      </c>
      <c r="R136" s="53">
        <v>629</v>
      </c>
      <c r="S136" s="96">
        <v>39925</v>
      </c>
      <c r="T136" s="24">
        <v>6130113</v>
      </c>
      <c r="U136" s="25">
        <v>6114854</v>
      </c>
      <c r="V136" s="26">
        <v>6039548</v>
      </c>
      <c r="W136" s="54">
        <v>6828074</v>
      </c>
      <c r="X136" s="55">
        <v>48</v>
      </c>
      <c r="Y136" s="56">
        <v>49</v>
      </c>
      <c r="Z136" s="57">
        <v>47</v>
      </c>
      <c r="AA136" s="58">
        <v>47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17</v>
      </c>
      <c r="E138" s="53">
        <v>243</v>
      </c>
      <c r="F138" s="53">
        <v>243</v>
      </c>
      <c r="G138" s="53">
        <v>252</v>
      </c>
      <c r="H138" s="53">
        <v>254</v>
      </c>
      <c r="I138" s="53">
        <v>252</v>
      </c>
      <c r="J138" s="53">
        <v>249</v>
      </c>
      <c r="K138" s="53">
        <v>265</v>
      </c>
      <c r="L138" s="53">
        <v>257</v>
      </c>
      <c r="M138" s="53">
        <v>254</v>
      </c>
      <c r="N138" s="166">
        <v>243</v>
      </c>
      <c r="O138" s="166">
        <v>256</v>
      </c>
      <c r="P138" s="166">
        <v>254</v>
      </c>
      <c r="Q138" s="167">
        <v>5021927</v>
      </c>
      <c r="R138" s="53">
        <v>252</v>
      </c>
      <c r="S138" s="96">
        <v>19928</v>
      </c>
      <c r="T138" s="24">
        <v>1235065</v>
      </c>
      <c r="U138" s="25">
        <v>1266657</v>
      </c>
      <c r="V138" s="26">
        <v>1265231</v>
      </c>
      <c r="W138" s="54">
        <v>1254974</v>
      </c>
      <c r="X138" s="55">
        <v>16</v>
      </c>
      <c r="Y138" s="56">
        <v>16</v>
      </c>
      <c r="Z138" s="57">
        <v>17</v>
      </c>
      <c r="AA138" s="58">
        <v>17</v>
      </c>
    </row>
    <row r="139" spans="1:27" x14ac:dyDescent="0.2">
      <c r="B139" s="60">
        <v>624</v>
      </c>
      <c r="C139" s="18" t="s">
        <v>228</v>
      </c>
      <c r="D139" s="53">
        <v>27</v>
      </c>
      <c r="E139" s="53">
        <v>318</v>
      </c>
      <c r="F139" s="53">
        <v>313</v>
      </c>
      <c r="G139" s="53">
        <v>309</v>
      </c>
      <c r="H139" s="53">
        <v>326</v>
      </c>
      <c r="I139" s="53">
        <v>357</v>
      </c>
      <c r="J139" s="53">
        <v>307</v>
      </c>
      <c r="K139" s="53">
        <v>313</v>
      </c>
      <c r="L139" s="53">
        <v>340</v>
      </c>
      <c r="M139" s="53">
        <v>341</v>
      </c>
      <c r="N139" s="166">
        <v>305</v>
      </c>
      <c r="O139" s="166">
        <v>298</v>
      </c>
      <c r="P139" s="166">
        <v>295</v>
      </c>
      <c r="Q139" s="167">
        <v>5721172</v>
      </c>
      <c r="R139" s="53">
        <v>319</v>
      </c>
      <c r="S139" s="96">
        <v>17935</v>
      </c>
      <c r="T139" s="24">
        <v>1263355</v>
      </c>
      <c r="U139" s="25">
        <v>1478601</v>
      </c>
      <c r="V139" s="26">
        <v>1507079</v>
      </c>
      <c r="W139" s="54">
        <v>1472137</v>
      </c>
      <c r="X139" s="55">
        <v>27</v>
      </c>
      <c r="Y139" s="56">
        <v>27</v>
      </c>
      <c r="Z139" s="57">
        <v>27</v>
      </c>
      <c r="AA139" s="58">
        <v>27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25</v>
      </c>
      <c r="E142" s="53">
        <v>125</v>
      </c>
      <c r="F142" s="53">
        <v>111</v>
      </c>
      <c r="G142" s="53">
        <v>118</v>
      </c>
      <c r="H142" s="53">
        <v>104</v>
      </c>
      <c r="I142" s="53">
        <v>95</v>
      </c>
      <c r="J142" s="53">
        <v>98</v>
      </c>
      <c r="K142" s="53">
        <v>111</v>
      </c>
      <c r="L142" s="53">
        <v>112</v>
      </c>
      <c r="M142" s="53">
        <v>119</v>
      </c>
      <c r="N142" s="166">
        <v>93</v>
      </c>
      <c r="O142" s="166">
        <v>85</v>
      </c>
      <c r="P142" s="166">
        <v>94</v>
      </c>
      <c r="Q142" s="167">
        <v>1638507</v>
      </c>
      <c r="R142" s="53">
        <v>105</v>
      </c>
      <c r="S142" s="96">
        <v>15605</v>
      </c>
      <c r="T142" s="24">
        <v>385737</v>
      </c>
      <c r="U142" s="25">
        <v>400852</v>
      </c>
      <c r="V142" s="26">
        <v>479500</v>
      </c>
      <c r="W142" s="54">
        <v>372418</v>
      </c>
      <c r="X142" s="55">
        <v>25</v>
      </c>
      <c r="Y142" s="56">
        <v>24</v>
      </c>
      <c r="Z142" s="57">
        <v>25</v>
      </c>
      <c r="AA142" s="58">
        <v>26</v>
      </c>
    </row>
    <row r="143" spans="1:27" x14ac:dyDescent="0.2">
      <c r="B143" s="60">
        <v>711</v>
      </c>
      <c r="C143" s="18" t="s">
        <v>230</v>
      </c>
      <c r="D143" s="53">
        <v>8</v>
      </c>
      <c r="E143" s="53">
        <v>7</v>
      </c>
      <c r="F143" s="53">
        <v>8</v>
      </c>
      <c r="G143" s="53">
        <v>8</v>
      </c>
      <c r="H143" s="53">
        <v>6</v>
      </c>
      <c r="I143" s="53">
        <v>7</v>
      </c>
      <c r="J143" s="53">
        <v>8</v>
      </c>
      <c r="K143" s="53">
        <v>10</v>
      </c>
      <c r="L143" s="53">
        <v>9</v>
      </c>
      <c r="M143" s="53">
        <v>9</v>
      </c>
      <c r="N143" s="166">
        <v>9</v>
      </c>
      <c r="O143" s="166">
        <v>9</v>
      </c>
      <c r="P143" s="166">
        <v>11</v>
      </c>
      <c r="Q143" s="167">
        <v>207408</v>
      </c>
      <c r="R143" s="53">
        <v>8</v>
      </c>
      <c r="S143" s="96">
        <v>25926</v>
      </c>
      <c r="T143" s="24">
        <v>44450</v>
      </c>
      <c r="U143" s="25">
        <v>46043</v>
      </c>
      <c r="V143" s="26">
        <v>54192</v>
      </c>
      <c r="W143" s="54">
        <v>62723</v>
      </c>
      <c r="X143" s="55">
        <v>7</v>
      </c>
      <c r="Y143" s="56">
        <v>7</v>
      </c>
      <c r="Z143" s="57">
        <v>8</v>
      </c>
      <c r="AA143" s="58">
        <v>9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>
        <v>17</v>
      </c>
      <c r="E145" s="53">
        <v>118</v>
      </c>
      <c r="F145" s="53">
        <v>103</v>
      </c>
      <c r="G145" s="53">
        <v>110</v>
      </c>
      <c r="H145" s="53">
        <v>98</v>
      </c>
      <c r="I145" s="53">
        <v>88</v>
      </c>
      <c r="J145" s="53">
        <v>90</v>
      </c>
      <c r="K145" s="53">
        <v>101</v>
      </c>
      <c r="L145" s="53">
        <v>103</v>
      </c>
      <c r="M145" s="53">
        <v>110</v>
      </c>
      <c r="N145" s="166">
        <v>84</v>
      </c>
      <c r="O145" s="166">
        <v>76</v>
      </c>
      <c r="P145" s="166">
        <v>83</v>
      </c>
      <c r="Q145" s="167">
        <v>1431099</v>
      </c>
      <c r="R145" s="53">
        <v>97</v>
      </c>
      <c r="S145" s="96">
        <v>14754</v>
      </c>
      <c r="T145" s="24">
        <v>341287</v>
      </c>
      <c r="U145" s="25">
        <v>354809</v>
      </c>
      <c r="V145" s="26">
        <v>425308</v>
      </c>
      <c r="W145" s="54">
        <v>309695</v>
      </c>
      <c r="X145" s="55">
        <v>18</v>
      </c>
      <c r="Y145" s="56">
        <v>17</v>
      </c>
      <c r="Z145" s="57">
        <v>17</v>
      </c>
      <c r="AA145" s="58">
        <v>17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136</v>
      </c>
      <c r="E148" s="53">
        <v>1014</v>
      </c>
      <c r="F148" s="53">
        <v>990</v>
      </c>
      <c r="G148" s="53">
        <v>980</v>
      </c>
      <c r="H148" s="53">
        <v>1018</v>
      </c>
      <c r="I148" s="53">
        <v>1149</v>
      </c>
      <c r="J148" s="53">
        <v>1256</v>
      </c>
      <c r="K148" s="53">
        <v>1342</v>
      </c>
      <c r="L148" s="53">
        <v>1348</v>
      </c>
      <c r="M148" s="53">
        <v>1265</v>
      </c>
      <c r="N148" s="166">
        <v>1125</v>
      </c>
      <c r="O148" s="166">
        <v>949</v>
      </c>
      <c r="P148" s="166">
        <v>916</v>
      </c>
      <c r="Q148" s="167">
        <v>15749765</v>
      </c>
      <c r="R148" s="53">
        <v>1113</v>
      </c>
      <c r="S148" s="96">
        <v>14151</v>
      </c>
      <c r="T148" s="24">
        <v>3271523</v>
      </c>
      <c r="U148" s="25">
        <v>3878418</v>
      </c>
      <c r="V148" s="26">
        <v>5037113</v>
      </c>
      <c r="W148" s="54">
        <v>3562711</v>
      </c>
      <c r="X148" s="55">
        <v>138</v>
      </c>
      <c r="Y148" s="56">
        <v>137</v>
      </c>
      <c r="Z148" s="57">
        <v>137</v>
      </c>
      <c r="AA148" s="58">
        <v>130</v>
      </c>
    </row>
    <row r="149" spans="1:27" ht="12.75" customHeight="1" x14ac:dyDescent="0.2">
      <c r="B149" s="60">
        <v>721</v>
      </c>
      <c r="C149" s="18" t="s">
        <v>234</v>
      </c>
      <c r="D149" s="53">
        <v>39</v>
      </c>
      <c r="E149" s="53">
        <v>308</v>
      </c>
      <c r="F149" s="53">
        <v>282</v>
      </c>
      <c r="G149" s="53">
        <v>269</v>
      </c>
      <c r="H149" s="53">
        <v>259</v>
      </c>
      <c r="I149" s="53">
        <v>299</v>
      </c>
      <c r="J149" s="53">
        <v>348</v>
      </c>
      <c r="K149" s="53">
        <v>382</v>
      </c>
      <c r="L149" s="53">
        <v>391</v>
      </c>
      <c r="M149" s="53">
        <v>359</v>
      </c>
      <c r="N149" s="166">
        <v>308</v>
      </c>
      <c r="O149" s="166">
        <v>182</v>
      </c>
      <c r="P149" s="166">
        <v>207</v>
      </c>
      <c r="Q149" s="167">
        <v>5615194</v>
      </c>
      <c r="R149" s="53">
        <v>300</v>
      </c>
      <c r="S149" s="96">
        <v>18717</v>
      </c>
      <c r="T149" s="24">
        <v>1246374</v>
      </c>
      <c r="U149" s="25">
        <v>1334342</v>
      </c>
      <c r="V149" s="26">
        <v>1835826</v>
      </c>
      <c r="W149" s="54">
        <v>1198652</v>
      </c>
      <c r="X149" s="55">
        <v>39</v>
      </c>
      <c r="Y149" s="56">
        <v>39</v>
      </c>
      <c r="Z149" s="57">
        <v>39</v>
      </c>
      <c r="AA149" s="58">
        <v>38</v>
      </c>
    </row>
    <row r="150" spans="1:27" ht="12.75" customHeight="1" x14ac:dyDescent="0.2">
      <c r="B150" s="60">
        <v>722</v>
      </c>
      <c r="C150" s="18" t="s">
        <v>235</v>
      </c>
      <c r="D150" s="53">
        <v>97</v>
      </c>
      <c r="E150" s="53">
        <v>706</v>
      </c>
      <c r="F150" s="53">
        <v>708</v>
      </c>
      <c r="G150" s="53">
        <v>711</v>
      </c>
      <c r="H150" s="53">
        <v>759</v>
      </c>
      <c r="I150" s="53">
        <v>850</v>
      </c>
      <c r="J150" s="53">
        <v>908</v>
      </c>
      <c r="K150" s="53">
        <v>960</v>
      </c>
      <c r="L150" s="53">
        <v>957</v>
      </c>
      <c r="M150" s="53">
        <v>906</v>
      </c>
      <c r="N150" s="166">
        <v>817</v>
      </c>
      <c r="O150" s="166">
        <v>767</v>
      </c>
      <c r="P150" s="166">
        <v>709</v>
      </c>
      <c r="Q150" s="167">
        <v>10134571</v>
      </c>
      <c r="R150" s="53">
        <v>813</v>
      </c>
      <c r="S150" s="96">
        <v>12466</v>
      </c>
      <c r="T150" s="24">
        <v>2025149</v>
      </c>
      <c r="U150" s="25">
        <v>2544076</v>
      </c>
      <c r="V150" s="26">
        <v>3201287</v>
      </c>
      <c r="W150" s="54">
        <v>2364059</v>
      </c>
      <c r="X150" s="55">
        <v>99</v>
      </c>
      <c r="Y150" s="56">
        <v>98</v>
      </c>
      <c r="Z150" s="57">
        <v>98</v>
      </c>
      <c r="AA150" s="58">
        <v>92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423</v>
      </c>
      <c r="E153" s="53">
        <v>453</v>
      </c>
      <c r="F153" s="53">
        <v>507</v>
      </c>
      <c r="G153" s="53">
        <v>517</v>
      </c>
      <c r="H153" s="53">
        <v>520</v>
      </c>
      <c r="I153" s="53">
        <v>522</v>
      </c>
      <c r="J153" s="53">
        <v>511</v>
      </c>
      <c r="K153" s="53">
        <v>559</v>
      </c>
      <c r="L153" s="53">
        <v>561</v>
      </c>
      <c r="M153" s="53">
        <v>560</v>
      </c>
      <c r="N153" s="166">
        <v>645</v>
      </c>
      <c r="O153" s="166">
        <v>638</v>
      </c>
      <c r="P153" s="166">
        <v>632</v>
      </c>
      <c r="Q153" s="167">
        <v>7841934</v>
      </c>
      <c r="R153" s="53">
        <v>552</v>
      </c>
      <c r="S153" s="96">
        <v>14206</v>
      </c>
      <c r="T153" s="24">
        <v>1606409</v>
      </c>
      <c r="U153" s="25">
        <v>1925312</v>
      </c>
      <c r="V153" s="26">
        <v>2049211</v>
      </c>
      <c r="W153" s="54">
        <v>2261002</v>
      </c>
      <c r="X153" s="55">
        <v>367</v>
      </c>
      <c r="Y153" s="56">
        <v>386</v>
      </c>
      <c r="Z153" s="57">
        <v>435</v>
      </c>
      <c r="AA153" s="58">
        <v>502</v>
      </c>
    </row>
    <row r="154" spans="1:27" ht="12.75" customHeight="1" x14ac:dyDescent="0.2">
      <c r="B154" s="60">
        <v>811</v>
      </c>
      <c r="C154" s="18" t="s">
        <v>237</v>
      </c>
      <c r="D154" s="7">
        <v>37</v>
      </c>
      <c r="E154" s="7">
        <v>84</v>
      </c>
      <c r="F154" s="7">
        <v>88</v>
      </c>
      <c r="G154" s="7">
        <v>95</v>
      </c>
      <c r="H154" s="7">
        <v>95</v>
      </c>
      <c r="I154" s="7">
        <v>90</v>
      </c>
      <c r="J154" s="7">
        <v>82</v>
      </c>
      <c r="K154" s="7">
        <v>84</v>
      </c>
      <c r="L154" s="7">
        <v>88</v>
      </c>
      <c r="M154" s="7">
        <v>90</v>
      </c>
      <c r="N154" s="159">
        <v>90</v>
      </c>
      <c r="O154" s="159">
        <v>83</v>
      </c>
      <c r="P154" s="159">
        <v>90</v>
      </c>
      <c r="Q154" s="160">
        <v>1967092</v>
      </c>
      <c r="R154" s="7">
        <v>88</v>
      </c>
      <c r="S154" s="96">
        <v>22353</v>
      </c>
      <c r="T154" s="24">
        <v>456838</v>
      </c>
      <c r="U154" s="25">
        <v>460440</v>
      </c>
      <c r="V154" s="26">
        <v>499321</v>
      </c>
      <c r="W154" s="54">
        <v>550493</v>
      </c>
      <c r="X154" s="55">
        <v>38</v>
      </c>
      <c r="Y154" s="56">
        <v>39</v>
      </c>
      <c r="Z154" s="57">
        <v>36</v>
      </c>
      <c r="AA154" s="58">
        <v>36</v>
      </c>
    </row>
    <row r="155" spans="1:27" ht="12.75" customHeight="1" x14ac:dyDescent="0.2">
      <c r="B155" s="60">
        <v>812</v>
      </c>
      <c r="C155" s="18" t="s">
        <v>238</v>
      </c>
      <c r="D155" s="7">
        <v>15</v>
      </c>
      <c r="E155" s="7">
        <v>31</v>
      </c>
      <c r="F155" s="7">
        <v>31</v>
      </c>
      <c r="G155" s="7">
        <v>30</v>
      </c>
      <c r="H155" s="7">
        <v>32</v>
      </c>
      <c r="I155" s="7">
        <v>32</v>
      </c>
      <c r="J155" s="7">
        <v>31</v>
      </c>
      <c r="K155" s="7">
        <v>30</v>
      </c>
      <c r="L155" s="7">
        <v>32</v>
      </c>
      <c r="M155" s="7">
        <v>31</v>
      </c>
      <c r="N155" s="159">
        <v>29</v>
      </c>
      <c r="O155" s="159">
        <v>28</v>
      </c>
      <c r="P155" s="159">
        <v>24</v>
      </c>
      <c r="Q155" s="160">
        <v>339298</v>
      </c>
      <c r="R155" s="7">
        <v>30</v>
      </c>
      <c r="S155" s="96">
        <v>11310</v>
      </c>
      <c r="T155" s="24">
        <v>98203</v>
      </c>
      <c r="U155" s="25">
        <v>86949</v>
      </c>
      <c r="V155" s="26">
        <v>82312</v>
      </c>
      <c r="W155" s="54">
        <v>71834</v>
      </c>
      <c r="X155" s="55">
        <v>15</v>
      </c>
      <c r="Y155" s="56">
        <v>16</v>
      </c>
      <c r="Z155" s="57">
        <v>16</v>
      </c>
      <c r="AA155" s="58">
        <v>14</v>
      </c>
    </row>
    <row r="156" spans="1:27" ht="12.75" customHeight="1" x14ac:dyDescent="0.2">
      <c r="B156" s="60">
        <v>813</v>
      </c>
      <c r="C156" s="18" t="s">
        <v>239</v>
      </c>
      <c r="D156" s="73">
        <v>25</v>
      </c>
      <c r="E156" s="53">
        <v>87</v>
      </c>
      <c r="F156" s="53">
        <v>86</v>
      </c>
      <c r="G156" s="53">
        <v>85</v>
      </c>
      <c r="H156" s="53">
        <v>87</v>
      </c>
      <c r="I156" s="53">
        <v>88</v>
      </c>
      <c r="J156" s="53">
        <v>87</v>
      </c>
      <c r="K156" s="53">
        <v>86</v>
      </c>
      <c r="L156" s="53">
        <v>82</v>
      </c>
      <c r="M156" s="53">
        <v>80</v>
      </c>
      <c r="N156" s="166">
        <v>82</v>
      </c>
      <c r="O156" s="166">
        <v>79</v>
      </c>
      <c r="P156" s="166">
        <v>76</v>
      </c>
      <c r="Q156" s="167">
        <v>1555149</v>
      </c>
      <c r="R156" s="53">
        <v>84</v>
      </c>
      <c r="S156" s="96">
        <v>18514</v>
      </c>
      <c r="T156" s="1">
        <v>347732</v>
      </c>
      <c r="U156" s="2">
        <v>400761</v>
      </c>
      <c r="V156" s="3">
        <v>392451</v>
      </c>
      <c r="W156" s="4">
        <v>414205</v>
      </c>
      <c r="X156" s="141">
        <v>25</v>
      </c>
      <c r="Y156" s="142">
        <v>25</v>
      </c>
      <c r="Z156" s="143">
        <v>26</v>
      </c>
      <c r="AA156" s="144">
        <v>25</v>
      </c>
    </row>
    <row r="157" spans="1:27" ht="12.75" customHeight="1" x14ac:dyDescent="0.2">
      <c r="B157" s="60">
        <v>814</v>
      </c>
      <c r="C157" s="18" t="s">
        <v>240</v>
      </c>
      <c r="D157" s="73">
        <v>345</v>
      </c>
      <c r="E157" s="53">
        <v>251</v>
      </c>
      <c r="F157" s="53">
        <v>302</v>
      </c>
      <c r="G157" s="53">
        <v>307</v>
      </c>
      <c r="H157" s="53">
        <v>306</v>
      </c>
      <c r="I157" s="53">
        <v>312</v>
      </c>
      <c r="J157" s="53">
        <v>311</v>
      </c>
      <c r="K157" s="53">
        <v>359</v>
      </c>
      <c r="L157" s="53">
        <v>359</v>
      </c>
      <c r="M157" s="53">
        <v>359</v>
      </c>
      <c r="N157" s="166">
        <v>444</v>
      </c>
      <c r="O157" s="166">
        <v>448</v>
      </c>
      <c r="P157" s="166">
        <v>442</v>
      </c>
      <c r="Q157" s="167">
        <v>3980395</v>
      </c>
      <c r="R157" s="53">
        <v>350</v>
      </c>
      <c r="S157" s="96">
        <v>11373</v>
      </c>
      <c r="T157" s="1">
        <v>703636</v>
      </c>
      <c r="U157" s="2">
        <v>977162</v>
      </c>
      <c r="V157" s="3">
        <v>1075127</v>
      </c>
      <c r="W157" s="4">
        <v>1224470</v>
      </c>
      <c r="X157" s="141">
        <v>289</v>
      </c>
      <c r="Y157" s="142">
        <v>306</v>
      </c>
      <c r="Z157" s="143">
        <v>357</v>
      </c>
      <c r="AA157" s="144">
        <v>427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102</v>
      </c>
      <c r="E160" s="7">
        <v>4912</v>
      </c>
      <c r="F160" s="7">
        <v>4771</v>
      </c>
      <c r="G160" s="7">
        <v>4740</v>
      </c>
      <c r="H160" s="7">
        <v>4874</v>
      </c>
      <c r="I160" s="7">
        <v>5081</v>
      </c>
      <c r="J160" s="7">
        <v>5225</v>
      </c>
      <c r="K160" s="7">
        <v>4971</v>
      </c>
      <c r="L160" s="7">
        <v>4761</v>
      </c>
      <c r="M160" s="7">
        <v>4848</v>
      </c>
      <c r="N160" s="159">
        <v>4855</v>
      </c>
      <c r="O160" s="159">
        <v>4832</v>
      </c>
      <c r="P160" s="159">
        <v>4731</v>
      </c>
      <c r="Q160" s="160">
        <v>188993396</v>
      </c>
      <c r="R160" s="7">
        <v>4883</v>
      </c>
      <c r="S160" s="96">
        <v>38704</v>
      </c>
      <c r="T160" s="1">
        <v>44466182</v>
      </c>
      <c r="U160" s="2">
        <v>46928369</v>
      </c>
      <c r="V160" s="3">
        <v>49894323</v>
      </c>
      <c r="W160" s="4">
        <v>47704522</v>
      </c>
      <c r="X160" s="141">
        <v>101</v>
      </c>
      <c r="Y160" s="142">
        <v>102</v>
      </c>
      <c r="Z160" s="143">
        <v>102</v>
      </c>
      <c r="AA160" s="144">
        <v>101</v>
      </c>
    </row>
    <row r="161" spans="1:27" ht="12.75" customHeight="1" x14ac:dyDescent="0.2">
      <c r="C161" s="18" t="s">
        <v>242</v>
      </c>
      <c r="D161" s="73">
        <v>14</v>
      </c>
      <c r="E161" s="7">
        <v>403</v>
      </c>
      <c r="F161" s="7">
        <v>420</v>
      </c>
      <c r="G161" s="7">
        <v>409</v>
      </c>
      <c r="H161" s="7">
        <v>546</v>
      </c>
      <c r="I161" s="7">
        <v>543</v>
      </c>
      <c r="J161" s="7">
        <v>575</v>
      </c>
      <c r="K161" s="7">
        <v>574</v>
      </c>
      <c r="L161" s="7">
        <v>569</v>
      </c>
      <c r="M161" s="7">
        <v>560</v>
      </c>
      <c r="N161" s="159">
        <v>537</v>
      </c>
      <c r="O161" s="159">
        <v>482</v>
      </c>
      <c r="P161" s="159">
        <v>445</v>
      </c>
      <c r="Q161" s="160">
        <v>27894648</v>
      </c>
      <c r="R161" s="7">
        <v>505</v>
      </c>
      <c r="S161" s="96">
        <v>55237</v>
      </c>
      <c r="T161" s="1">
        <v>5582977</v>
      </c>
      <c r="U161" s="2">
        <v>6412622</v>
      </c>
      <c r="V161" s="3">
        <v>8529878</v>
      </c>
      <c r="W161" s="4">
        <v>7369171</v>
      </c>
      <c r="X161" s="141">
        <v>14</v>
      </c>
      <c r="Y161" s="142">
        <v>14</v>
      </c>
      <c r="Z161" s="143">
        <v>14</v>
      </c>
      <c r="AA161" s="144">
        <v>14</v>
      </c>
    </row>
    <row r="162" spans="1:27" ht="12.75" customHeight="1" x14ac:dyDescent="0.2">
      <c r="C162" s="18" t="s">
        <v>243</v>
      </c>
      <c r="D162" s="73">
        <v>22</v>
      </c>
      <c r="E162" s="7">
        <v>273</v>
      </c>
      <c r="F162" s="7">
        <v>267</v>
      </c>
      <c r="G162" s="7">
        <v>252</v>
      </c>
      <c r="H162" s="7">
        <v>276</v>
      </c>
      <c r="I162" s="7">
        <v>285</v>
      </c>
      <c r="J162" s="7">
        <v>308</v>
      </c>
      <c r="K162" s="7">
        <v>297</v>
      </c>
      <c r="L162" s="7">
        <v>290</v>
      </c>
      <c r="M162" s="7">
        <v>375</v>
      </c>
      <c r="N162" s="159">
        <v>295</v>
      </c>
      <c r="O162" s="159">
        <v>289</v>
      </c>
      <c r="P162" s="159">
        <v>274</v>
      </c>
      <c r="Q162" s="160">
        <v>12062230</v>
      </c>
      <c r="R162" s="7">
        <v>290</v>
      </c>
      <c r="S162" s="96">
        <v>41594</v>
      </c>
      <c r="T162" s="1">
        <v>2979434</v>
      </c>
      <c r="U162" s="2">
        <v>2945648</v>
      </c>
      <c r="V162" s="3">
        <v>3054549</v>
      </c>
      <c r="W162" s="4">
        <v>3082599</v>
      </c>
      <c r="X162" s="141">
        <v>22</v>
      </c>
      <c r="Y162" s="142">
        <v>22</v>
      </c>
      <c r="Z162" s="143">
        <v>22</v>
      </c>
      <c r="AA162" s="144">
        <v>22</v>
      </c>
    </row>
    <row r="163" spans="1:27" ht="12.75" customHeight="1" x14ac:dyDescent="0.2">
      <c r="C163" s="18" t="s">
        <v>244</v>
      </c>
      <c r="D163" s="73">
        <v>66</v>
      </c>
      <c r="E163" s="7">
        <v>4236</v>
      </c>
      <c r="F163" s="7">
        <v>4084</v>
      </c>
      <c r="G163" s="7">
        <v>4079</v>
      </c>
      <c r="H163" s="7">
        <v>4052</v>
      </c>
      <c r="I163" s="7">
        <v>4253</v>
      </c>
      <c r="J163" s="7">
        <v>4342</v>
      </c>
      <c r="K163" s="7">
        <v>4100</v>
      </c>
      <c r="L163" s="7">
        <v>3902</v>
      </c>
      <c r="M163" s="7">
        <v>3913</v>
      </c>
      <c r="N163" s="159">
        <v>4023</v>
      </c>
      <c r="O163" s="159">
        <v>4061</v>
      </c>
      <c r="P163" s="159">
        <v>4012</v>
      </c>
      <c r="Q163" s="160">
        <v>149036518</v>
      </c>
      <c r="R163" s="7">
        <v>4088</v>
      </c>
      <c r="S163" s="96">
        <v>36457</v>
      </c>
      <c r="T163" s="1">
        <v>35903771</v>
      </c>
      <c r="U163" s="2">
        <v>37570099</v>
      </c>
      <c r="V163" s="3">
        <v>38309896</v>
      </c>
      <c r="W163" s="4">
        <v>37252752</v>
      </c>
      <c r="X163" s="141">
        <v>65</v>
      </c>
      <c r="Y163" s="142">
        <v>66</v>
      </c>
      <c r="Z163" s="143">
        <v>66</v>
      </c>
      <c r="AA163" s="144">
        <v>65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3" priority="4" stopIfTrue="1" operator="equal">
      <formula>"Not Disclosed"</formula>
    </cfRule>
  </conditionalFormatting>
  <conditionalFormatting sqref="Q1:Q145">
    <cfRule type="expression" dxfId="3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267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926</v>
      </c>
      <c r="E9" s="95">
        <v>5818</v>
      </c>
      <c r="F9" s="95">
        <v>5832</v>
      </c>
      <c r="G9" s="95">
        <v>5742</v>
      </c>
      <c r="H9" s="95">
        <v>5836</v>
      </c>
      <c r="I9" s="95">
        <v>5907</v>
      </c>
      <c r="J9" s="95">
        <v>6178</v>
      </c>
      <c r="K9" s="95">
        <v>6250</v>
      </c>
      <c r="L9" s="95">
        <v>6091</v>
      </c>
      <c r="M9" s="95">
        <v>6034</v>
      </c>
      <c r="N9" s="95">
        <v>5902</v>
      </c>
      <c r="O9" s="95">
        <v>5708</v>
      </c>
      <c r="P9" s="95">
        <v>6009</v>
      </c>
      <c r="Q9" s="96">
        <v>170983539</v>
      </c>
      <c r="R9" s="95">
        <v>5942</v>
      </c>
      <c r="S9" s="96">
        <v>28775</v>
      </c>
      <c r="T9" s="139">
        <v>39934876</v>
      </c>
      <c r="U9" s="98">
        <v>41547552</v>
      </c>
      <c r="V9" s="140">
        <v>44628060</v>
      </c>
      <c r="W9" s="100">
        <v>44873051</v>
      </c>
      <c r="X9" s="70">
        <v>902</v>
      </c>
      <c r="Y9" s="71">
        <v>917</v>
      </c>
      <c r="Z9" s="72">
        <v>951</v>
      </c>
      <c r="AA9" s="103">
        <v>935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97</v>
      </c>
      <c r="E11" s="53">
        <v>530</v>
      </c>
      <c r="F11" s="53">
        <v>522</v>
      </c>
      <c r="G11" s="53">
        <v>506</v>
      </c>
      <c r="H11" s="53">
        <v>508</v>
      </c>
      <c r="I11" s="53">
        <v>528</v>
      </c>
      <c r="J11" s="53">
        <v>517</v>
      </c>
      <c r="K11" s="53">
        <v>504</v>
      </c>
      <c r="L11" s="53">
        <v>500</v>
      </c>
      <c r="M11" s="53">
        <v>511</v>
      </c>
      <c r="N11" s="166">
        <v>518</v>
      </c>
      <c r="O11" s="166">
        <v>487</v>
      </c>
      <c r="P11" s="166">
        <v>519</v>
      </c>
      <c r="Q11" s="167">
        <v>13394939</v>
      </c>
      <c r="R11" s="53">
        <v>513</v>
      </c>
      <c r="S11" s="96">
        <v>26111</v>
      </c>
      <c r="T11" s="24">
        <v>3021067</v>
      </c>
      <c r="U11" s="25">
        <v>3037959</v>
      </c>
      <c r="V11" s="26">
        <v>3434653</v>
      </c>
      <c r="W11" s="54">
        <v>3901260</v>
      </c>
      <c r="X11" s="55">
        <v>98</v>
      </c>
      <c r="Y11" s="56">
        <v>98</v>
      </c>
      <c r="Z11" s="57">
        <v>98</v>
      </c>
      <c r="AA11" s="58">
        <v>95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>
        <v>20</v>
      </c>
      <c r="E13" s="53">
        <v>112</v>
      </c>
      <c r="F13" s="53">
        <v>113</v>
      </c>
      <c r="G13" s="53">
        <v>117</v>
      </c>
      <c r="H13" s="53">
        <v>121</v>
      </c>
      <c r="I13" s="53">
        <v>129</v>
      </c>
      <c r="J13" s="53">
        <v>129</v>
      </c>
      <c r="K13" s="53">
        <v>143</v>
      </c>
      <c r="L13" s="53">
        <v>135</v>
      </c>
      <c r="M13" s="53">
        <v>133</v>
      </c>
      <c r="N13" s="166">
        <v>111</v>
      </c>
      <c r="O13" s="166">
        <v>109</v>
      </c>
      <c r="P13" s="166">
        <v>100</v>
      </c>
      <c r="Q13" s="167">
        <v>2577803</v>
      </c>
      <c r="R13" s="53">
        <v>121</v>
      </c>
      <c r="S13" s="96">
        <v>21304</v>
      </c>
      <c r="T13" s="24">
        <v>580755</v>
      </c>
      <c r="U13" s="25">
        <v>686439</v>
      </c>
      <c r="V13" s="26">
        <v>758230</v>
      </c>
      <c r="W13" s="54">
        <v>552379</v>
      </c>
      <c r="X13" s="55">
        <v>20</v>
      </c>
      <c r="Y13" s="56">
        <v>20</v>
      </c>
      <c r="Z13" s="57">
        <v>20</v>
      </c>
      <c r="AA13" s="58">
        <v>19</v>
      </c>
    </row>
    <row r="14" spans="1:27" x14ac:dyDescent="0.2">
      <c r="B14" s="60">
        <v>113</v>
      </c>
      <c r="C14" s="18" t="s">
        <v>134</v>
      </c>
      <c r="D14" s="53">
        <v>13</v>
      </c>
      <c r="E14" s="53">
        <v>103</v>
      </c>
      <c r="F14" s="53">
        <v>105</v>
      </c>
      <c r="G14" s="53">
        <v>96</v>
      </c>
      <c r="H14" s="53">
        <v>96</v>
      </c>
      <c r="I14" s="53">
        <v>98</v>
      </c>
      <c r="J14" s="53">
        <v>97</v>
      </c>
      <c r="K14" s="53">
        <v>85</v>
      </c>
      <c r="L14" s="53">
        <v>84</v>
      </c>
      <c r="M14" s="53">
        <v>88</v>
      </c>
      <c r="N14" s="166">
        <v>91</v>
      </c>
      <c r="O14" s="166">
        <v>85</v>
      </c>
      <c r="P14" s="166">
        <v>89</v>
      </c>
      <c r="Q14" s="167">
        <v>2960438</v>
      </c>
      <c r="R14" s="53">
        <v>93</v>
      </c>
      <c r="S14" s="96">
        <v>31833</v>
      </c>
      <c r="T14" s="24">
        <v>633592</v>
      </c>
      <c r="U14" s="25">
        <v>699229</v>
      </c>
      <c r="V14" s="26">
        <v>779547</v>
      </c>
      <c r="W14" s="54">
        <v>848070</v>
      </c>
      <c r="X14" s="55">
        <v>13</v>
      </c>
      <c r="Y14" s="56">
        <v>13</v>
      </c>
      <c r="Z14" s="57">
        <v>13</v>
      </c>
      <c r="AA14" s="58">
        <v>12</v>
      </c>
    </row>
    <row r="15" spans="1:27" x14ac:dyDescent="0.2">
      <c r="B15" s="60">
        <v>114</v>
      </c>
      <c r="C15" s="18" t="s">
        <v>135</v>
      </c>
      <c r="D15" s="53">
        <v>45</v>
      </c>
      <c r="E15" s="53">
        <v>277</v>
      </c>
      <c r="F15" s="53">
        <v>258</v>
      </c>
      <c r="G15" s="53">
        <v>246</v>
      </c>
      <c r="H15" s="53">
        <v>248</v>
      </c>
      <c r="I15" s="53">
        <v>251</v>
      </c>
      <c r="J15" s="53">
        <v>245</v>
      </c>
      <c r="K15" s="53">
        <v>235</v>
      </c>
      <c r="L15" s="53">
        <v>242</v>
      </c>
      <c r="M15" s="53">
        <v>246</v>
      </c>
      <c r="N15" s="166">
        <v>235</v>
      </c>
      <c r="O15" s="166">
        <v>247</v>
      </c>
      <c r="P15" s="166">
        <v>294</v>
      </c>
      <c r="Q15" s="167">
        <v>7150743</v>
      </c>
      <c r="R15" s="53">
        <v>252</v>
      </c>
      <c r="S15" s="96">
        <v>28376</v>
      </c>
      <c r="T15" s="24">
        <v>1639417</v>
      </c>
      <c r="U15" s="25">
        <v>1483390</v>
      </c>
      <c r="V15" s="26">
        <v>1748513</v>
      </c>
      <c r="W15" s="54">
        <v>2279423</v>
      </c>
      <c r="X15" s="55">
        <v>45</v>
      </c>
      <c r="Y15" s="56">
        <v>45</v>
      </c>
      <c r="Z15" s="57">
        <v>45</v>
      </c>
      <c r="AA15" s="58">
        <v>46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20</v>
      </c>
      <c r="E17" s="53">
        <v>38</v>
      </c>
      <c r="F17" s="53">
        <v>46</v>
      </c>
      <c r="G17" s="53">
        <v>47</v>
      </c>
      <c r="H17" s="53">
        <v>43</v>
      </c>
      <c r="I17" s="53">
        <v>50</v>
      </c>
      <c r="J17" s="53">
        <v>46</v>
      </c>
      <c r="K17" s="53">
        <v>41</v>
      </c>
      <c r="L17" s="53">
        <v>39</v>
      </c>
      <c r="M17" s="53">
        <v>44</v>
      </c>
      <c r="N17" s="166">
        <v>81</v>
      </c>
      <c r="O17" s="166">
        <v>46</v>
      </c>
      <c r="P17" s="166">
        <v>36</v>
      </c>
      <c r="Q17" s="167">
        <v>705955</v>
      </c>
      <c r="R17" s="53">
        <v>46</v>
      </c>
      <c r="S17" s="96">
        <v>15347</v>
      </c>
      <c r="T17" s="24">
        <v>167303</v>
      </c>
      <c r="U17" s="25">
        <v>168901</v>
      </c>
      <c r="V17" s="26">
        <v>148363</v>
      </c>
      <c r="W17" s="54">
        <v>221388</v>
      </c>
      <c r="X17" s="55">
        <v>20</v>
      </c>
      <c r="Y17" s="56">
        <v>20</v>
      </c>
      <c r="Z17" s="57">
        <v>20</v>
      </c>
      <c r="AA17" s="58">
        <v>18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3</v>
      </c>
      <c r="E19" s="53">
        <v>37</v>
      </c>
      <c r="F19" s="53">
        <v>34</v>
      </c>
      <c r="G19" s="53">
        <v>34</v>
      </c>
      <c r="H19" s="53">
        <v>35</v>
      </c>
      <c r="I19" s="53">
        <v>31</v>
      </c>
      <c r="J19" s="53">
        <v>33</v>
      </c>
      <c r="K19" s="53">
        <v>35</v>
      </c>
      <c r="L19" s="53">
        <v>42</v>
      </c>
      <c r="M19" s="53">
        <v>43</v>
      </c>
      <c r="N19" s="166">
        <v>36</v>
      </c>
      <c r="O19" s="166">
        <v>35</v>
      </c>
      <c r="P19" s="166">
        <v>32</v>
      </c>
      <c r="Q19" s="167">
        <v>1100044</v>
      </c>
      <c r="R19" s="53">
        <v>36</v>
      </c>
      <c r="S19" s="96">
        <v>30557</v>
      </c>
      <c r="T19" s="24">
        <v>237784</v>
      </c>
      <c r="U19" s="25">
        <v>245580</v>
      </c>
      <c r="V19" s="26">
        <v>356840</v>
      </c>
      <c r="W19" s="54">
        <v>259840</v>
      </c>
      <c r="X19" s="55">
        <v>3</v>
      </c>
      <c r="Y19" s="56">
        <v>3</v>
      </c>
      <c r="Z19" s="57">
        <v>3</v>
      </c>
      <c r="AA19" s="58">
        <v>3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3</v>
      </c>
      <c r="E21" s="53">
        <v>37</v>
      </c>
      <c r="F21" s="53">
        <v>34</v>
      </c>
      <c r="G21" s="53">
        <v>34</v>
      </c>
      <c r="H21" s="53">
        <v>35</v>
      </c>
      <c r="I21" s="53">
        <v>31</v>
      </c>
      <c r="J21" s="53">
        <v>33</v>
      </c>
      <c r="K21" s="53">
        <v>35</v>
      </c>
      <c r="L21" s="53">
        <v>42</v>
      </c>
      <c r="M21" s="53">
        <v>43</v>
      </c>
      <c r="N21" s="166">
        <v>36</v>
      </c>
      <c r="O21" s="166">
        <v>35</v>
      </c>
      <c r="P21" s="166">
        <v>32</v>
      </c>
      <c r="Q21" s="167">
        <v>1100044</v>
      </c>
      <c r="R21" s="53">
        <v>36</v>
      </c>
      <c r="S21" s="96">
        <v>30557</v>
      </c>
      <c r="T21" s="24">
        <v>237784</v>
      </c>
      <c r="U21" s="25">
        <v>245580</v>
      </c>
      <c r="V21" s="26">
        <v>356840</v>
      </c>
      <c r="W21" s="54">
        <v>259840</v>
      </c>
      <c r="X21" s="55">
        <v>3</v>
      </c>
      <c r="Y21" s="56">
        <v>3</v>
      </c>
      <c r="Z21" s="57">
        <v>3</v>
      </c>
      <c r="AA21" s="58">
        <v>3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82</v>
      </c>
      <c r="E29" s="53">
        <v>174</v>
      </c>
      <c r="F29" s="53">
        <v>169</v>
      </c>
      <c r="G29" s="53">
        <v>176</v>
      </c>
      <c r="H29" s="53">
        <v>169</v>
      </c>
      <c r="I29" s="53">
        <v>173</v>
      </c>
      <c r="J29" s="53">
        <v>178</v>
      </c>
      <c r="K29" s="53">
        <v>193</v>
      </c>
      <c r="L29" s="53">
        <v>193</v>
      </c>
      <c r="M29" s="53">
        <v>192</v>
      </c>
      <c r="N29" s="166">
        <v>185</v>
      </c>
      <c r="O29" s="166">
        <v>174</v>
      </c>
      <c r="P29" s="166">
        <v>186</v>
      </c>
      <c r="Q29" s="167">
        <v>4627884</v>
      </c>
      <c r="R29" s="53">
        <v>180</v>
      </c>
      <c r="S29" s="96">
        <v>25710</v>
      </c>
      <c r="T29" s="24">
        <v>1099465</v>
      </c>
      <c r="U29" s="25">
        <v>1060087</v>
      </c>
      <c r="V29" s="26">
        <v>1314483</v>
      </c>
      <c r="W29" s="54">
        <v>1153849</v>
      </c>
      <c r="X29" s="55">
        <v>84</v>
      </c>
      <c r="Y29" s="56">
        <v>82</v>
      </c>
      <c r="Z29" s="57">
        <v>85</v>
      </c>
      <c r="AA29" s="58">
        <v>77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39</v>
      </c>
      <c r="E32" s="53">
        <v>111</v>
      </c>
      <c r="F32" s="53">
        <v>111</v>
      </c>
      <c r="G32" s="53">
        <v>111</v>
      </c>
      <c r="H32" s="53">
        <v>111</v>
      </c>
      <c r="I32" s="53">
        <v>116</v>
      </c>
      <c r="J32" s="53">
        <v>123</v>
      </c>
      <c r="K32" s="53">
        <v>136</v>
      </c>
      <c r="L32" s="53">
        <v>139</v>
      </c>
      <c r="M32" s="53">
        <v>131</v>
      </c>
      <c r="N32" s="166">
        <v>123</v>
      </c>
      <c r="O32" s="166">
        <v>112</v>
      </c>
      <c r="P32" s="166">
        <v>122</v>
      </c>
      <c r="Q32" s="167">
        <v>3085151</v>
      </c>
      <c r="R32" s="53">
        <v>121</v>
      </c>
      <c r="S32" s="96">
        <v>25497</v>
      </c>
      <c r="T32" s="24">
        <v>692822</v>
      </c>
      <c r="U32" s="25">
        <v>692353</v>
      </c>
      <c r="V32" s="26">
        <v>900804</v>
      </c>
      <c r="W32" s="54">
        <v>799172</v>
      </c>
      <c r="X32" s="55">
        <v>40</v>
      </c>
      <c r="Y32" s="56">
        <v>39</v>
      </c>
      <c r="Z32" s="57">
        <v>41</v>
      </c>
      <c r="AA32" s="58">
        <v>35</v>
      </c>
    </row>
    <row r="33" spans="1:27" x14ac:dyDescent="0.2">
      <c r="C33" s="18" t="s">
        <v>127</v>
      </c>
      <c r="D33" s="53">
        <v>43</v>
      </c>
      <c r="E33" s="53">
        <v>63</v>
      </c>
      <c r="F33" s="53">
        <v>58</v>
      </c>
      <c r="G33" s="53">
        <v>65</v>
      </c>
      <c r="H33" s="53">
        <v>58</v>
      </c>
      <c r="I33" s="53">
        <v>57</v>
      </c>
      <c r="J33" s="53">
        <v>55</v>
      </c>
      <c r="K33" s="53">
        <v>57</v>
      </c>
      <c r="L33" s="53">
        <v>54</v>
      </c>
      <c r="M33" s="53">
        <v>61</v>
      </c>
      <c r="N33" s="166">
        <v>62</v>
      </c>
      <c r="O33" s="166">
        <v>62</v>
      </c>
      <c r="P33" s="166">
        <v>64</v>
      </c>
      <c r="Q33" s="167">
        <v>1542733</v>
      </c>
      <c r="R33" s="53">
        <v>60</v>
      </c>
      <c r="S33" s="96">
        <v>25712</v>
      </c>
      <c r="T33" s="24">
        <v>406643</v>
      </c>
      <c r="U33" s="25">
        <v>367734</v>
      </c>
      <c r="V33" s="26">
        <v>413679</v>
      </c>
      <c r="W33" s="54">
        <v>354677</v>
      </c>
      <c r="X33" s="55">
        <v>44</v>
      </c>
      <c r="Y33" s="56">
        <v>43</v>
      </c>
      <c r="Z33" s="57">
        <v>44</v>
      </c>
      <c r="AA33" s="58">
        <v>42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37</v>
      </c>
      <c r="E35" s="53">
        <v>770</v>
      </c>
      <c r="F35" s="53">
        <v>710</v>
      </c>
      <c r="G35" s="53">
        <v>617</v>
      </c>
      <c r="H35" s="53">
        <v>636</v>
      </c>
      <c r="I35" s="53">
        <v>682</v>
      </c>
      <c r="J35" s="53">
        <v>844</v>
      </c>
      <c r="K35" s="53">
        <v>822</v>
      </c>
      <c r="L35" s="53">
        <v>722</v>
      </c>
      <c r="M35" s="53">
        <v>695</v>
      </c>
      <c r="N35" s="166">
        <v>724</v>
      </c>
      <c r="O35" s="166">
        <v>683</v>
      </c>
      <c r="P35" s="166">
        <v>1017</v>
      </c>
      <c r="Q35" s="167">
        <v>21207782</v>
      </c>
      <c r="R35" s="53">
        <v>744</v>
      </c>
      <c r="S35" s="96">
        <v>28505</v>
      </c>
      <c r="T35" s="24">
        <v>4317140</v>
      </c>
      <c r="U35" s="25">
        <v>5046607</v>
      </c>
      <c r="V35" s="26">
        <v>5599824</v>
      </c>
      <c r="W35" s="54">
        <v>6244211</v>
      </c>
      <c r="X35" s="55">
        <v>37</v>
      </c>
      <c r="Y35" s="56">
        <v>36</v>
      </c>
      <c r="Z35" s="57">
        <v>36</v>
      </c>
      <c r="AA35" s="58">
        <v>37</v>
      </c>
    </row>
    <row r="36" spans="1:27" x14ac:dyDescent="0.2">
      <c r="B36" s="60">
        <v>311</v>
      </c>
      <c r="C36" s="18" t="s">
        <v>148</v>
      </c>
      <c r="D36" s="53">
        <v>15</v>
      </c>
      <c r="E36" s="53">
        <v>517</v>
      </c>
      <c r="F36" s="53">
        <v>457</v>
      </c>
      <c r="G36" s="53">
        <v>362</v>
      </c>
      <c r="H36" s="53">
        <v>387</v>
      </c>
      <c r="I36" s="53">
        <v>430</v>
      </c>
      <c r="J36" s="53">
        <v>594</v>
      </c>
      <c r="K36" s="53">
        <v>601</v>
      </c>
      <c r="L36" s="53">
        <v>500</v>
      </c>
      <c r="M36" s="53">
        <v>474</v>
      </c>
      <c r="N36" s="166">
        <v>519</v>
      </c>
      <c r="O36" s="166">
        <v>482</v>
      </c>
      <c r="P36" s="166">
        <v>820</v>
      </c>
      <c r="Q36" s="167">
        <v>11725694</v>
      </c>
      <c r="R36" s="53">
        <v>512</v>
      </c>
      <c r="S36" s="96">
        <v>22902</v>
      </c>
      <c r="T36" s="24">
        <v>1961852</v>
      </c>
      <c r="U36" s="25">
        <v>2611217</v>
      </c>
      <c r="V36" s="26">
        <v>3205345</v>
      </c>
      <c r="W36" s="54">
        <v>3947280</v>
      </c>
      <c r="X36" s="55">
        <v>15</v>
      </c>
      <c r="Y36" s="56">
        <v>15</v>
      </c>
      <c r="Z36" s="57">
        <v>15</v>
      </c>
      <c r="AA36" s="58">
        <v>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3</v>
      </c>
      <c r="E54" s="53">
        <v>22</v>
      </c>
      <c r="F54" s="53">
        <v>23</v>
      </c>
      <c r="G54" s="53">
        <v>25</v>
      </c>
      <c r="H54" s="53">
        <v>24</v>
      </c>
      <c r="I54" s="53">
        <v>27</v>
      </c>
      <c r="J54" s="53">
        <v>27</v>
      </c>
      <c r="K54" s="53">
        <v>27</v>
      </c>
      <c r="L54" s="53">
        <v>28</v>
      </c>
      <c r="M54" s="53">
        <v>27</v>
      </c>
      <c r="N54" s="166">
        <v>26</v>
      </c>
      <c r="O54" s="166">
        <v>24</v>
      </c>
      <c r="P54" s="166">
        <v>25</v>
      </c>
      <c r="Q54" s="167">
        <v>799341</v>
      </c>
      <c r="R54" s="53">
        <v>25</v>
      </c>
      <c r="S54" s="96">
        <v>31974</v>
      </c>
      <c r="T54" s="24">
        <v>180193</v>
      </c>
      <c r="U54" s="25">
        <v>201677</v>
      </c>
      <c r="V54" s="26">
        <v>213403</v>
      </c>
      <c r="W54" s="54">
        <v>204068</v>
      </c>
      <c r="X54" s="55">
        <v>3</v>
      </c>
      <c r="Y54" s="56">
        <v>3</v>
      </c>
      <c r="Z54" s="57">
        <v>3</v>
      </c>
      <c r="AA54" s="58">
        <v>3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18</v>
      </c>
      <c r="E57" s="53">
        <v>231</v>
      </c>
      <c r="F57" s="53">
        <v>230</v>
      </c>
      <c r="G57" s="53">
        <v>230</v>
      </c>
      <c r="H57" s="53">
        <v>225</v>
      </c>
      <c r="I57" s="53">
        <v>225</v>
      </c>
      <c r="J57" s="53">
        <v>223</v>
      </c>
      <c r="K57" s="53">
        <v>194</v>
      </c>
      <c r="L57" s="53">
        <v>194</v>
      </c>
      <c r="M57" s="53">
        <v>194</v>
      </c>
      <c r="N57" s="166">
        <v>179</v>
      </c>
      <c r="O57" s="166">
        <v>177</v>
      </c>
      <c r="P57" s="166">
        <v>172</v>
      </c>
      <c r="Q57" s="167">
        <v>8682747</v>
      </c>
      <c r="R57" s="53">
        <v>206</v>
      </c>
      <c r="S57" s="96">
        <v>42149</v>
      </c>
      <c r="T57" s="24">
        <v>2175095</v>
      </c>
      <c r="U57" s="25">
        <v>2233713</v>
      </c>
      <c r="V57" s="26">
        <v>2181076</v>
      </c>
      <c r="W57" s="54">
        <v>2092863</v>
      </c>
      <c r="X57" s="55">
        <v>19</v>
      </c>
      <c r="Y57" s="56">
        <v>18</v>
      </c>
      <c r="Z57" s="57">
        <v>18</v>
      </c>
      <c r="AA57" s="58">
        <v>18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 t="s">
        <v>1516</v>
      </c>
      <c r="E59" s="53" t="s">
        <v>1516</v>
      </c>
      <c r="F59" s="53" t="s">
        <v>1516</v>
      </c>
      <c r="G59" s="53" t="s">
        <v>1516</v>
      </c>
      <c r="H59" s="53" t="s">
        <v>1516</v>
      </c>
      <c r="I59" s="53" t="s">
        <v>1516</v>
      </c>
      <c r="J59" s="53" t="s">
        <v>1516</v>
      </c>
      <c r="K59" s="53" t="s">
        <v>1516</v>
      </c>
      <c r="L59" s="53" t="s">
        <v>1516</v>
      </c>
      <c r="M59" s="53" t="s">
        <v>1516</v>
      </c>
      <c r="N59" s="166" t="s">
        <v>1516</v>
      </c>
      <c r="O59" s="166" t="s">
        <v>1516</v>
      </c>
      <c r="P59" s="166" t="s">
        <v>1516</v>
      </c>
      <c r="Q59" s="167" t="s">
        <v>1516</v>
      </c>
      <c r="R59" s="53" t="s">
        <v>1516</v>
      </c>
      <c r="S59" s="96" t="s">
        <v>1516</v>
      </c>
      <c r="T59" s="24" t="s">
        <v>1516</v>
      </c>
      <c r="U59" s="25" t="s">
        <v>1516</v>
      </c>
      <c r="V59" s="26" t="s">
        <v>1516</v>
      </c>
      <c r="W59" s="54" t="s">
        <v>1516</v>
      </c>
      <c r="X59" s="55" t="s">
        <v>1516</v>
      </c>
      <c r="Y59" s="56" t="s">
        <v>1516</v>
      </c>
      <c r="Z59" s="57" t="s">
        <v>1516</v>
      </c>
      <c r="AA59" s="58" t="s">
        <v>1516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 t="s">
        <v>1516</v>
      </c>
      <c r="E61" s="53" t="s">
        <v>1516</v>
      </c>
      <c r="F61" s="53" t="s">
        <v>1516</v>
      </c>
      <c r="G61" s="53" t="s">
        <v>1516</v>
      </c>
      <c r="H61" s="53" t="s">
        <v>1516</v>
      </c>
      <c r="I61" s="53" t="s">
        <v>1516</v>
      </c>
      <c r="J61" s="53" t="s">
        <v>1516</v>
      </c>
      <c r="K61" s="53" t="s">
        <v>1516</v>
      </c>
      <c r="L61" s="53" t="s">
        <v>1516</v>
      </c>
      <c r="M61" s="53" t="s">
        <v>1516</v>
      </c>
      <c r="N61" s="166" t="s">
        <v>1516</v>
      </c>
      <c r="O61" s="166" t="s">
        <v>1516</v>
      </c>
      <c r="P61" s="166" t="s">
        <v>1516</v>
      </c>
      <c r="Q61" s="167" t="s">
        <v>1516</v>
      </c>
      <c r="R61" s="53" t="s">
        <v>1516</v>
      </c>
      <c r="S61" s="96" t="s">
        <v>1516</v>
      </c>
      <c r="T61" s="24" t="s">
        <v>1516</v>
      </c>
      <c r="U61" s="25" t="s">
        <v>1516</v>
      </c>
      <c r="V61" s="26" t="s">
        <v>1516</v>
      </c>
      <c r="W61" s="54" t="s">
        <v>1516</v>
      </c>
      <c r="X61" s="55" t="s">
        <v>1516</v>
      </c>
      <c r="Y61" s="56" t="s">
        <v>1516</v>
      </c>
      <c r="Z61" s="57" t="s">
        <v>1516</v>
      </c>
      <c r="AA61" s="58" t="s">
        <v>1516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 t="s">
        <v>1516</v>
      </c>
      <c r="E63" s="53" t="s">
        <v>1516</v>
      </c>
      <c r="F63" s="53" t="s">
        <v>1516</v>
      </c>
      <c r="G63" s="53" t="s">
        <v>1516</v>
      </c>
      <c r="H63" s="53" t="s">
        <v>1516</v>
      </c>
      <c r="I63" s="53" t="s">
        <v>1516</v>
      </c>
      <c r="J63" s="53" t="s">
        <v>1516</v>
      </c>
      <c r="K63" s="53" t="s">
        <v>1516</v>
      </c>
      <c r="L63" s="53" t="s">
        <v>1516</v>
      </c>
      <c r="M63" s="53" t="s">
        <v>1516</v>
      </c>
      <c r="N63" s="166" t="s">
        <v>1516</v>
      </c>
      <c r="O63" s="166" t="s">
        <v>1516</v>
      </c>
      <c r="P63" s="166" t="s">
        <v>1516</v>
      </c>
      <c r="Q63" s="167" t="s">
        <v>1516</v>
      </c>
      <c r="R63" s="53" t="s">
        <v>1516</v>
      </c>
      <c r="S63" s="96" t="s">
        <v>1516</v>
      </c>
      <c r="T63" s="24" t="s">
        <v>1516</v>
      </c>
      <c r="U63" s="25" t="s">
        <v>1516</v>
      </c>
      <c r="V63" s="26" t="s">
        <v>1516</v>
      </c>
      <c r="W63" s="54" t="s">
        <v>1516</v>
      </c>
      <c r="X63" s="55" t="s">
        <v>1516</v>
      </c>
      <c r="Y63" s="56" t="s">
        <v>1516</v>
      </c>
      <c r="Z63" s="57" t="s">
        <v>1516</v>
      </c>
      <c r="AA63" s="58" t="s">
        <v>1516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89</v>
      </c>
      <c r="E65" s="53">
        <v>525</v>
      </c>
      <c r="F65" s="53">
        <v>519</v>
      </c>
      <c r="G65" s="53">
        <v>535</v>
      </c>
      <c r="H65" s="53">
        <v>528</v>
      </c>
      <c r="I65" s="53">
        <v>558</v>
      </c>
      <c r="J65" s="53">
        <v>576</v>
      </c>
      <c r="K65" s="53">
        <v>613</v>
      </c>
      <c r="L65" s="53">
        <v>619</v>
      </c>
      <c r="M65" s="53">
        <v>603</v>
      </c>
      <c r="N65" s="166">
        <v>555</v>
      </c>
      <c r="O65" s="166">
        <v>548</v>
      </c>
      <c r="P65" s="166">
        <v>531</v>
      </c>
      <c r="Q65" s="167">
        <v>12703067</v>
      </c>
      <c r="R65" s="53">
        <v>559</v>
      </c>
      <c r="S65" s="96">
        <v>22725</v>
      </c>
      <c r="T65" s="24">
        <v>2633839</v>
      </c>
      <c r="U65" s="25">
        <v>2996108</v>
      </c>
      <c r="V65" s="26">
        <v>3505418</v>
      </c>
      <c r="W65" s="54">
        <v>3567702</v>
      </c>
      <c r="X65" s="55">
        <v>90</v>
      </c>
      <c r="Y65" s="56">
        <v>88</v>
      </c>
      <c r="Z65" s="57">
        <v>88</v>
      </c>
      <c r="AA65" s="58">
        <v>88</v>
      </c>
    </row>
    <row r="66" spans="1:27" x14ac:dyDescent="0.2">
      <c r="B66" s="60">
        <v>441</v>
      </c>
      <c r="C66" s="18" t="s">
        <v>175</v>
      </c>
      <c r="D66" s="53">
        <v>7</v>
      </c>
      <c r="E66" s="53">
        <v>30</v>
      </c>
      <c r="F66" s="53">
        <v>30</v>
      </c>
      <c r="G66" s="53">
        <v>29</v>
      </c>
      <c r="H66" s="53">
        <v>31</v>
      </c>
      <c r="I66" s="53">
        <v>31</v>
      </c>
      <c r="J66" s="53">
        <v>29</v>
      </c>
      <c r="K66" s="53">
        <v>32</v>
      </c>
      <c r="L66" s="53">
        <v>32</v>
      </c>
      <c r="M66" s="53">
        <v>31</v>
      </c>
      <c r="N66" s="166">
        <v>33</v>
      </c>
      <c r="O66" s="166">
        <v>33</v>
      </c>
      <c r="P66" s="166">
        <v>32</v>
      </c>
      <c r="Q66" s="167">
        <v>948767</v>
      </c>
      <c r="R66" s="53">
        <v>31</v>
      </c>
      <c r="S66" s="96">
        <v>30605</v>
      </c>
      <c r="T66" s="24">
        <v>229086</v>
      </c>
      <c r="U66" s="25">
        <v>226630</v>
      </c>
      <c r="V66" s="26">
        <v>239858</v>
      </c>
      <c r="W66" s="54">
        <v>253193</v>
      </c>
      <c r="X66" s="55">
        <v>7</v>
      </c>
      <c r="Y66" s="56">
        <v>7</v>
      </c>
      <c r="Z66" s="57">
        <v>7</v>
      </c>
      <c r="AA66" s="58">
        <v>7</v>
      </c>
    </row>
    <row r="67" spans="1:27" x14ac:dyDescent="0.2">
      <c r="B67" s="60">
        <v>442</v>
      </c>
      <c r="C67" s="18" t="s">
        <v>176</v>
      </c>
      <c r="D67" s="53">
        <v>3</v>
      </c>
      <c r="E67" s="53">
        <v>7</v>
      </c>
      <c r="F67" s="53">
        <v>7</v>
      </c>
      <c r="G67" s="53">
        <v>7</v>
      </c>
      <c r="H67" s="53">
        <v>6</v>
      </c>
      <c r="I67" s="53">
        <v>7</v>
      </c>
      <c r="J67" s="53">
        <v>7</v>
      </c>
      <c r="K67" s="53">
        <v>7</v>
      </c>
      <c r="L67" s="53">
        <v>9</v>
      </c>
      <c r="M67" s="53">
        <v>7</v>
      </c>
      <c r="N67" s="166">
        <v>7</v>
      </c>
      <c r="O67" s="166">
        <v>6</v>
      </c>
      <c r="P67" s="166">
        <v>7</v>
      </c>
      <c r="Q67" s="167">
        <v>97428</v>
      </c>
      <c r="R67" s="53">
        <v>7</v>
      </c>
      <c r="S67" s="96">
        <v>13918</v>
      </c>
      <c r="T67" s="24">
        <v>21250</v>
      </c>
      <c r="U67" s="25">
        <v>22948</v>
      </c>
      <c r="V67" s="26">
        <v>27895</v>
      </c>
      <c r="W67" s="54">
        <v>25335</v>
      </c>
      <c r="X67" s="55">
        <v>3</v>
      </c>
      <c r="Y67" s="56">
        <v>3</v>
      </c>
      <c r="Z67" s="57">
        <v>3</v>
      </c>
      <c r="AA67" s="58">
        <v>3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7</v>
      </c>
      <c r="E69" s="53">
        <v>57</v>
      </c>
      <c r="F69" s="53">
        <v>53</v>
      </c>
      <c r="G69" s="53">
        <v>54</v>
      </c>
      <c r="H69" s="53">
        <v>55</v>
      </c>
      <c r="I69" s="53">
        <v>54</v>
      </c>
      <c r="J69" s="53">
        <v>55</v>
      </c>
      <c r="K69" s="53">
        <v>56</v>
      </c>
      <c r="L69" s="53">
        <v>56</v>
      </c>
      <c r="M69" s="53">
        <v>56</v>
      </c>
      <c r="N69" s="166">
        <v>50</v>
      </c>
      <c r="O69" s="166">
        <v>48</v>
      </c>
      <c r="P69" s="166">
        <v>47</v>
      </c>
      <c r="Q69" s="167">
        <v>1359907</v>
      </c>
      <c r="R69" s="53">
        <v>53</v>
      </c>
      <c r="S69" s="96">
        <v>25659</v>
      </c>
      <c r="T69" s="24">
        <v>296287</v>
      </c>
      <c r="U69" s="25">
        <v>311248</v>
      </c>
      <c r="V69" s="26">
        <v>358100</v>
      </c>
      <c r="W69" s="54">
        <v>394272</v>
      </c>
      <c r="X69" s="55">
        <v>8</v>
      </c>
      <c r="Y69" s="56">
        <v>7</v>
      </c>
      <c r="Z69" s="57">
        <v>7</v>
      </c>
      <c r="AA69" s="58">
        <v>7</v>
      </c>
    </row>
    <row r="70" spans="1:27" x14ac:dyDescent="0.2">
      <c r="B70" s="60">
        <v>445</v>
      </c>
      <c r="C70" s="18" t="s">
        <v>179</v>
      </c>
      <c r="D70" s="53">
        <v>22</v>
      </c>
      <c r="E70" s="53">
        <v>175</v>
      </c>
      <c r="F70" s="53">
        <v>175</v>
      </c>
      <c r="G70" s="53">
        <v>181</v>
      </c>
      <c r="H70" s="53">
        <v>184</v>
      </c>
      <c r="I70" s="53">
        <v>197</v>
      </c>
      <c r="J70" s="53">
        <v>207</v>
      </c>
      <c r="K70" s="53">
        <v>225</v>
      </c>
      <c r="L70" s="53">
        <v>231</v>
      </c>
      <c r="M70" s="53">
        <v>228</v>
      </c>
      <c r="N70" s="166">
        <v>204</v>
      </c>
      <c r="O70" s="166">
        <v>201</v>
      </c>
      <c r="P70" s="166">
        <v>193</v>
      </c>
      <c r="Q70" s="167">
        <v>4106431</v>
      </c>
      <c r="R70" s="53">
        <v>200</v>
      </c>
      <c r="S70" s="96">
        <v>20532</v>
      </c>
      <c r="T70" s="24">
        <v>850647</v>
      </c>
      <c r="U70" s="25">
        <v>927340</v>
      </c>
      <c r="V70" s="26">
        <v>1232925</v>
      </c>
      <c r="W70" s="54">
        <v>1095519</v>
      </c>
      <c r="X70" s="55">
        <v>23</v>
      </c>
      <c r="Y70" s="56">
        <v>21</v>
      </c>
      <c r="Z70" s="57">
        <v>21</v>
      </c>
      <c r="AA70" s="58">
        <v>21</v>
      </c>
    </row>
    <row r="71" spans="1:27" x14ac:dyDescent="0.2">
      <c r="B71" s="60">
        <v>446</v>
      </c>
      <c r="C71" s="18" t="s">
        <v>180</v>
      </c>
      <c r="D71" s="53">
        <v>6</v>
      </c>
      <c r="E71" s="53">
        <v>48</v>
      </c>
      <c r="F71" s="53">
        <v>50</v>
      </c>
      <c r="G71" s="53">
        <v>50</v>
      </c>
      <c r="H71" s="53">
        <v>53</v>
      </c>
      <c r="I71" s="53">
        <v>52</v>
      </c>
      <c r="J71" s="53">
        <v>53</v>
      </c>
      <c r="K71" s="53">
        <v>54</v>
      </c>
      <c r="L71" s="53">
        <v>55</v>
      </c>
      <c r="M71" s="53">
        <v>53</v>
      </c>
      <c r="N71" s="166">
        <v>55</v>
      </c>
      <c r="O71" s="166">
        <v>52</v>
      </c>
      <c r="P71" s="166">
        <v>54</v>
      </c>
      <c r="Q71" s="167">
        <v>1671106</v>
      </c>
      <c r="R71" s="53">
        <v>52</v>
      </c>
      <c r="S71" s="96">
        <v>32137</v>
      </c>
      <c r="T71" s="24">
        <v>292446</v>
      </c>
      <c r="U71" s="25">
        <v>394327</v>
      </c>
      <c r="V71" s="26">
        <v>443987</v>
      </c>
      <c r="W71" s="54">
        <v>540346</v>
      </c>
      <c r="X71" s="55">
        <v>6</v>
      </c>
      <c r="Y71" s="56">
        <v>6</v>
      </c>
      <c r="Z71" s="57">
        <v>6</v>
      </c>
      <c r="AA71" s="58">
        <v>6</v>
      </c>
    </row>
    <row r="72" spans="1:27" x14ac:dyDescent="0.2">
      <c r="B72" s="60">
        <v>447</v>
      </c>
      <c r="C72" s="18" t="s">
        <v>181</v>
      </c>
      <c r="D72" s="53">
        <v>11</v>
      </c>
      <c r="E72" s="53">
        <v>80</v>
      </c>
      <c r="F72" s="53">
        <v>76</v>
      </c>
      <c r="G72" s="53">
        <v>88</v>
      </c>
      <c r="H72" s="53">
        <v>72</v>
      </c>
      <c r="I72" s="53">
        <v>79</v>
      </c>
      <c r="J72" s="53">
        <v>90</v>
      </c>
      <c r="K72" s="53">
        <v>93</v>
      </c>
      <c r="L72" s="53">
        <v>85</v>
      </c>
      <c r="M72" s="53">
        <v>85</v>
      </c>
      <c r="N72" s="166">
        <v>89</v>
      </c>
      <c r="O72" s="166">
        <v>80</v>
      </c>
      <c r="P72" s="166">
        <v>80</v>
      </c>
      <c r="Q72" s="167">
        <v>1761578</v>
      </c>
      <c r="R72" s="53">
        <v>83</v>
      </c>
      <c r="S72" s="96">
        <v>21224</v>
      </c>
      <c r="T72" s="24">
        <v>317711</v>
      </c>
      <c r="U72" s="25">
        <v>433333</v>
      </c>
      <c r="V72" s="26">
        <v>460968</v>
      </c>
      <c r="W72" s="54">
        <v>549566</v>
      </c>
      <c r="X72" s="55">
        <v>10</v>
      </c>
      <c r="Y72" s="56">
        <v>11</v>
      </c>
      <c r="Z72" s="57">
        <v>11</v>
      </c>
      <c r="AA72" s="58">
        <v>12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>
        <v>5</v>
      </c>
      <c r="E74" s="53">
        <v>7</v>
      </c>
      <c r="F74" s="53">
        <v>7</v>
      </c>
      <c r="G74" s="53">
        <v>6</v>
      </c>
      <c r="H74" s="53">
        <v>6</v>
      </c>
      <c r="I74" s="53">
        <v>7</v>
      </c>
      <c r="J74" s="53">
        <v>7</v>
      </c>
      <c r="K74" s="53">
        <v>7</v>
      </c>
      <c r="L74" s="53">
        <v>7</v>
      </c>
      <c r="M74" s="53">
        <v>8</v>
      </c>
      <c r="N74" s="166">
        <v>7</v>
      </c>
      <c r="O74" s="166">
        <v>7</v>
      </c>
      <c r="P74" s="166">
        <v>6</v>
      </c>
      <c r="Q74" s="167">
        <v>99173</v>
      </c>
      <c r="R74" s="53">
        <v>7</v>
      </c>
      <c r="S74" s="96">
        <v>14168</v>
      </c>
      <c r="T74" s="24">
        <v>20462</v>
      </c>
      <c r="U74" s="25">
        <v>25534</v>
      </c>
      <c r="V74" s="26">
        <v>30272</v>
      </c>
      <c r="W74" s="54">
        <v>22905</v>
      </c>
      <c r="X74" s="55">
        <v>5</v>
      </c>
      <c r="Y74" s="56">
        <v>5</v>
      </c>
      <c r="Z74" s="57">
        <v>5</v>
      </c>
      <c r="AA74" s="58">
        <v>5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19</v>
      </c>
      <c r="E76" s="53">
        <v>43</v>
      </c>
      <c r="F76" s="53">
        <v>43</v>
      </c>
      <c r="G76" s="53">
        <v>42</v>
      </c>
      <c r="H76" s="53">
        <v>43</v>
      </c>
      <c r="I76" s="53">
        <v>52</v>
      </c>
      <c r="J76" s="53">
        <v>48</v>
      </c>
      <c r="K76" s="53">
        <v>57</v>
      </c>
      <c r="L76" s="53">
        <v>63</v>
      </c>
      <c r="M76" s="53">
        <v>58</v>
      </c>
      <c r="N76" s="166">
        <v>47</v>
      </c>
      <c r="O76" s="166">
        <v>46</v>
      </c>
      <c r="P76" s="166">
        <v>38</v>
      </c>
      <c r="Q76" s="167">
        <v>558775</v>
      </c>
      <c r="R76" s="53">
        <v>48</v>
      </c>
      <c r="S76" s="96">
        <v>11641</v>
      </c>
      <c r="T76" s="24">
        <v>100023</v>
      </c>
      <c r="U76" s="25">
        <v>138311</v>
      </c>
      <c r="V76" s="26">
        <v>178626</v>
      </c>
      <c r="W76" s="54">
        <v>141815</v>
      </c>
      <c r="X76" s="55">
        <v>19</v>
      </c>
      <c r="Y76" s="56">
        <v>19</v>
      </c>
      <c r="Z76" s="57">
        <v>19</v>
      </c>
      <c r="AA76" s="58">
        <v>18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9</v>
      </c>
      <c r="E78" s="53">
        <v>78</v>
      </c>
      <c r="F78" s="53">
        <v>78</v>
      </c>
      <c r="G78" s="53">
        <v>78</v>
      </c>
      <c r="H78" s="53">
        <v>78</v>
      </c>
      <c r="I78" s="53">
        <v>79</v>
      </c>
      <c r="J78" s="53">
        <v>80</v>
      </c>
      <c r="K78" s="53">
        <v>82</v>
      </c>
      <c r="L78" s="53">
        <v>81</v>
      </c>
      <c r="M78" s="53">
        <v>77</v>
      </c>
      <c r="N78" s="166">
        <v>63</v>
      </c>
      <c r="O78" s="166">
        <v>75</v>
      </c>
      <c r="P78" s="166">
        <v>74</v>
      </c>
      <c r="Q78" s="167">
        <v>2099902</v>
      </c>
      <c r="R78" s="53">
        <v>77</v>
      </c>
      <c r="S78" s="96">
        <v>27271</v>
      </c>
      <c r="T78" s="24">
        <v>505927</v>
      </c>
      <c r="U78" s="25">
        <v>516437</v>
      </c>
      <c r="V78" s="26">
        <v>532787</v>
      </c>
      <c r="W78" s="54">
        <v>544751</v>
      </c>
      <c r="X78" s="55">
        <v>9</v>
      </c>
      <c r="Y78" s="56">
        <v>9</v>
      </c>
      <c r="Z78" s="57">
        <v>9</v>
      </c>
      <c r="AA78" s="58">
        <v>9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19</v>
      </c>
      <c r="E80" s="53">
        <v>30</v>
      </c>
      <c r="F80" s="53">
        <v>30</v>
      </c>
      <c r="G80" s="53">
        <v>29</v>
      </c>
      <c r="H80" s="53">
        <v>26</v>
      </c>
      <c r="I80" s="53">
        <v>36</v>
      </c>
      <c r="J80" s="53">
        <v>38</v>
      </c>
      <c r="K80" s="53">
        <v>42</v>
      </c>
      <c r="L80" s="53">
        <v>36</v>
      </c>
      <c r="M80" s="53">
        <v>34</v>
      </c>
      <c r="N80" s="166">
        <v>30</v>
      </c>
      <c r="O80" s="166">
        <v>24</v>
      </c>
      <c r="P80" s="166">
        <v>25</v>
      </c>
      <c r="Q80" s="167">
        <v>826644</v>
      </c>
      <c r="R80" s="53">
        <v>32</v>
      </c>
      <c r="S80" s="96">
        <v>25833</v>
      </c>
      <c r="T80" s="24">
        <v>174967</v>
      </c>
      <c r="U80" s="25">
        <v>213017</v>
      </c>
      <c r="V80" s="26">
        <v>259067</v>
      </c>
      <c r="W80" s="54">
        <v>179593</v>
      </c>
      <c r="X80" s="55">
        <v>19</v>
      </c>
      <c r="Y80" s="56">
        <v>19</v>
      </c>
      <c r="Z80" s="57">
        <v>19</v>
      </c>
      <c r="AA80" s="58">
        <v>18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19</v>
      </c>
      <c r="E92" s="53">
        <v>30</v>
      </c>
      <c r="F92" s="53">
        <v>30</v>
      </c>
      <c r="G92" s="53">
        <v>29</v>
      </c>
      <c r="H92" s="53">
        <v>26</v>
      </c>
      <c r="I92" s="53">
        <v>36</v>
      </c>
      <c r="J92" s="53">
        <v>38</v>
      </c>
      <c r="K92" s="53">
        <v>42</v>
      </c>
      <c r="L92" s="53">
        <v>36</v>
      </c>
      <c r="M92" s="53">
        <v>34</v>
      </c>
      <c r="N92" s="166">
        <v>30</v>
      </c>
      <c r="O92" s="166">
        <v>24</v>
      </c>
      <c r="P92" s="166">
        <v>25</v>
      </c>
      <c r="Q92" s="167">
        <v>826644</v>
      </c>
      <c r="R92" s="53">
        <v>32</v>
      </c>
      <c r="S92" s="96">
        <v>25833</v>
      </c>
      <c r="T92" s="24">
        <v>174967</v>
      </c>
      <c r="U92" s="25">
        <v>213017</v>
      </c>
      <c r="V92" s="26">
        <v>259067</v>
      </c>
      <c r="W92" s="54">
        <v>179593</v>
      </c>
      <c r="X92" s="55">
        <v>19</v>
      </c>
      <c r="Y92" s="56">
        <v>19</v>
      </c>
      <c r="Z92" s="57">
        <v>19</v>
      </c>
      <c r="AA92" s="58">
        <v>18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11</v>
      </c>
      <c r="E94" s="53">
        <v>60</v>
      </c>
      <c r="F94" s="53">
        <v>57</v>
      </c>
      <c r="G94" s="53">
        <v>67</v>
      </c>
      <c r="H94" s="53">
        <v>61</v>
      </c>
      <c r="I94" s="53">
        <v>51</v>
      </c>
      <c r="J94" s="53">
        <v>52</v>
      </c>
      <c r="K94" s="53">
        <v>52</v>
      </c>
      <c r="L94" s="53">
        <v>58</v>
      </c>
      <c r="M94" s="53">
        <v>56</v>
      </c>
      <c r="N94" s="166">
        <v>53</v>
      </c>
      <c r="O94" s="166">
        <v>55</v>
      </c>
      <c r="P94" s="166">
        <v>58</v>
      </c>
      <c r="Q94" s="167">
        <v>1630787</v>
      </c>
      <c r="R94" s="53">
        <v>57</v>
      </c>
      <c r="S94" s="96">
        <v>28610</v>
      </c>
      <c r="T94" s="24">
        <v>456293</v>
      </c>
      <c r="U94" s="25">
        <v>352158</v>
      </c>
      <c r="V94" s="26">
        <v>385284</v>
      </c>
      <c r="W94" s="54">
        <v>437052</v>
      </c>
      <c r="X94" s="55">
        <v>10</v>
      </c>
      <c r="Y94" s="56">
        <v>10</v>
      </c>
      <c r="Z94" s="57">
        <v>11</v>
      </c>
      <c r="AA94" s="58">
        <v>11</v>
      </c>
    </row>
    <row r="95" spans="1:27" x14ac:dyDescent="0.2">
      <c r="B95" s="60">
        <v>511</v>
      </c>
      <c r="C95" s="18" t="s">
        <v>201</v>
      </c>
      <c r="D95" s="53">
        <v>4</v>
      </c>
      <c r="E95" s="53">
        <v>28</v>
      </c>
      <c r="F95" s="53">
        <v>26</v>
      </c>
      <c r="G95" s="53">
        <v>27</v>
      </c>
      <c r="H95" s="53">
        <v>26</v>
      </c>
      <c r="I95" s="53">
        <v>28</v>
      </c>
      <c r="J95" s="53">
        <v>29</v>
      </c>
      <c r="K95" s="53">
        <v>30</v>
      </c>
      <c r="L95" s="53">
        <v>31</v>
      </c>
      <c r="M95" s="53">
        <v>26</v>
      </c>
      <c r="N95" s="166">
        <v>25</v>
      </c>
      <c r="O95" s="166">
        <v>26</v>
      </c>
      <c r="P95" s="166">
        <v>25</v>
      </c>
      <c r="Q95" s="167">
        <v>493756</v>
      </c>
      <c r="R95" s="53">
        <v>27</v>
      </c>
      <c r="S95" s="96">
        <v>18287</v>
      </c>
      <c r="T95" s="24">
        <v>127778</v>
      </c>
      <c r="U95" s="25">
        <v>120150</v>
      </c>
      <c r="V95" s="26">
        <v>118077</v>
      </c>
      <c r="W95" s="54">
        <v>127751</v>
      </c>
      <c r="X95" s="55">
        <v>4</v>
      </c>
      <c r="Y95" s="56">
        <v>4</v>
      </c>
      <c r="Z95" s="57">
        <v>4</v>
      </c>
      <c r="AA95" s="58">
        <v>4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7</v>
      </c>
      <c r="E102" s="53">
        <v>32</v>
      </c>
      <c r="F102" s="53">
        <v>31</v>
      </c>
      <c r="G102" s="53">
        <v>40</v>
      </c>
      <c r="H102" s="53">
        <v>35</v>
      </c>
      <c r="I102" s="53">
        <v>23</v>
      </c>
      <c r="J102" s="53">
        <v>23</v>
      </c>
      <c r="K102" s="53">
        <v>22</v>
      </c>
      <c r="L102" s="53">
        <v>27</v>
      </c>
      <c r="M102" s="53">
        <v>30</v>
      </c>
      <c r="N102" s="166">
        <v>28</v>
      </c>
      <c r="O102" s="166">
        <v>29</v>
      </c>
      <c r="P102" s="166">
        <v>33</v>
      </c>
      <c r="Q102" s="167">
        <v>1137031</v>
      </c>
      <c r="R102" s="53">
        <v>29</v>
      </c>
      <c r="S102" s="96">
        <v>39208</v>
      </c>
      <c r="T102" s="24">
        <v>328515</v>
      </c>
      <c r="U102" s="25">
        <v>232008</v>
      </c>
      <c r="V102" s="26">
        <v>267207</v>
      </c>
      <c r="W102" s="54">
        <v>309301</v>
      </c>
      <c r="X102" s="55">
        <v>6</v>
      </c>
      <c r="Y102" s="56">
        <v>6</v>
      </c>
      <c r="Z102" s="57">
        <v>7</v>
      </c>
      <c r="AA102" s="58">
        <v>7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18</v>
      </c>
      <c r="E104" s="53">
        <v>170</v>
      </c>
      <c r="F104" s="53">
        <v>168</v>
      </c>
      <c r="G104" s="53">
        <v>166</v>
      </c>
      <c r="H104" s="53">
        <v>165</v>
      </c>
      <c r="I104" s="53">
        <v>160</v>
      </c>
      <c r="J104" s="53">
        <v>161</v>
      </c>
      <c r="K104" s="53">
        <v>161</v>
      </c>
      <c r="L104" s="53">
        <v>160</v>
      </c>
      <c r="M104" s="53">
        <v>162</v>
      </c>
      <c r="N104" s="166">
        <v>161</v>
      </c>
      <c r="O104" s="166">
        <v>160</v>
      </c>
      <c r="P104" s="166">
        <v>161</v>
      </c>
      <c r="Q104" s="167">
        <v>5765102</v>
      </c>
      <c r="R104" s="53">
        <v>163</v>
      </c>
      <c r="S104" s="96">
        <v>35369</v>
      </c>
      <c r="T104" s="24">
        <v>1491545</v>
      </c>
      <c r="U104" s="25">
        <v>1413706</v>
      </c>
      <c r="V104" s="26">
        <v>1416153</v>
      </c>
      <c r="W104" s="54">
        <v>1443698</v>
      </c>
      <c r="X104" s="55">
        <v>18</v>
      </c>
      <c r="Y104" s="56">
        <v>18</v>
      </c>
      <c r="Z104" s="57">
        <v>18</v>
      </c>
      <c r="AA104" s="58">
        <v>18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9</v>
      </c>
      <c r="E106" s="53">
        <v>137</v>
      </c>
      <c r="F106" s="53">
        <v>136</v>
      </c>
      <c r="G106" s="53">
        <v>134</v>
      </c>
      <c r="H106" s="53">
        <v>133</v>
      </c>
      <c r="I106" s="53">
        <v>128</v>
      </c>
      <c r="J106" s="53">
        <v>130</v>
      </c>
      <c r="K106" s="53">
        <v>129</v>
      </c>
      <c r="L106" s="53">
        <v>129</v>
      </c>
      <c r="M106" s="53">
        <v>130</v>
      </c>
      <c r="N106" s="166">
        <v>130</v>
      </c>
      <c r="O106" s="166">
        <v>129</v>
      </c>
      <c r="P106" s="166">
        <v>127</v>
      </c>
      <c r="Q106" s="167">
        <v>4776143</v>
      </c>
      <c r="R106" s="53">
        <v>131</v>
      </c>
      <c r="S106" s="96">
        <v>36459</v>
      </c>
      <c r="T106" s="24">
        <v>1256743</v>
      </c>
      <c r="U106" s="25">
        <v>1166591</v>
      </c>
      <c r="V106" s="26">
        <v>1179361</v>
      </c>
      <c r="W106" s="54">
        <v>1173448</v>
      </c>
      <c r="X106" s="55">
        <v>9</v>
      </c>
      <c r="Y106" s="56">
        <v>9</v>
      </c>
      <c r="Z106" s="57">
        <v>9</v>
      </c>
      <c r="AA106" s="58">
        <v>9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>
        <v>9</v>
      </c>
      <c r="E108" s="53">
        <v>33</v>
      </c>
      <c r="F108" s="53">
        <v>32</v>
      </c>
      <c r="G108" s="53">
        <v>32</v>
      </c>
      <c r="H108" s="53">
        <v>32</v>
      </c>
      <c r="I108" s="53">
        <v>32</v>
      </c>
      <c r="J108" s="53">
        <v>31</v>
      </c>
      <c r="K108" s="53">
        <v>32</v>
      </c>
      <c r="L108" s="53">
        <v>31</v>
      </c>
      <c r="M108" s="53">
        <v>32</v>
      </c>
      <c r="N108" s="166">
        <v>31</v>
      </c>
      <c r="O108" s="166">
        <v>31</v>
      </c>
      <c r="P108" s="166">
        <v>34</v>
      </c>
      <c r="Q108" s="167">
        <v>988959</v>
      </c>
      <c r="R108" s="53">
        <v>32</v>
      </c>
      <c r="S108" s="96">
        <v>30905</v>
      </c>
      <c r="T108" s="24">
        <v>234802</v>
      </c>
      <c r="U108" s="25">
        <v>247115</v>
      </c>
      <c r="V108" s="26">
        <v>236792</v>
      </c>
      <c r="W108" s="54">
        <v>270250</v>
      </c>
      <c r="X108" s="55">
        <v>9</v>
      </c>
      <c r="Y108" s="56">
        <v>9</v>
      </c>
      <c r="Z108" s="57">
        <v>9</v>
      </c>
      <c r="AA108" s="58">
        <v>9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26</v>
      </c>
      <c r="E112" s="53">
        <v>64</v>
      </c>
      <c r="F112" s="53">
        <v>59</v>
      </c>
      <c r="G112" s="53">
        <v>58</v>
      </c>
      <c r="H112" s="53">
        <v>66</v>
      </c>
      <c r="I112" s="53">
        <v>67</v>
      </c>
      <c r="J112" s="53">
        <v>72</v>
      </c>
      <c r="K112" s="53">
        <v>71</v>
      </c>
      <c r="L112" s="53">
        <v>74</v>
      </c>
      <c r="M112" s="53">
        <v>73</v>
      </c>
      <c r="N112" s="166">
        <v>60</v>
      </c>
      <c r="O112" s="166">
        <v>54</v>
      </c>
      <c r="P112" s="166">
        <v>55</v>
      </c>
      <c r="Q112" s="167">
        <v>944098</v>
      </c>
      <c r="R112" s="53">
        <v>64</v>
      </c>
      <c r="S112" s="96">
        <v>14752</v>
      </c>
      <c r="T112" s="24">
        <v>220762</v>
      </c>
      <c r="U112" s="25">
        <v>250142</v>
      </c>
      <c r="V112" s="26">
        <v>269525</v>
      </c>
      <c r="W112" s="54">
        <v>203669</v>
      </c>
      <c r="X112" s="55">
        <v>25</v>
      </c>
      <c r="Y112" s="56">
        <v>26</v>
      </c>
      <c r="Z112" s="57">
        <v>26</v>
      </c>
      <c r="AA112" s="58">
        <v>25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26</v>
      </c>
      <c r="E116" s="53">
        <v>64</v>
      </c>
      <c r="F116" s="53">
        <v>59</v>
      </c>
      <c r="G116" s="53">
        <v>58</v>
      </c>
      <c r="H116" s="53">
        <v>66</v>
      </c>
      <c r="I116" s="53">
        <v>67</v>
      </c>
      <c r="J116" s="53">
        <v>72</v>
      </c>
      <c r="K116" s="53">
        <v>71</v>
      </c>
      <c r="L116" s="53">
        <v>74</v>
      </c>
      <c r="M116" s="53">
        <v>73</v>
      </c>
      <c r="N116" s="166">
        <v>60</v>
      </c>
      <c r="O116" s="166">
        <v>54</v>
      </c>
      <c r="P116" s="166">
        <v>55</v>
      </c>
      <c r="Q116" s="167">
        <v>944098</v>
      </c>
      <c r="R116" s="53">
        <v>64</v>
      </c>
      <c r="S116" s="96">
        <v>14752</v>
      </c>
      <c r="T116" s="24">
        <v>220762</v>
      </c>
      <c r="U116" s="25">
        <v>250142</v>
      </c>
      <c r="V116" s="26">
        <v>269525</v>
      </c>
      <c r="W116" s="54">
        <v>203669</v>
      </c>
      <c r="X116" s="55">
        <v>25</v>
      </c>
      <c r="Y116" s="56">
        <v>26</v>
      </c>
      <c r="Z116" s="57">
        <v>26</v>
      </c>
      <c r="AA116" s="58">
        <v>25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29</v>
      </c>
      <c r="E118" s="53">
        <v>88</v>
      </c>
      <c r="F118" s="53">
        <v>88</v>
      </c>
      <c r="G118" s="53">
        <v>85</v>
      </c>
      <c r="H118" s="53">
        <v>76</v>
      </c>
      <c r="I118" s="53">
        <v>66</v>
      </c>
      <c r="J118" s="53">
        <v>70</v>
      </c>
      <c r="K118" s="53">
        <v>78</v>
      </c>
      <c r="L118" s="53">
        <v>78</v>
      </c>
      <c r="M118" s="53">
        <v>71</v>
      </c>
      <c r="N118" s="166">
        <v>74</v>
      </c>
      <c r="O118" s="166">
        <v>70</v>
      </c>
      <c r="P118" s="166">
        <v>71</v>
      </c>
      <c r="Q118" s="167">
        <v>2156054</v>
      </c>
      <c r="R118" s="53">
        <v>76</v>
      </c>
      <c r="S118" s="96">
        <v>28369</v>
      </c>
      <c r="T118" s="24">
        <v>520616</v>
      </c>
      <c r="U118" s="25">
        <v>515241</v>
      </c>
      <c r="V118" s="26">
        <v>513262</v>
      </c>
      <c r="W118" s="54">
        <v>606935</v>
      </c>
      <c r="X118" s="55">
        <v>29</v>
      </c>
      <c r="Y118" s="56">
        <v>29</v>
      </c>
      <c r="Z118" s="57">
        <v>30</v>
      </c>
      <c r="AA118" s="58">
        <v>28</v>
      </c>
    </row>
    <row r="119" spans="1:27" x14ac:dyDescent="0.2">
      <c r="B119" s="60">
        <v>541</v>
      </c>
      <c r="C119" s="18" t="s">
        <v>218</v>
      </c>
      <c r="D119" s="53">
        <v>29</v>
      </c>
      <c r="E119" s="53">
        <v>88</v>
      </c>
      <c r="F119" s="53">
        <v>88</v>
      </c>
      <c r="G119" s="53">
        <v>85</v>
      </c>
      <c r="H119" s="53">
        <v>76</v>
      </c>
      <c r="I119" s="53">
        <v>66</v>
      </c>
      <c r="J119" s="53">
        <v>70</v>
      </c>
      <c r="K119" s="53">
        <v>78</v>
      </c>
      <c r="L119" s="53">
        <v>78</v>
      </c>
      <c r="M119" s="53">
        <v>71</v>
      </c>
      <c r="N119" s="166">
        <v>74</v>
      </c>
      <c r="O119" s="166">
        <v>70</v>
      </c>
      <c r="P119" s="166">
        <v>71</v>
      </c>
      <c r="Q119" s="167">
        <v>2156054</v>
      </c>
      <c r="R119" s="53">
        <v>76</v>
      </c>
      <c r="S119" s="96">
        <v>28369</v>
      </c>
      <c r="T119" s="24">
        <v>520616</v>
      </c>
      <c r="U119" s="25">
        <v>515241</v>
      </c>
      <c r="V119" s="26">
        <v>513262</v>
      </c>
      <c r="W119" s="54">
        <v>606935</v>
      </c>
      <c r="X119" s="55">
        <v>29</v>
      </c>
      <c r="Y119" s="56">
        <v>29</v>
      </c>
      <c r="Z119" s="57">
        <v>30</v>
      </c>
      <c r="AA119" s="58">
        <v>28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18</v>
      </c>
      <c r="E126" s="53">
        <v>51</v>
      </c>
      <c r="F126" s="53">
        <v>53</v>
      </c>
      <c r="G126" s="53">
        <v>55</v>
      </c>
      <c r="H126" s="53">
        <v>65</v>
      </c>
      <c r="I126" s="53">
        <v>62</v>
      </c>
      <c r="J126" s="53">
        <v>64</v>
      </c>
      <c r="K126" s="53">
        <v>64</v>
      </c>
      <c r="L126" s="53">
        <v>65</v>
      </c>
      <c r="M126" s="53">
        <v>64</v>
      </c>
      <c r="N126" s="166">
        <v>47</v>
      </c>
      <c r="O126" s="166">
        <v>46</v>
      </c>
      <c r="P126" s="166">
        <v>47</v>
      </c>
      <c r="Q126" s="167">
        <v>1374596</v>
      </c>
      <c r="R126" s="53">
        <v>57</v>
      </c>
      <c r="S126" s="96">
        <v>24116</v>
      </c>
      <c r="T126" s="24">
        <v>286694</v>
      </c>
      <c r="U126" s="25">
        <v>351818</v>
      </c>
      <c r="V126" s="26">
        <v>421209</v>
      </c>
      <c r="W126" s="54">
        <v>314875</v>
      </c>
      <c r="X126" s="55">
        <v>16</v>
      </c>
      <c r="Y126" s="56">
        <v>19</v>
      </c>
      <c r="Z126" s="57">
        <v>19</v>
      </c>
      <c r="AA126" s="58">
        <v>16</v>
      </c>
    </row>
    <row r="127" spans="1:27" x14ac:dyDescent="0.2">
      <c r="B127" s="60">
        <v>561</v>
      </c>
      <c r="C127" s="18" t="s">
        <v>221</v>
      </c>
      <c r="D127" s="53">
        <v>13</v>
      </c>
      <c r="E127" s="53">
        <v>25</v>
      </c>
      <c r="F127" s="53">
        <v>27</v>
      </c>
      <c r="G127" s="53">
        <v>29</v>
      </c>
      <c r="H127" s="53">
        <v>34</v>
      </c>
      <c r="I127" s="53">
        <v>31</v>
      </c>
      <c r="J127" s="53">
        <v>32</v>
      </c>
      <c r="K127" s="53">
        <v>28</v>
      </c>
      <c r="L127" s="53">
        <v>30</v>
      </c>
      <c r="M127" s="53">
        <v>29</v>
      </c>
      <c r="N127" s="166">
        <v>19</v>
      </c>
      <c r="O127" s="166">
        <v>19</v>
      </c>
      <c r="P127" s="166">
        <v>21</v>
      </c>
      <c r="Q127" s="167">
        <v>411693</v>
      </c>
      <c r="R127" s="53">
        <v>27</v>
      </c>
      <c r="S127" s="96">
        <v>15248</v>
      </c>
      <c r="T127" s="24">
        <v>91345</v>
      </c>
      <c r="U127" s="25">
        <v>116413</v>
      </c>
      <c r="V127" s="26">
        <v>112676</v>
      </c>
      <c r="W127" s="54">
        <v>91259</v>
      </c>
      <c r="X127" s="55">
        <v>12</v>
      </c>
      <c r="Y127" s="56">
        <v>14</v>
      </c>
      <c r="Z127" s="57">
        <v>14</v>
      </c>
      <c r="AA127" s="58">
        <v>11</v>
      </c>
    </row>
    <row r="128" spans="1:27" x14ac:dyDescent="0.2">
      <c r="B128" s="60">
        <v>562</v>
      </c>
      <c r="C128" s="18" t="s">
        <v>222</v>
      </c>
      <c r="D128" s="53">
        <v>5</v>
      </c>
      <c r="E128" s="53">
        <v>26</v>
      </c>
      <c r="F128" s="53">
        <v>26</v>
      </c>
      <c r="G128" s="53">
        <v>26</v>
      </c>
      <c r="H128" s="53">
        <v>31</v>
      </c>
      <c r="I128" s="53">
        <v>31</v>
      </c>
      <c r="J128" s="53">
        <v>32</v>
      </c>
      <c r="K128" s="53">
        <v>36</v>
      </c>
      <c r="L128" s="53">
        <v>35</v>
      </c>
      <c r="M128" s="53">
        <v>35</v>
      </c>
      <c r="N128" s="166">
        <v>28</v>
      </c>
      <c r="O128" s="166">
        <v>27</v>
      </c>
      <c r="P128" s="166">
        <v>26</v>
      </c>
      <c r="Q128" s="167">
        <v>962903</v>
      </c>
      <c r="R128" s="53">
        <v>30</v>
      </c>
      <c r="S128" s="96">
        <v>32097</v>
      </c>
      <c r="T128" s="24">
        <v>195349</v>
      </c>
      <c r="U128" s="25">
        <v>235405</v>
      </c>
      <c r="V128" s="26">
        <v>308533</v>
      </c>
      <c r="W128" s="54">
        <v>223616</v>
      </c>
      <c r="X128" s="55">
        <v>4</v>
      </c>
      <c r="Y128" s="56">
        <v>5</v>
      </c>
      <c r="Z128" s="57">
        <v>5</v>
      </c>
      <c r="AA128" s="58">
        <v>5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166">
        <v>0</v>
      </c>
      <c r="O131" s="166">
        <v>0</v>
      </c>
      <c r="P131" s="166">
        <v>0</v>
      </c>
      <c r="Q131" s="167">
        <v>0</v>
      </c>
      <c r="R131" s="53">
        <v>0</v>
      </c>
      <c r="S131" s="96">
        <v>0</v>
      </c>
      <c r="T131" s="24">
        <v>0</v>
      </c>
      <c r="U131" s="25">
        <v>0</v>
      </c>
      <c r="V131" s="26">
        <v>0</v>
      </c>
      <c r="W131" s="54">
        <v>0</v>
      </c>
      <c r="X131" s="55">
        <v>0</v>
      </c>
      <c r="Y131" s="56">
        <v>0</v>
      </c>
      <c r="Z131" s="57">
        <v>0</v>
      </c>
      <c r="AA131" s="58">
        <v>0</v>
      </c>
    </row>
    <row r="132" spans="1:27" x14ac:dyDescent="0.2">
      <c r="B132" s="60">
        <v>611</v>
      </c>
      <c r="C132" s="18" t="s">
        <v>223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166">
        <v>0</v>
      </c>
      <c r="O132" s="166">
        <v>0</v>
      </c>
      <c r="P132" s="166">
        <v>0</v>
      </c>
      <c r="Q132" s="167">
        <v>0</v>
      </c>
      <c r="R132" s="53">
        <v>0</v>
      </c>
      <c r="S132" s="96">
        <v>0</v>
      </c>
      <c r="T132" s="24">
        <v>0</v>
      </c>
      <c r="U132" s="25">
        <v>0</v>
      </c>
      <c r="V132" s="26">
        <v>0</v>
      </c>
      <c r="W132" s="54">
        <v>0</v>
      </c>
      <c r="X132" s="55">
        <v>0</v>
      </c>
      <c r="Y132" s="56">
        <v>0</v>
      </c>
      <c r="Z132" s="57">
        <v>0</v>
      </c>
      <c r="AA132" s="58">
        <v>0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39</v>
      </c>
      <c r="E135" s="53">
        <v>433</v>
      </c>
      <c r="F135" s="53">
        <v>439</v>
      </c>
      <c r="G135" s="53">
        <v>428</v>
      </c>
      <c r="H135" s="53">
        <v>400</v>
      </c>
      <c r="I135" s="53">
        <v>389</v>
      </c>
      <c r="J135" s="53">
        <v>391</v>
      </c>
      <c r="K135" s="53">
        <v>368</v>
      </c>
      <c r="L135" s="53">
        <v>364</v>
      </c>
      <c r="M135" s="53">
        <v>375</v>
      </c>
      <c r="N135" s="166">
        <v>376</v>
      </c>
      <c r="O135" s="166">
        <v>339</v>
      </c>
      <c r="P135" s="166">
        <v>328</v>
      </c>
      <c r="Q135" s="167">
        <v>8823061</v>
      </c>
      <c r="R135" s="53">
        <v>386</v>
      </c>
      <c r="S135" s="96">
        <v>22858</v>
      </c>
      <c r="T135" s="24">
        <v>2504024</v>
      </c>
      <c r="U135" s="25">
        <v>2228507</v>
      </c>
      <c r="V135" s="26">
        <v>2044674</v>
      </c>
      <c r="W135" s="54">
        <v>2045856</v>
      </c>
      <c r="X135" s="55">
        <v>38</v>
      </c>
      <c r="Y135" s="56">
        <v>39</v>
      </c>
      <c r="Z135" s="57">
        <v>40</v>
      </c>
      <c r="AA135" s="58">
        <v>40</v>
      </c>
    </row>
    <row r="136" spans="1:27" x14ac:dyDescent="0.2">
      <c r="B136" s="60">
        <v>621</v>
      </c>
      <c r="C136" s="18" t="s">
        <v>225</v>
      </c>
      <c r="D136" s="53">
        <v>20</v>
      </c>
      <c r="E136" s="53">
        <v>114</v>
      </c>
      <c r="F136" s="53">
        <v>115</v>
      </c>
      <c r="G136" s="53">
        <v>114</v>
      </c>
      <c r="H136" s="53">
        <v>113</v>
      </c>
      <c r="I136" s="53">
        <v>112</v>
      </c>
      <c r="J136" s="53">
        <v>114</v>
      </c>
      <c r="K136" s="53">
        <v>108</v>
      </c>
      <c r="L136" s="53">
        <v>109</v>
      </c>
      <c r="M136" s="53">
        <v>109</v>
      </c>
      <c r="N136" s="166">
        <v>111</v>
      </c>
      <c r="O136" s="166">
        <v>113</v>
      </c>
      <c r="P136" s="166">
        <v>115</v>
      </c>
      <c r="Q136" s="167">
        <v>3227372</v>
      </c>
      <c r="R136" s="53">
        <v>112</v>
      </c>
      <c r="S136" s="96">
        <v>28816</v>
      </c>
      <c r="T136" s="24">
        <v>767219</v>
      </c>
      <c r="U136" s="25">
        <v>832006</v>
      </c>
      <c r="V136" s="26">
        <v>798164</v>
      </c>
      <c r="W136" s="54">
        <v>829983</v>
      </c>
      <c r="X136" s="55">
        <v>19</v>
      </c>
      <c r="Y136" s="56">
        <v>19</v>
      </c>
      <c r="Z136" s="57">
        <v>20</v>
      </c>
      <c r="AA136" s="58">
        <v>20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6</v>
      </c>
      <c r="E138" s="53">
        <v>178</v>
      </c>
      <c r="F138" s="53">
        <v>182</v>
      </c>
      <c r="G138" s="53">
        <v>166</v>
      </c>
      <c r="H138" s="53">
        <v>129</v>
      </c>
      <c r="I138" s="53">
        <v>125</v>
      </c>
      <c r="J138" s="53">
        <v>121</v>
      </c>
      <c r="K138" s="53">
        <v>119</v>
      </c>
      <c r="L138" s="53">
        <v>122</v>
      </c>
      <c r="M138" s="53">
        <v>123</v>
      </c>
      <c r="N138" s="166">
        <v>130</v>
      </c>
      <c r="O138" s="166">
        <v>127</v>
      </c>
      <c r="P138" s="166">
        <v>126</v>
      </c>
      <c r="Q138" s="167">
        <v>3464862</v>
      </c>
      <c r="R138" s="53">
        <v>137</v>
      </c>
      <c r="S138" s="96">
        <v>25291</v>
      </c>
      <c r="T138" s="24">
        <v>1194842</v>
      </c>
      <c r="U138" s="25">
        <v>796748</v>
      </c>
      <c r="V138" s="26">
        <v>702203</v>
      </c>
      <c r="W138" s="54">
        <v>771069</v>
      </c>
      <c r="X138" s="55">
        <v>6</v>
      </c>
      <c r="Y138" s="56">
        <v>6</v>
      </c>
      <c r="Z138" s="57">
        <v>6</v>
      </c>
      <c r="AA138" s="58">
        <v>6</v>
      </c>
    </row>
    <row r="139" spans="1:27" x14ac:dyDescent="0.2">
      <c r="B139" s="60">
        <v>624</v>
      </c>
      <c r="C139" s="18" t="s">
        <v>228</v>
      </c>
      <c r="D139" s="53">
        <v>14</v>
      </c>
      <c r="E139" s="53">
        <v>141</v>
      </c>
      <c r="F139" s="53">
        <v>142</v>
      </c>
      <c r="G139" s="53">
        <v>148</v>
      </c>
      <c r="H139" s="53">
        <v>158</v>
      </c>
      <c r="I139" s="53">
        <v>152</v>
      </c>
      <c r="J139" s="53">
        <v>156</v>
      </c>
      <c r="K139" s="53">
        <v>141</v>
      </c>
      <c r="L139" s="53">
        <v>133</v>
      </c>
      <c r="M139" s="53">
        <v>143</v>
      </c>
      <c r="N139" s="166">
        <v>135</v>
      </c>
      <c r="O139" s="166">
        <v>99</v>
      </c>
      <c r="P139" s="166">
        <v>87</v>
      </c>
      <c r="Q139" s="167">
        <v>2130827</v>
      </c>
      <c r="R139" s="53">
        <v>136</v>
      </c>
      <c r="S139" s="96">
        <v>15668</v>
      </c>
      <c r="T139" s="24">
        <v>541963</v>
      </c>
      <c r="U139" s="25">
        <v>599753</v>
      </c>
      <c r="V139" s="26">
        <v>544307</v>
      </c>
      <c r="W139" s="54">
        <v>444804</v>
      </c>
      <c r="X139" s="55">
        <v>13</v>
      </c>
      <c r="Y139" s="56">
        <v>14</v>
      </c>
      <c r="Z139" s="57">
        <v>14</v>
      </c>
      <c r="AA139" s="58">
        <v>14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15</v>
      </c>
      <c r="E142" s="53">
        <v>59</v>
      </c>
      <c r="F142" s="53">
        <v>58</v>
      </c>
      <c r="G142" s="53">
        <v>61</v>
      </c>
      <c r="H142" s="53">
        <v>62</v>
      </c>
      <c r="I142" s="53">
        <v>63</v>
      </c>
      <c r="J142" s="53">
        <v>73</v>
      </c>
      <c r="K142" s="53">
        <v>86</v>
      </c>
      <c r="L142" s="53">
        <v>86</v>
      </c>
      <c r="M142" s="53">
        <v>87</v>
      </c>
      <c r="N142" s="166">
        <v>63</v>
      </c>
      <c r="O142" s="166">
        <v>56</v>
      </c>
      <c r="P142" s="166">
        <v>49</v>
      </c>
      <c r="Q142" s="167">
        <v>878291</v>
      </c>
      <c r="R142" s="53">
        <v>67</v>
      </c>
      <c r="S142" s="96">
        <v>13109</v>
      </c>
      <c r="T142" s="24">
        <v>174820</v>
      </c>
      <c r="U142" s="25">
        <v>198969</v>
      </c>
      <c r="V142" s="26">
        <v>326834</v>
      </c>
      <c r="W142" s="54">
        <v>177668</v>
      </c>
      <c r="X142" s="55">
        <v>16</v>
      </c>
      <c r="Y142" s="56">
        <v>15</v>
      </c>
      <c r="Z142" s="57">
        <v>15</v>
      </c>
      <c r="AA142" s="58">
        <v>13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11</v>
      </c>
      <c r="E145" s="53">
        <v>51</v>
      </c>
      <c r="F145" s="53">
        <v>50</v>
      </c>
      <c r="G145" s="53">
        <v>53</v>
      </c>
      <c r="H145" s="53">
        <v>53</v>
      </c>
      <c r="I145" s="53">
        <v>56</v>
      </c>
      <c r="J145" s="53">
        <v>64</v>
      </c>
      <c r="K145" s="53">
        <v>78</v>
      </c>
      <c r="L145" s="53">
        <v>78</v>
      </c>
      <c r="M145" s="53">
        <v>78</v>
      </c>
      <c r="N145" s="166">
        <v>55</v>
      </c>
      <c r="O145" s="166">
        <v>49</v>
      </c>
      <c r="P145" s="166">
        <v>42</v>
      </c>
      <c r="Q145" s="167">
        <v>754517</v>
      </c>
      <c r="R145" s="53">
        <v>59</v>
      </c>
      <c r="S145" s="96">
        <v>12788</v>
      </c>
      <c r="T145" s="24">
        <v>141286</v>
      </c>
      <c r="U145" s="25">
        <v>169093</v>
      </c>
      <c r="V145" s="26">
        <v>292884</v>
      </c>
      <c r="W145" s="54">
        <v>151254</v>
      </c>
      <c r="X145" s="55">
        <v>11</v>
      </c>
      <c r="Y145" s="56">
        <v>11</v>
      </c>
      <c r="Z145" s="57">
        <v>11</v>
      </c>
      <c r="AA145" s="58">
        <v>9</v>
      </c>
    </row>
    <row r="146" spans="1:27" x14ac:dyDescent="0.2">
      <c r="C146" s="18" t="s">
        <v>127</v>
      </c>
      <c r="D146" s="53">
        <v>4</v>
      </c>
      <c r="E146" s="53">
        <v>8</v>
      </c>
      <c r="F146" s="53">
        <v>8</v>
      </c>
      <c r="G146" s="53">
        <v>8</v>
      </c>
      <c r="H146" s="53">
        <v>9</v>
      </c>
      <c r="I146" s="53">
        <v>7</v>
      </c>
      <c r="J146" s="53">
        <v>9</v>
      </c>
      <c r="K146" s="53">
        <v>8</v>
      </c>
      <c r="L146" s="53">
        <v>8</v>
      </c>
      <c r="M146" s="53">
        <v>9</v>
      </c>
      <c r="N146" s="166">
        <v>8</v>
      </c>
      <c r="O146" s="166">
        <v>7</v>
      </c>
      <c r="P146" s="166">
        <v>7</v>
      </c>
      <c r="Q146" s="167">
        <v>123774</v>
      </c>
      <c r="R146" s="53">
        <v>8</v>
      </c>
      <c r="S146" s="96">
        <v>15472</v>
      </c>
      <c r="T146" s="24">
        <v>33534</v>
      </c>
      <c r="U146" s="25">
        <v>29876</v>
      </c>
      <c r="V146" s="26">
        <v>33950</v>
      </c>
      <c r="W146" s="54">
        <v>26414</v>
      </c>
      <c r="X146" s="55">
        <v>5</v>
      </c>
      <c r="Y146" s="56">
        <v>4</v>
      </c>
      <c r="Z146" s="57">
        <v>4</v>
      </c>
      <c r="AA146" s="58">
        <v>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110</v>
      </c>
      <c r="E148" s="53">
        <v>598</v>
      </c>
      <c r="F148" s="53">
        <v>618</v>
      </c>
      <c r="G148" s="53">
        <v>634</v>
      </c>
      <c r="H148" s="53">
        <v>684</v>
      </c>
      <c r="I148" s="53">
        <v>707</v>
      </c>
      <c r="J148" s="53">
        <v>772</v>
      </c>
      <c r="K148" s="53">
        <v>854</v>
      </c>
      <c r="L148" s="53">
        <v>854</v>
      </c>
      <c r="M148" s="53">
        <v>809</v>
      </c>
      <c r="N148" s="166">
        <v>701</v>
      </c>
      <c r="O148" s="166">
        <v>654</v>
      </c>
      <c r="P148" s="166">
        <v>615</v>
      </c>
      <c r="Q148" s="167">
        <v>9240618</v>
      </c>
      <c r="R148" s="53">
        <v>708</v>
      </c>
      <c r="S148" s="96">
        <v>13052</v>
      </c>
      <c r="T148" s="24">
        <v>1781920</v>
      </c>
      <c r="U148" s="25">
        <v>2247771</v>
      </c>
      <c r="V148" s="26">
        <v>3042906</v>
      </c>
      <c r="W148" s="54">
        <v>2168021</v>
      </c>
      <c r="X148" s="55">
        <v>104</v>
      </c>
      <c r="Y148" s="56">
        <v>112</v>
      </c>
      <c r="Z148" s="57">
        <v>113</v>
      </c>
      <c r="AA148" s="58">
        <v>109</v>
      </c>
    </row>
    <row r="149" spans="1:27" ht="12.75" customHeight="1" x14ac:dyDescent="0.2">
      <c r="B149" s="60">
        <v>721</v>
      </c>
      <c r="C149" s="18" t="s">
        <v>234</v>
      </c>
      <c r="D149" s="53">
        <v>44</v>
      </c>
      <c r="E149" s="53">
        <v>197</v>
      </c>
      <c r="F149" s="53">
        <v>197</v>
      </c>
      <c r="G149" s="53">
        <v>206</v>
      </c>
      <c r="H149" s="53">
        <v>221</v>
      </c>
      <c r="I149" s="53">
        <v>229</v>
      </c>
      <c r="J149" s="53">
        <v>265</v>
      </c>
      <c r="K149" s="53">
        <v>308</v>
      </c>
      <c r="L149" s="53">
        <v>291</v>
      </c>
      <c r="M149" s="53">
        <v>271</v>
      </c>
      <c r="N149" s="166">
        <v>249</v>
      </c>
      <c r="O149" s="166">
        <v>224</v>
      </c>
      <c r="P149" s="166">
        <v>202</v>
      </c>
      <c r="Q149" s="167">
        <v>3001696</v>
      </c>
      <c r="R149" s="53">
        <v>238</v>
      </c>
      <c r="S149" s="96">
        <v>12612</v>
      </c>
      <c r="T149" s="24">
        <v>550550</v>
      </c>
      <c r="U149" s="25">
        <v>736524</v>
      </c>
      <c r="V149" s="26">
        <v>1010156</v>
      </c>
      <c r="W149" s="54">
        <v>704466</v>
      </c>
      <c r="X149" s="55">
        <v>42</v>
      </c>
      <c r="Y149" s="56">
        <v>45</v>
      </c>
      <c r="Z149" s="57">
        <v>44</v>
      </c>
      <c r="AA149" s="58">
        <v>44</v>
      </c>
    </row>
    <row r="150" spans="1:27" ht="12.75" customHeight="1" x14ac:dyDescent="0.2">
      <c r="B150" s="60">
        <v>722</v>
      </c>
      <c r="C150" s="18" t="s">
        <v>235</v>
      </c>
      <c r="D150" s="53">
        <v>66</v>
      </c>
      <c r="E150" s="53">
        <v>401</v>
      </c>
      <c r="F150" s="53">
        <v>421</v>
      </c>
      <c r="G150" s="53">
        <v>428</v>
      </c>
      <c r="H150" s="53">
        <v>463</v>
      </c>
      <c r="I150" s="53">
        <v>478</v>
      </c>
      <c r="J150" s="53">
        <v>507</v>
      </c>
      <c r="K150" s="53">
        <v>546</v>
      </c>
      <c r="L150" s="53">
        <v>563</v>
      </c>
      <c r="M150" s="53">
        <v>538</v>
      </c>
      <c r="N150" s="166">
        <v>452</v>
      </c>
      <c r="O150" s="166">
        <v>430</v>
      </c>
      <c r="P150" s="166">
        <v>413</v>
      </c>
      <c r="Q150" s="167">
        <v>6238922</v>
      </c>
      <c r="R150" s="53">
        <v>470</v>
      </c>
      <c r="S150" s="96">
        <v>13274</v>
      </c>
      <c r="T150" s="24">
        <v>1231370</v>
      </c>
      <c r="U150" s="25">
        <v>1511247</v>
      </c>
      <c r="V150" s="26">
        <v>2032750</v>
      </c>
      <c r="W150" s="54">
        <v>1463555</v>
      </c>
      <c r="X150" s="55">
        <v>62</v>
      </c>
      <c r="Y150" s="56">
        <v>67</v>
      </c>
      <c r="Z150" s="57">
        <v>69</v>
      </c>
      <c r="AA150" s="58">
        <v>65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262</v>
      </c>
      <c r="E153" s="53">
        <v>369</v>
      </c>
      <c r="F153" s="53">
        <v>413</v>
      </c>
      <c r="G153" s="53">
        <v>394</v>
      </c>
      <c r="H153" s="53">
        <v>416</v>
      </c>
      <c r="I153" s="53">
        <v>411</v>
      </c>
      <c r="J153" s="53">
        <v>410</v>
      </c>
      <c r="K153" s="53">
        <v>425</v>
      </c>
      <c r="L153" s="53">
        <v>412</v>
      </c>
      <c r="M153" s="53">
        <v>413</v>
      </c>
      <c r="N153" s="166">
        <v>427</v>
      </c>
      <c r="O153" s="166">
        <v>431</v>
      </c>
      <c r="P153" s="166">
        <v>424</v>
      </c>
      <c r="Q153" s="167">
        <v>6817161</v>
      </c>
      <c r="R153" s="53">
        <v>412</v>
      </c>
      <c r="S153" s="96">
        <v>16547</v>
      </c>
      <c r="T153" s="24">
        <v>1580678</v>
      </c>
      <c r="U153" s="25">
        <v>1709150</v>
      </c>
      <c r="V153" s="26">
        <v>1744638</v>
      </c>
      <c r="W153" s="54">
        <v>1782695</v>
      </c>
      <c r="X153" s="55">
        <v>240</v>
      </c>
      <c r="Y153" s="56">
        <v>249</v>
      </c>
      <c r="Z153" s="57">
        <v>275</v>
      </c>
      <c r="AA153" s="58">
        <v>284</v>
      </c>
    </row>
    <row r="154" spans="1:27" ht="12.75" customHeight="1" x14ac:dyDescent="0.2">
      <c r="B154" s="60">
        <v>811</v>
      </c>
      <c r="C154" s="18" t="s">
        <v>237</v>
      </c>
      <c r="D154" s="7">
        <v>19</v>
      </c>
      <c r="E154" s="7">
        <v>56</v>
      </c>
      <c r="F154" s="7">
        <v>56</v>
      </c>
      <c r="G154" s="7">
        <v>49</v>
      </c>
      <c r="H154" s="7">
        <v>53</v>
      </c>
      <c r="I154" s="7">
        <v>53</v>
      </c>
      <c r="J154" s="7">
        <v>54</v>
      </c>
      <c r="K154" s="7">
        <v>60</v>
      </c>
      <c r="L154" s="7">
        <v>57</v>
      </c>
      <c r="M154" s="7">
        <v>55</v>
      </c>
      <c r="N154" s="159">
        <v>49</v>
      </c>
      <c r="O154" s="159">
        <v>50</v>
      </c>
      <c r="P154" s="159">
        <v>51</v>
      </c>
      <c r="Q154" s="160">
        <v>1365678</v>
      </c>
      <c r="R154" s="7">
        <v>54</v>
      </c>
      <c r="S154" s="96">
        <v>25290</v>
      </c>
      <c r="T154" s="24">
        <v>340220</v>
      </c>
      <c r="U154" s="25">
        <v>348722</v>
      </c>
      <c r="V154" s="26">
        <v>356826</v>
      </c>
      <c r="W154" s="54">
        <v>319910</v>
      </c>
      <c r="X154" s="55">
        <v>18</v>
      </c>
      <c r="Y154" s="56">
        <v>18</v>
      </c>
      <c r="Z154" s="57">
        <v>20</v>
      </c>
      <c r="AA154" s="58">
        <v>19</v>
      </c>
    </row>
    <row r="155" spans="1:27" ht="12.75" customHeight="1" x14ac:dyDescent="0.2">
      <c r="B155" s="60">
        <v>812</v>
      </c>
      <c r="C155" s="18" t="s">
        <v>238</v>
      </c>
      <c r="D155" s="7">
        <v>11</v>
      </c>
      <c r="E155" s="7">
        <v>23</v>
      </c>
      <c r="F155" s="7">
        <v>23</v>
      </c>
      <c r="G155" s="7">
        <v>23</v>
      </c>
      <c r="H155" s="7">
        <v>23</v>
      </c>
      <c r="I155" s="7">
        <v>22</v>
      </c>
      <c r="J155" s="7">
        <v>23</v>
      </c>
      <c r="K155" s="7">
        <v>24</v>
      </c>
      <c r="L155" s="7">
        <v>24</v>
      </c>
      <c r="M155" s="7">
        <v>25</v>
      </c>
      <c r="N155" s="159">
        <v>23</v>
      </c>
      <c r="O155" s="159">
        <v>22</v>
      </c>
      <c r="P155" s="159">
        <v>22</v>
      </c>
      <c r="Q155" s="160">
        <v>409640</v>
      </c>
      <c r="R155" s="7">
        <v>23</v>
      </c>
      <c r="S155" s="96">
        <v>17810</v>
      </c>
      <c r="T155" s="24">
        <v>99153</v>
      </c>
      <c r="U155" s="25">
        <v>96658</v>
      </c>
      <c r="V155" s="26">
        <v>103646</v>
      </c>
      <c r="W155" s="54">
        <v>110183</v>
      </c>
      <c r="X155" s="55">
        <v>10</v>
      </c>
      <c r="Y155" s="56">
        <v>11</v>
      </c>
      <c r="Z155" s="57">
        <v>11</v>
      </c>
      <c r="AA155" s="58">
        <v>11</v>
      </c>
    </row>
    <row r="156" spans="1:27" ht="12.75" customHeight="1" x14ac:dyDescent="0.2">
      <c r="B156" s="60">
        <v>813</v>
      </c>
      <c r="C156" s="18" t="s">
        <v>239</v>
      </c>
      <c r="D156" s="73">
        <v>18</v>
      </c>
      <c r="E156" s="53">
        <v>92</v>
      </c>
      <c r="F156" s="53">
        <v>99</v>
      </c>
      <c r="G156" s="53">
        <v>100</v>
      </c>
      <c r="H156" s="53">
        <v>105</v>
      </c>
      <c r="I156" s="53">
        <v>104</v>
      </c>
      <c r="J156" s="53">
        <v>101</v>
      </c>
      <c r="K156" s="53">
        <v>104</v>
      </c>
      <c r="L156" s="53">
        <v>95</v>
      </c>
      <c r="M156" s="53">
        <v>90</v>
      </c>
      <c r="N156" s="166">
        <v>99</v>
      </c>
      <c r="O156" s="166">
        <v>100</v>
      </c>
      <c r="P156" s="166">
        <v>96</v>
      </c>
      <c r="Q156" s="167">
        <v>2455293</v>
      </c>
      <c r="R156" s="53">
        <v>99</v>
      </c>
      <c r="S156" s="96">
        <v>24801</v>
      </c>
      <c r="T156" s="1">
        <v>664303</v>
      </c>
      <c r="U156" s="2">
        <v>584051</v>
      </c>
      <c r="V156" s="3">
        <v>580890</v>
      </c>
      <c r="W156" s="4">
        <v>626049</v>
      </c>
      <c r="X156" s="141">
        <v>18</v>
      </c>
      <c r="Y156" s="142">
        <v>18</v>
      </c>
      <c r="Z156" s="143">
        <v>18</v>
      </c>
      <c r="AA156" s="144">
        <v>17</v>
      </c>
    </row>
    <row r="157" spans="1:27" ht="12.75" customHeight="1" x14ac:dyDescent="0.2">
      <c r="B157" s="60">
        <v>814</v>
      </c>
      <c r="C157" s="18" t="s">
        <v>240</v>
      </c>
      <c r="D157" s="73">
        <v>215</v>
      </c>
      <c r="E157" s="53">
        <v>198</v>
      </c>
      <c r="F157" s="53">
        <v>235</v>
      </c>
      <c r="G157" s="53">
        <v>222</v>
      </c>
      <c r="H157" s="53">
        <v>235</v>
      </c>
      <c r="I157" s="53">
        <v>232</v>
      </c>
      <c r="J157" s="53">
        <v>232</v>
      </c>
      <c r="K157" s="53">
        <v>237</v>
      </c>
      <c r="L157" s="53">
        <v>236</v>
      </c>
      <c r="M157" s="53">
        <v>243</v>
      </c>
      <c r="N157" s="166">
        <v>256</v>
      </c>
      <c r="O157" s="166">
        <v>259</v>
      </c>
      <c r="P157" s="166">
        <v>255</v>
      </c>
      <c r="Q157" s="167">
        <v>2586550</v>
      </c>
      <c r="R157" s="53">
        <v>237</v>
      </c>
      <c r="S157" s="96">
        <v>10914</v>
      </c>
      <c r="T157" s="1">
        <v>477002</v>
      </c>
      <c r="U157" s="2">
        <v>679719</v>
      </c>
      <c r="V157" s="3">
        <v>703276</v>
      </c>
      <c r="W157" s="4">
        <v>726553</v>
      </c>
      <c r="X157" s="141">
        <v>194</v>
      </c>
      <c r="Y157" s="142">
        <v>202</v>
      </c>
      <c r="Z157" s="143">
        <v>226</v>
      </c>
      <c r="AA157" s="144">
        <v>237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53</v>
      </c>
      <c r="E160" s="7">
        <v>1821</v>
      </c>
      <c r="F160" s="7">
        <v>1857</v>
      </c>
      <c r="G160" s="7">
        <v>1863</v>
      </c>
      <c r="H160" s="7">
        <v>1904</v>
      </c>
      <c r="I160" s="7">
        <v>1888</v>
      </c>
      <c r="J160" s="7">
        <v>1890</v>
      </c>
      <c r="K160" s="7">
        <v>1840</v>
      </c>
      <c r="L160" s="7">
        <v>1785</v>
      </c>
      <c r="M160" s="7">
        <v>1802</v>
      </c>
      <c r="N160" s="159">
        <v>1857</v>
      </c>
      <c r="O160" s="159">
        <v>1853</v>
      </c>
      <c r="P160" s="159">
        <v>1849</v>
      </c>
      <c r="Q160" s="160">
        <v>78232670</v>
      </c>
      <c r="R160" s="7">
        <v>1851</v>
      </c>
      <c r="S160" s="96">
        <v>42265</v>
      </c>
      <c r="T160" s="1">
        <v>19149254</v>
      </c>
      <c r="U160" s="2">
        <v>19431615</v>
      </c>
      <c r="V160" s="3">
        <v>19676561</v>
      </c>
      <c r="W160" s="4">
        <v>19975240</v>
      </c>
      <c r="X160" s="141">
        <v>54</v>
      </c>
      <c r="Y160" s="142">
        <v>53</v>
      </c>
      <c r="Z160" s="143">
        <v>53</v>
      </c>
      <c r="AA160" s="144">
        <v>52</v>
      </c>
    </row>
    <row r="161" spans="1:27" ht="12.75" customHeight="1" x14ac:dyDescent="0.2">
      <c r="C161" s="18" t="s">
        <v>242</v>
      </c>
      <c r="D161" s="73">
        <v>6</v>
      </c>
      <c r="E161" s="7">
        <v>60</v>
      </c>
      <c r="F161" s="7">
        <v>62</v>
      </c>
      <c r="G161" s="7">
        <v>64</v>
      </c>
      <c r="H161" s="7">
        <v>99</v>
      </c>
      <c r="I161" s="7">
        <v>70</v>
      </c>
      <c r="J161" s="7">
        <v>66</v>
      </c>
      <c r="K161" s="7">
        <v>71</v>
      </c>
      <c r="L161" s="7">
        <v>66</v>
      </c>
      <c r="M161" s="7">
        <v>67</v>
      </c>
      <c r="N161" s="159">
        <v>62</v>
      </c>
      <c r="O161" s="159">
        <v>59</v>
      </c>
      <c r="P161" s="159">
        <v>59</v>
      </c>
      <c r="Q161" s="160">
        <v>2763970</v>
      </c>
      <c r="R161" s="7">
        <v>67</v>
      </c>
      <c r="S161" s="96">
        <v>41253</v>
      </c>
      <c r="T161" s="1">
        <v>592934</v>
      </c>
      <c r="U161" s="2">
        <v>764692</v>
      </c>
      <c r="V161" s="3">
        <v>682678</v>
      </c>
      <c r="W161" s="4">
        <v>723666</v>
      </c>
      <c r="X161" s="141">
        <v>7</v>
      </c>
      <c r="Y161" s="142">
        <v>6</v>
      </c>
      <c r="Z161" s="143">
        <v>6</v>
      </c>
      <c r="AA161" s="144">
        <v>6</v>
      </c>
    </row>
    <row r="162" spans="1:27" ht="12.75" customHeight="1" x14ac:dyDescent="0.2">
      <c r="C162" s="18" t="s">
        <v>243</v>
      </c>
      <c r="D162" s="73">
        <v>17</v>
      </c>
      <c r="E162" s="7">
        <v>269</v>
      </c>
      <c r="F162" s="7">
        <v>272</v>
      </c>
      <c r="G162" s="7">
        <v>266</v>
      </c>
      <c r="H162" s="7">
        <v>274</v>
      </c>
      <c r="I162" s="7">
        <v>279</v>
      </c>
      <c r="J162" s="7">
        <v>290</v>
      </c>
      <c r="K162" s="7">
        <v>285</v>
      </c>
      <c r="L162" s="7">
        <v>281</v>
      </c>
      <c r="M162" s="7">
        <v>284</v>
      </c>
      <c r="N162" s="159">
        <v>270</v>
      </c>
      <c r="O162" s="159">
        <v>265</v>
      </c>
      <c r="P162" s="159">
        <v>271</v>
      </c>
      <c r="Q162" s="160">
        <v>11973593</v>
      </c>
      <c r="R162" s="7">
        <v>276</v>
      </c>
      <c r="S162" s="96">
        <v>43383</v>
      </c>
      <c r="T162" s="1">
        <v>2992994</v>
      </c>
      <c r="U162" s="2">
        <v>2977051</v>
      </c>
      <c r="V162" s="3">
        <v>3053679</v>
      </c>
      <c r="W162" s="4">
        <v>2949869</v>
      </c>
      <c r="X162" s="141">
        <v>17</v>
      </c>
      <c r="Y162" s="142">
        <v>17</v>
      </c>
      <c r="Z162" s="143">
        <v>17</v>
      </c>
      <c r="AA162" s="144">
        <v>17</v>
      </c>
    </row>
    <row r="163" spans="1:27" ht="12.75" customHeight="1" x14ac:dyDescent="0.2">
      <c r="C163" s="18" t="s">
        <v>244</v>
      </c>
      <c r="D163" s="73">
        <v>30</v>
      </c>
      <c r="E163" s="7">
        <v>1492</v>
      </c>
      <c r="F163" s="7">
        <v>1523</v>
      </c>
      <c r="G163" s="7">
        <v>1533</v>
      </c>
      <c r="H163" s="7">
        <v>1531</v>
      </c>
      <c r="I163" s="7">
        <v>1539</v>
      </c>
      <c r="J163" s="7">
        <v>1534</v>
      </c>
      <c r="K163" s="7">
        <v>1484</v>
      </c>
      <c r="L163" s="7">
        <v>1438</v>
      </c>
      <c r="M163" s="7">
        <v>1451</v>
      </c>
      <c r="N163" s="159">
        <v>1525</v>
      </c>
      <c r="O163" s="159">
        <v>1529</v>
      </c>
      <c r="P163" s="159">
        <v>1519</v>
      </c>
      <c r="Q163" s="160">
        <v>63495107</v>
      </c>
      <c r="R163" s="7">
        <v>1508</v>
      </c>
      <c r="S163" s="96">
        <v>42106</v>
      </c>
      <c r="T163" s="1">
        <v>15563326</v>
      </c>
      <c r="U163" s="2">
        <v>15689872</v>
      </c>
      <c r="V163" s="3">
        <v>15940204</v>
      </c>
      <c r="W163" s="4">
        <v>16301705</v>
      </c>
      <c r="X163" s="141">
        <v>30</v>
      </c>
      <c r="Y163" s="142">
        <v>30</v>
      </c>
      <c r="Z163" s="143">
        <v>30</v>
      </c>
      <c r="AA163" s="144">
        <v>29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21</v>
      </c>
      <c r="E165" s="7">
        <v>39</v>
      </c>
      <c r="F165" s="7">
        <v>38</v>
      </c>
      <c r="G165" s="7">
        <v>34</v>
      </c>
      <c r="H165" s="7">
        <v>35</v>
      </c>
      <c r="I165" s="7">
        <v>35</v>
      </c>
      <c r="J165" s="7">
        <v>37</v>
      </c>
      <c r="K165" s="7">
        <v>42</v>
      </c>
      <c r="L165" s="7">
        <v>43</v>
      </c>
      <c r="M165" s="7">
        <v>44</v>
      </c>
      <c r="N165" s="159">
        <v>35</v>
      </c>
      <c r="O165" s="159">
        <v>39</v>
      </c>
      <c r="P165" s="159">
        <v>42</v>
      </c>
      <c r="Q165" s="160">
        <v>1260741</v>
      </c>
      <c r="R165" s="7">
        <v>39</v>
      </c>
      <c r="S165" s="96">
        <v>32327</v>
      </c>
      <c r="T165" s="1">
        <v>284008</v>
      </c>
      <c r="U165" s="2">
        <v>249117</v>
      </c>
      <c r="V165" s="3">
        <v>316729</v>
      </c>
      <c r="W165" s="4">
        <v>410887</v>
      </c>
      <c r="X165" s="141">
        <v>21</v>
      </c>
      <c r="Y165" s="142">
        <v>21</v>
      </c>
      <c r="Z165" s="143">
        <v>22</v>
      </c>
      <c r="AA165" s="144">
        <v>21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1" priority="4" stopIfTrue="1" operator="equal">
      <formula>"Not Disclosed"</formula>
    </cfRule>
  </conditionalFormatting>
  <conditionalFormatting sqref="Q1:Q145">
    <cfRule type="expression" dxfId="3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268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448</v>
      </c>
      <c r="E9" s="95">
        <v>3136</v>
      </c>
      <c r="F9" s="95">
        <v>3129</v>
      </c>
      <c r="G9" s="95">
        <v>2881</v>
      </c>
      <c r="H9" s="95">
        <v>2876</v>
      </c>
      <c r="I9" s="95">
        <v>2927</v>
      </c>
      <c r="J9" s="95">
        <v>3019</v>
      </c>
      <c r="K9" s="95">
        <v>3021</v>
      </c>
      <c r="L9" s="95">
        <v>3017</v>
      </c>
      <c r="M9" s="95">
        <v>2992</v>
      </c>
      <c r="N9" s="95">
        <v>2979</v>
      </c>
      <c r="O9" s="95">
        <v>2963</v>
      </c>
      <c r="P9" s="95">
        <v>2918</v>
      </c>
      <c r="Q9" s="96">
        <v>111946653</v>
      </c>
      <c r="R9" s="95">
        <v>2988</v>
      </c>
      <c r="S9" s="96">
        <v>37465</v>
      </c>
      <c r="T9" s="139">
        <v>30163021</v>
      </c>
      <c r="U9" s="98">
        <v>26532879</v>
      </c>
      <c r="V9" s="140">
        <v>27268556</v>
      </c>
      <c r="W9" s="100">
        <v>27982197</v>
      </c>
      <c r="X9" s="70">
        <v>431</v>
      </c>
      <c r="Y9" s="71">
        <v>440</v>
      </c>
      <c r="Z9" s="72">
        <v>459</v>
      </c>
      <c r="AA9" s="103">
        <v>460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13</v>
      </c>
      <c r="E11" s="53">
        <v>41</v>
      </c>
      <c r="F11" s="53">
        <v>36</v>
      </c>
      <c r="G11" s="53">
        <v>21</v>
      </c>
      <c r="H11" s="53">
        <v>22</v>
      </c>
      <c r="I11" s="53">
        <v>35</v>
      </c>
      <c r="J11" s="53">
        <v>46</v>
      </c>
      <c r="K11" s="53">
        <v>46</v>
      </c>
      <c r="L11" s="53">
        <v>46</v>
      </c>
      <c r="M11" s="53">
        <v>45</v>
      </c>
      <c r="N11" s="166">
        <v>47</v>
      </c>
      <c r="O11" s="166">
        <v>49</v>
      </c>
      <c r="P11" s="166">
        <v>46</v>
      </c>
      <c r="Q11" s="167">
        <v>1506574</v>
      </c>
      <c r="R11" s="53">
        <v>40</v>
      </c>
      <c r="S11" s="96">
        <v>37664</v>
      </c>
      <c r="T11" s="24">
        <v>252604</v>
      </c>
      <c r="U11" s="25">
        <v>237256</v>
      </c>
      <c r="V11" s="26">
        <v>551266</v>
      </c>
      <c r="W11" s="54">
        <v>465448</v>
      </c>
      <c r="X11" s="55">
        <v>12</v>
      </c>
      <c r="Y11" s="56">
        <v>13</v>
      </c>
      <c r="Z11" s="57">
        <v>13</v>
      </c>
      <c r="AA11" s="58">
        <v>12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8</v>
      </c>
      <c r="E14" s="53">
        <v>37</v>
      </c>
      <c r="F14" s="53">
        <v>32</v>
      </c>
      <c r="G14" s="53">
        <v>17</v>
      </c>
      <c r="H14" s="53">
        <v>15</v>
      </c>
      <c r="I14" s="53">
        <v>28</v>
      </c>
      <c r="J14" s="53">
        <v>39</v>
      </c>
      <c r="K14" s="53">
        <v>41</v>
      </c>
      <c r="L14" s="53">
        <v>42</v>
      </c>
      <c r="M14" s="53">
        <v>37</v>
      </c>
      <c r="N14" s="166">
        <v>38</v>
      </c>
      <c r="O14" s="166">
        <v>40</v>
      </c>
      <c r="P14" s="166">
        <v>38</v>
      </c>
      <c r="Q14" s="167">
        <v>1463067</v>
      </c>
      <c r="R14" s="53">
        <v>34</v>
      </c>
      <c r="S14" s="96">
        <v>43031</v>
      </c>
      <c r="T14" s="24">
        <v>244761</v>
      </c>
      <c r="U14" s="25">
        <v>220937</v>
      </c>
      <c r="V14" s="26">
        <v>541744</v>
      </c>
      <c r="W14" s="54">
        <v>455625</v>
      </c>
      <c r="X14" s="55">
        <v>7</v>
      </c>
      <c r="Y14" s="56">
        <v>8</v>
      </c>
      <c r="Z14" s="57">
        <v>8</v>
      </c>
      <c r="AA14" s="58">
        <v>7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5</v>
      </c>
      <c r="E17" s="53">
        <v>4</v>
      </c>
      <c r="F17" s="53">
        <v>4</v>
      </c>
      <c r="G17" s="53">
        <v>4</v>
      </c>
      <c r="H17" s="53">
        <v>7</v>
      </c>
      <c r="I17" s="53">
        <v>7</v>
      </c>
      <c r="J17" s="53">
        <v>7</v>
      </c>
      <c r="K17" s="53">
        <v>5</v>
      </c>
      <c r="L17" s="53">
        <v>4</v>
      </c>
      <c r="M17" s="53">
        <v>8</v>
      </c>
      <c r="N17" s="166">
        <v>9</v>
      </c>
      <c r="O17" s="166">
        <v>9</v>
      </c>
      <c r="P17" s="166">
        <v>8</v>
      </c>
      <c r="Q17" s="167">
        <v>43507</v>
      </c>
      <c r="R17" s="53">
        <v>6</v>
      </c>
      <c r="S17" s="96">
        <v>7251</v>
      </c>
      <c r="T17" s="24">
        <v>7843</v>
      </c>
      <c r="U17" s="25">
        <v>16319</v>
      </c>
      <c r="V17" s="26">
        <v>9522</v>
      </c>
      <c r="W17" s="54">
        <v>9823</v>
      </c>
      <c r="X17" s="55">
        <v>5</v>
      </c>
      <c r="Y17" s="56">
        <v>5</v>
      </c>
      <c r="Z17" s="57">
        <v>5</v>
      </c>
      <c r="AA17" s="58">
        <v>5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42</v>
      </c>
      <c r="E29" s="53">
        <v>89</v>
      </c>
      <c r="F29" s="53">
        <v>91</v>
      </c>
      <c r="G29" s="53">
        <v>78</v>
      </c>
      <c r="H29" s="53">
        <v>70</v>
      </c>
      <c r="I29" s="53">
        <v>68</v>
      </c>
      <c r="J29" s="53">
        <v>72</v>
      </c>
      <c r="K29" s="53">
        <v>84</v>
      </c>
      <c r="L29" s="53">
        <v>106</v>
      </c>
      <c r="M29" s="53">
        <v>103</v>
      </c>
      <c r="N29" s="166">
        <v>81</v>
      </c>
      <c r="O29" s="166">
        <v>92</v>
      </c>
      <c r="P29" s="166">
        <v>83</v>
      </c>
      <c r="Q29" s="167">
        <v>2432561</v>
      </c>
      <c r="R29" s="53">
        <v>85</v>
      </c>
      <c r="S29" s="96">
        <v>28618</v>
      </c>
      <c r="T29" s="24">
        <v>543932</v>
      </c>
      <c r="U29" s="25">
        <v>507068</v>
      </c>
      <c r="V29" s="26">
        <v>674044</v>
      </c>
      <c r="W29" s="54">
        <v>707517</v>
      </c>
      <c r="X29" s="55">
        <v>42</v>
      </c>
      <c r="Y29" s="56">
        <v>42</v>
      </c>
      <c r="Z29" s="57">
        <v>42</v>
      </c>
      <c r="AA29" s="58">
        <v>42</v>
      </c>
    </row>
    <row r="30" spans="1:27" x14ac:dyDescent="0.2">
      <c r="B30" s="60">
        <v>236</v>
      </c>
      <c r="C30" s="18" t="s">
        <v>143</v>
      </c>
      <c r="D30" s="53">
        <v>13</v>
      </c>
      <c r="E30" s="53">
        <v>13</v>
      </c>
      <c r="F30" s="53">
        <v>11</v>
      </c>
      <c r="G30" s="53">
        <v>8</v>
      </c>
      <c r="H30" s="53">
        <v>9</v>
      </c>
      <c r="I30" s="53">
        <v>12</v>
      </c>
      <c r="J30" s="53">
        <v>10</v>
      </c>
      <c r="K30" s="53">
        <v>12</v>
      </c>
      <c r="L30" s="53">
        <v>14</v>
      </c>
      <c r="M30" s="53">
        <v>14</v>
      </c>
      <c r="N30" s="166">
        <v>15</v>
      </c>
      <c r="O30" s="166">
        <v>17</v>
      </c>
      <c r="P30" s="166">
        <v>16</v>
      </c>
      <c r="Q30" s="167">
        <v>264954</v>
      </c>
      <c r="R30" s="53">
        <v>13</v>
      </c>
      <c r="S30" s="96">
        <v>20381</v>
      </c>
      <c r="T30" s="24">
        <v>49596</v>
      </c>
      <c r="U30" s="25">
        <v>58288</v>
      </c>
      <c r="V30" s="26">
        <v>63412</v>
      </c>
      <c r="W30" s="54">
        <v>93658</v>
      </c>
      <c r="X30" s="55">
        <v>13</v>
      </c>
      <c r="Y30" s="56">
        <v>13</v>
      </c>
      <c r="Z30" s="57">
        <v>13</v>
      </c>
      <c r="AA30" s="58">
        <v>11</v>
      </c>
    </row>
    <row r="31" spans="1:27" x14ac:dyDescent="0.2">
      <c r="B31" s="60">
        <v>237</v>
      </c>
      <c r="C31" s="18" t="s">
        <v>144</v>
      </c>
      <c r="D31" s="53">
        <v>6</v>
      </c>
      <c r="E31" s="53">
        <v>18</v>
      </c>
      <c r="F31" s="53">
        <v>20</v>
      </c>
      <c r="G31" s="53">
        <v>21</v>
      </c>
      <c r="H31" s="53">
        <v>18</v>
      </c>
      <c r="I31" s="53">
        <v>17</v>
      </c>
      <c r="J31" s="53">
        <v>20</v>
      </c>
      <c r="K31" s="53">
        <v>23</v>
      </c>
      <c r="L31" s="53">
        <v>23</v>
      </c>
      <c r="M31" s="53">
        <v>23</v>
      </c>
      <c r="N31" s="166">
        <v>21</v>
      </c>
      <c r="O31" s="166">
        <v>22</v>
      </c>
      <c r="P31" s="166">
        <v>13</v>
      </c>
      <c r="Q31" s="167">
        <v>972807</v>
      </c>
      <c r="R31" s="53">
        <v>20</v>
      </c>
      <c r="S31" s="96">
        <v>48640</v>
      </c>
      <c r="T31" s="24">
        <v>209773</v>
      </c>
      <c r="U31" s="25">
        <v>251774</v>
      </c>
      <c r="V31" s="26">
        <v>248440</v>
      </c>
      <c r="W31" s="54">
        <v>262820</v>
      </c>
      <c r="X31" s="55">
        <v>6</v>
      </c>
      <c r="Y31" s="56">
        <v>6</v>
      </c>
      <c r="Z31" s="57">
        <v>6</v>
      </c>
      <c r="AA31" s="58">
        <v>6</v>
      </c>
    </row>
    <row r="32" spans="1:27" x14ac:dyDescent="0.2">
      <c r="B32" s="60">
        <v>238</v>
      </c>
      <c r="C32" s="18" t="s">
        <v>145</v>
      </c>
      <c r="D32" s="53">
        <v>24</v>
      </c>
      <c r="E32" s="53">
        <v>58</v>
      </c>
      <c r="F32" s="53">
        <v>60</v>
      </c>
      <c r="G32" s="53">
        <v>49</v>
      </c>
      <c r="H32" s="53">
        <v>43</v>
      </c>
      <c r="I32" s="53">
        <v>39</v>
      </c>
      <c r="J32" s="53">
        <v>42</v>
      </c>
      <c r="K32" s="53">
        <v>49</v>
      </c>
      <c r="L32" s="53">
        <v>69</v>
      </c>
      <c r="M32" s="53">
        <v>66</v>
      </c>
      <c r="N32" s="166">
        <v>45</v>
      </c>
      <c r="O32" s="166">
        <v>53</v>
      </c>
      <c r="P32" s="166">
        <v>54</v>
      </c>
      <c r="Q32" s="167">
        <v>1194800</v>
      </c>
      <c r="R32" s="53">
        <v>52</v>
      </c>
      <c r="S32" s="96">
        <v>22977</v>
      </c>
      <c r="T32" s="24">
        <v>284563</v>
      </c>
      <c r="U32" s="25">
        <v>197006</v>
      </c>
      <c r="V32" s="26">
        <v>362192</v>
      </c>
      <c r="W32" s="54">
        <v>351039</v>
      </c>
      <c r="X32" s="55">
        <v>23</v>
      </c>
      <c r="Y32" s="56">
        <v>23</v>
      </c>
      <c r="Z32" s="57">
        <v>23</v>
      </c>
      <c r="AA32" s="58">
        <v>25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8</v>
      </c>
      <c r="E35" s="53">
        <v>279</v>
      </c>
      <c r="F35" s="53">
        <v>283</v>
      </c>
      <c r="G35" s="53">
        <v>271</v>
      </c>
      <c r="H35" s="53">
        <v>263</v>
      </c>
      <c r="I35" s="53">
        <v>258</v>
      </c>
      <c r="J35" s="53">
        <v>269</v>
      </c>
      <c r="K35" s="53">
        <v>289</v>
      </c>
      <c r="L35" s="53">
        <v>284</v>
      </c>
      <c r="M35" s="53">
        <v>288</v>
      </c>
      <c r="N35" s="166">
        <v>287</v>
      </c>
      <c r="O35" s="166">
        <v>290</v>
      </c>
      <c r="P35" s="166">
        <v>289</v>
      </c>
      <c r="Q35" s="167">
        <v>17686587</v>
      </c>
      <c r="R35" s="53">
        <v>279</v>
      </c>
      <c r="S35" s="96">
        <v>63393</v>
      </c>
      <c r="T35" s="24">
        <v>4860857</v>
      </c>
      <c r="U35" s="25">
        <v>4438222</v>
      </c>
      <c r="V35" s="26">
        <v>3899246</v>
      </c>
      <c r="W35" s="54">
        <v>4488262</v>
      </c>
      <c r="X35" s="55">
        <v>8</v>
      </c>
      <c r="Y35" s="56">
        <v>8</v>
      </c>
      <c r="Z35" s="57">
        <v>8</v>
      </c>
      <c r="AA35" s="58">
        <v>7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>
        <v>8</v>
      </c>
      <c r="E57" s="53">
        <v>279</v>
      </c>
      <c r="F57" s="53">
        <v>283</v>
      </c>
      <c r="G57" s="53">
        <v>271</v>
      </c>
      <c r="H57" s="53">
        <v>263</v>
      </c>
      <c r="I57" s="53">
        <v>258</v>
      </c>
      <c r="J57" s="53">
        <v>269</v>
      </c>
      <c r="K57" s="53">
        <v>289</v>
      </c>
      <c r="L57" s="53">
        <v>284</v>
      </c>
      <c r="M57" s="53">
        <v>288</v>
      </c>
      <c r="N57" s="166">
        <v>287</v>
      </c>
      <c r="O57" s="166">
        <v>290</v>
      </c>
      <c r="P57" s="166">
        <v>289</v>
      </c>
      <c r="Q57" s="167">
        <v>17686587</v>
      </c>
      <c r="R57" s="53">
        <v>279</v>
      </c>
      <c r="S57" s="96">
        <v>63393</v>
      </c>
      <c r="T57" s="24">
        <v>4860857</v>
      </c>
      <c r="U57" s="25">
        <v>4438222</v>
      </c>
      <c r="V57" s="26">
        <v>3899246</v>
      </c>
      <c r="W57" s="54">
        <v>4488262</v>
      </c>
      <c r="X57" s="55">
        <v>8</v>
      </c>
      <c r="Y57" s="56">
        <v>8</v>
      </c>
      <c r="Z57" s="57">
        <v>8</v>
      </c>
      <c r="AA57" s="58">
        <v>7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 t="s">
        <v>1516</v>
      </c>
      <c r="E59" s="53" t="s">
        <v>1516</v>
      </c>
      <c r="F59" s="53" t="s">
        <v>1516</v>
      </c>
      <c r="G59" s="53" t="s">
        <v>1516</v>
      </c>
      <c r="H59" s="53" t="s">
        <v>1516</v>
      </c>
      <c r="I59" s="53" t="s">
        <v>1516</v>
      </c>
      <c r="J59" s="53" t="s">
        <v>1516</v>
      </c>
      <c r="K59" s="53" t="s">
        <v>1516</v>
      </c>
      <c r="L59" s="53" t="s">
        <v>1516</v>
      </c>
      <c r="M59" s="53" t="s">
        <v>1516</v>
      </c>
      <c r="N59" s="166" t="s">
        <v>1516</v>
      </c>
      <c r="O59" s="166" t="s">
        <v>1516</v>
      </c>
      <c r="P59" s="166" t="s">
        <v>1516</v>
      </c>
      <c r="Q59" s="167" t="s">
        <v>1516</v>
      </c>
      <c r="R59" s="53" t="s">
        <v>1516</v>
      </c>
      <c r="S59" s="96" t="s">
        <v>1516</v>
      </c>
      <c r="T59" s="24" t="s">
        <v>1516</v>
      </c>
      <c r="U59" s="25" t="s">
        <v>1516</v>
      </c>
      <c r="V59" s="26" t="s">
        <v>1516</v>
      </c>
      <c r="W59" s="54" t="s">
        <v>1516</v>
      </c>
      <c r="X59" s="55" t="s">
        <v>1516</v>
      </c>
      <c r="Y59" s="56" t="s">
        <v>1516</v>
      </c>
      <c r="Z59" s="57" t="s">
        <v>1516</v>
      </c>
      <c r="AA59" s="58" t="s">
        <v>1516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 t="s">
        <v>1516</v>
      </c>
      <c r="E61" s="53" t="s">
        <v>1516</v>
      </c>
      <c r="F61" s="53" t="s">
        <v>1516</v>
      </c>
      <c r="G61" s="53" t="s">
        <v>1516</v>
      </c>
      <c r="H61" s="53" t="s">
        <v>1516</v>
      </c>
      <c r="I61" s="53" t="s">
        <v>1516</v>
      </c>
      <c r="J61" s="53" t="s">
        <v>1516</v>
      </c>
      <c r="K61" s="53" t="s">
        <v>1516</v>
      </c>
      <c r="L61" s="53" t="s">
        <v>1516</v>
      </c>
      <c r="M61" s="53" t="s">
        <v>1516</v>
      </c>
      <c r="N61" s="166" t="s">
        <v>1516</v>
      </c>
      <c r="O61" s="166" t="s">
        <v>1516</v>
      </c>
      <c r="P61" s="166" t="s">
        <v>1516</v>
      </c>
      <c r="Q61" s="167" t="s">
        <v>1516</v>
      </c>
      <c r="R61" s="53" t="s">
        <v>1516</v>
      </c>
      <c r="S61" s="96" t="s">
        <v>1516</v>
      </c>
      <c r="T61" s="24" t="s">
        <v>1516</v>
      </c>
      <c r="U61" s="25" t="s">
        <v>1516</v>
      </c>
      <c r="V61" s="26" t="s">
        <v>1516</v>
      </c>
      <c r="W61" s="54" t="s">
        <v>1516</v>
      </c>
      <c r="X61" s="55" t="s">
        <v>1516</v>
      </c>
      <c r="Y61" s="56" t="s">
        <v>1516</v>
      </c>
      <c r="Z61" s="57" t="s">
        <v>1516</v>
      </c>
      <c r="AA61" s="58" t="s">
        <v>1516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 t="s">
        <v>1516</v>
      </c>
      <c r="E63" s="53" t="s">
        <v>1516</v>
      </c>
      <c r="F63" s="53" t="s">
        <v>1516</v>
      </c>
      <c r="G63" s="53" t="s">
        <v>1516</v>
      </c>
      <c r="H63" s="53" t="s">
        <v>1516</v>
      </c>
      <c r="I63" s="53" t="s">
        <v>1516</v>
      </c>
      <c r="J63" s="53" t="s">
        <v>1516</v>
      </c>
      <c r="K63" s="53" t="s">
        <v>1516</v>
      </c>
      <c r="L63" s="53" t="s">
        <v>1516</v>
      </c>
      <c r="M63" s="53" t="s">
        <v>1516</v>
      </c>
      <c r="N63" s="166" t="s">
        <v>1516</v>
      </c>
      <c r="O63" s="166" t="s">
        <v>1516</v>
      </c>
      <c r="P63" s="166" t="s">
        <v>1516</v>
      </c>
      <c r="Q63" s="167" t="s">
        <v>1516</v>
      </c>
      <c r="R63" s="53" t="s">
        <v>1516</v>
      </c>
      <c r="S63" s="96" t="s">
        <v>1516</v>
      </c>
      <c r="T63" s="24" t="s">
        <v>1516</v>
      </c>
      <c r="U63" s="25" t="s">
        <v>1516</v>
      </c>
      <c r="V63" s="26" t="s">
        <v>1516</v>
      </c>
      <c r="W63" s="54" t="s">
        <v>1516</v>
      </c>
      <c r="X63" s="55" t="s">
        <v>1516</v>
      </c>
      <c r="Y63" s="56" t="s">
        <v>1516</v>
      </c>
      <c r="Z63" s="57" t="s">
        <v>1516</v>
      </c>
      <c r="AA63" s="58" t="s">
        <v>1516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29</v>
      </c>
      <c r="E65" s="53">
        <v>226</v>
      </c>
      <c r="F65" s="53">
        <v>222</v>
      </c>
      <c r="G65" s="53">
        <v>216</v>
      </c>
      <c r="H65" s="53">
        <v>207</v>
      </c>
      <c r="I65" s="53">
        <v>209</v>
      </c>
      <c r="J65" s="53">
        <v>224</v>
      </c>
      <c r="K65" s="53">
        <v>225</v>
      </c>
      <c r="L65" s="53">
        <v>230</v>
      </c>
      <c r="M65" s="53">
        <v>223</v>
      </c>
      <c r="N65" s="166">
        <v>216</v>
      </c>
      <c r="O65" s="166">
        <v>222</v>
      </c>
      <c r="P65" s="166">
        <v>217</v>
      </c>
      <c r="Q65" s="167">
        <v>4162701</v>
      </c>
      <c r="R65" s="53">
        <v>220</v>
      </c>
      <c r="S65" s="96">
        <v>18921</v>
      </c>
      <c r="T65" s="24">
        <v>909653</v>
      </c>
      <c r="U65" s="25">
        <v>1010534</v>
      </c>
      <c r="V65" s="26">
        <v>1124457</v>
      </c>
      <c r="W65" s="54">
        <v>1118057</v>
      </c>
      <c r="X65" s="55">
        <v>28</v>
      </c>
      <c r="Y65" s="56">
        <v>29</v>
      </c>
      <c r="Z65" s="57">
        <v>30</v>
      </c>
      <c r="AA65" s="58">
        <v>29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>
        <v>3</v>
      </c>
      <c r="E67" s="53">
        <v>9</v>
      </c>
      <c r="F67" s="53">
        <v>8</v>
      </c>
      <c r="G67" s="53">
        <v>7</v>
      </c>
      <c r="H67" s="53">
        <v>5</v>
      </c>
      <c r="I67" s="53">
        <v>9</v>
      </c>
      <c r="J67" s="53">
        <v>9</v>
      </c>
      <c r="K67" s="53">
        <v>8</v>
      </c>
      <c r="L67" s="53">
        <v>9</v>
      </c>
      <c r="M67" s="53">
        <v>8</v>
      </c>
      <c r="N67" s="166">
        <v>11</v>
      </c>
      <c r="O67" s="166">
        <v>13</v>
      </c>
      <c r="P67" s="166">
        <v>15</v>
      </c>
      <c r="Q67" s="167">
        <v>163271</v>
      </c>
      <c r="R67" s="53">
        <v>9</v>
      </c>
      <c r="S67" s="96">
        <v>18141</v>
      </c>
      <c r="T67" s="24">
        <v>33006</v>
      </c>
      <c r="U67" s="25">
        <v>37509</v>
      </c>
      <c r="V67" s="26">
        <v>35685</v>
      </c>
      <c r="W67" s="54">
        <v>57071</v>
      </c>
      <c r="X67" s="55">
        <v>3</v>
      </c>
      <c r="Y67" s="56">
        <v>3</v>
      </c>
      <c r="Z67" s="57">
        <v>3</v>
      </c>
      <c r="AA67" s="58">
        <v>3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>
        <v>8</v>
      </c>
      <c r="E70" s="53">
        <v>136</v>
      </c>
      <c r="F70" s="53">
        <v>134</v>
      </c>
      <c r="G70" s="53">
        <v>130</v>
      </c>
      <c r="H70" s="53">
        <v>132</v>
      </c>
      <c r="I70" s="53">
        <v>130</v>
      </c>
      <c r="J70" s="53">
        <v>135</v>
      </c>
      <c r="K70" s="53">
        <v>137</v>
      </c>
      <c r="L70" s="53">
        <v>141</v>
      </c>
      <c r="M70" s="53">
        <v>136</v>
      </c>
      <c r="N70" s="166">
        <v>132</v>
      </c>
      <c r="O70" s="166">
        <v>132</v>
      </c>
      <c r="P70" s="166">
        <v>127</v>
      </c>
      <c r="Q70" s="167">
        <v>2876371</v>
      </c>
      <c r="R70" s="53">
        <v>134</v>
      </c>
      <c r="S70" s="96">
        <v>21465</v>
      </c>
      <c r="T70" s="24">
        <v>643449</v>
      </c>
      <c r="U70" s="25">
        <v>686117</v>
      </c>
      <c r="V70" s="26">
        <v>778755</v>
      </c>
      <c r="W70" s="54">
        <v>768050</v>
      </c>
      <c r="X70" s="55">
        <v>8</v>
      </c>
      <c r="Y70" s="56">
        <v>8</v>
      </c>
      <c r="Z70" s="57">
        <v>9</v>
      </c>
      <c r="AA70" s="58">
        <v>8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5</v>
      </c>
      <c r="E72" s="53">
        <v>44</v>
      </c>
      <c r="F72" s="53">
        <v>42</v>
      </c>
      <c r="G72" s="53">
        <v>41</v>
      </c>
      <c r="H72" s="53">
        <v>33</v>
      </c>
      <c r="I72" s="53">
        <v>33</v>
      </c>
      <c r="J72" s="53">
        <v>37</v>
      </c>
      <c r="K72" s="53">
        <v>39</v>
      </c>
      <c r="L72" s="53">
        <v>39</v>
      </c>
      <c r="M72" s="53">
        <v>39</v>
      </c>
      <c r="N72" s="166">
        <v>33</v>
      </c>
      <c r="O72" s="166">
        <v>34</v>
      </c>
      <c r="P72" s="166">
        <v>35</v>
      </c>
      <c r="Q72" s="167">
        <v>375780</v>
      </c>
      <c r="R72" s="53">
        <v>37</v>
      </c>
      <c r="S72" s="96">
        <v>10156</v>
      </c>
      <c r="T72" s="24">
        <v>72698</v>
      </c>
      <c r="U72" s="25">
        <v>100120</v>
      </c>
      <c r="V72" s="26">
        <v>114477</v>
      </c>
      <c r="W72" s="54">
        <v>88485</v>
      </c>
      <c r="X72" s="55">
        <v>5</v>
      </c>
      <c r="Y72" s="56">
        <v>5</v>
      </c>
      <c r="Z72" s="57">
        <v>5</v>
      </c>
      <c r="AA72" s="58">
        <v>5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166">
        <v>0</v>
      </c>
      <c r="O75" s="166">
        <v>0</v>
      </c>
      <c r="P75" s="166">
        <v>0</v>
      </c>
      <c r="Q75" s="167">
        <v>0</v>
      </c>
      <c r="R75" s="53">
        <v>0</v>
      </c>
      <c r="S75" s="96">
        <v>0</v>
      </c>
      <c r="T75" s="24">
        <v>0</v>
      </c>
      <c r="U75" s="25">
        <v>0</v>
      </c>
      <c r="V75" s="26">
        <v>0</v>
      </c>
      <c r="W75" s="54">
        <v>0</v>
      </c>
      <c r="X75" s="55">
        <v>0</v>
      </c>
      <c r="Y75" s="56">
        <v>0</v>
      </c>
      <c r="Z75" s="57">
        <v>0</v>
      </c>
      <c r="AA75" s="58">
        <v>0</v>
      </c>
    </row>
    <row r="76" spans="1:27" x14ac:dyDescent="0.2">
      <c r="B76" s="60">
        <v>453</v>
      </c>
      <c r="C76" s="18" t="s">
        <v>185</v>
      </c>
      <c r="D76" s="53">
        <v>5</v>
      </c>
      <c r="E76" s="53">
        <v>9</v>
      </c>
      <c r="F76" s="53">
        <v>11</v>
      </c>
      <c r="G76" s="53">
        <v>10</v>
      </c>
      <c r="H76" s="53">
        <v>10</v>
      </c>
      <c r="I76" s="53">
        <v>9</v>
      </c>
      <c r="J76" s="53">
        <v>11</v>
      </c>
      <c r="K76" s="53">
        <v>10</v>
      </c>
      <c r="L76" s="53">
        <v>11</v>
      </c>
      <c r="M76" s="53">
        <v>10</v>
      </c>
      <c r="N76" s="166">
        <v>9</v>
      </c>
      <c r="O76" s="166">
        <v>11</v>
      </c>
      <c r="P76" s="166">
        <v>9</v>
      </c>
      <c r="Q76" s="167">
        <v>77517</v>
      </c>
      <c r="R76" s="53">
        <v>10</v>
      </c>
      <c r="S76" s="96">
        <v>7752</v>
      </c>
      <c r="T76" s="24">
        <v>19232</v>
      </c>
      <c r="U76" s="25">
        <v>19868</v>
      </c>
      <c r="V76" s="26">
        <v>19783</v>
      </c>
      <c r="W76" s="54">
        <v>18634</v>
      </c>
      <c r="X76" s="55">
        <v>5</v>
      </c>
      <c r="Y76" s="56">
        <v>5</v>
      </c>
      <c r="Z76" s="57">
        <v>5</v>
      </c>
      <c r="AA76" s="58">
        <v>5</v>
      </c>
    </row>
    <row r="77" spans="1:27" x14ac:dyDescent="0.2">
      <c r="B77" s="60">
        <v>454</v>
      </c>
      <c r="C77" s="18" t="s">
        <v>186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166">
        <v>0</v>
      </c>
      <c r="O77" s="166">
        <v>0</v>
      </c>
      <c r="P77" s="166">
        <v>0</v>
      </c>
      <c r="Q77" s="167">
        <v>0</v>
      </c>
      <c r="R77" s="53">
        <v>0</v>
      </c>
      <c r="S77" s="96">
        <v>0</v>
      </c>
      <c r="T77" s="24">
        <v>0</v>
      </c>
      <c r="U77" s="25">
        <v>0</v>
      </c>
      <c r="V77" s="26">
        <v>0</v>
      </c>
      <c r="W77" s="54">
        <v>0</v>
      </c>
      <c r="X77" s="55">
        <v>0</v>
      </c>
      <c r="Y77" s="56">
        <v>0</v>
      </c>
      <c r="Z77" s="57">
        <v>0</v>
      </c>
      <c r="AA77" s="58">
        <v>0</v>
      </c>
    </row>
    <row r="78" spans="1:27" x14ac:dyDescent="0.2">
      <c r="C78" s="18" t="s">
        <v>127</v>
      </c>
      <c r="D78" s="53">
        <v>8</v>
      </c>
      <c r="E78" s="53">
        <v>28</v>
      </c>
      <c r="F78" s="53">
        <v>27</v>
      </c>
      <c r="G78" s="53">
        <v>28</v>
      </c>
      <c r="H78" s="53">
        <v>27</v>
      </c>
      <c r="I78" s="53">
        <v>28</v>
      </c>
      <c r="J78" s="53">
        <v>32</v>
      </c>
      <c r="K78" s="53">
        <v>31</v>
      </c>
      <c r="L78" s="53">
        <v>30</v>
      </c>
      <c r="M78" s="53">
        <v>30</v>
      </c>
      <c r="N78" s="166">
        <v>31</v>
      </c>
      <c r="O78" s="166">
        <v>32</v>
      </c>
      <c r="P78" s="166">
        <v>31</v>
      </c>
      <c r="Q78" s="167">
        <v>669762</v>
      </c>
      <c r="R78" s="53">
        <v>30</v>
      </c>
      <c r="S78" s="96">
        <v>22325</v>
      </c>
      <c r="T78" s="24">
        <v>141268</v>
      </c>
      <c r="U78" s="25">
        <v>166920</v>
      </c>
      <c r="V78" s="26">
        <v>175757</v>
      </c>
      <c r="W78" s="54">
        <v>185817</v>
      </c>
      <c r="X78" s="55">
        <v>7</v>
      </c>
      <c r="Y78" s="56">
        <v>8</v>
      </c>
      <c r="Z78" s="57">
        <v>8</v>
      </c>
      <c r="AA78" s="58">
        <v>8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6</v>
      </c>
      <c r="E80" s="53">
        <v>60</v>
      </c>
      <c r="F80" s="53">
        <v>54</v>
      </c>
      <c r="G80" s="53">
        <v>49</v>
      </c>
      <c r="H80" s="53">
        <v>48</v>
      </c>
      <c r="I80" s="53">
        <v>48</v>
      </c>
      <c r="J80" s="53">
        <v>46</v>
      </c>
      <c r="K80" s="53">
        <v>30</v>
      </c>
      <c r="L80" s="53">
        <v>39</v>
      </c>
      <c r="M80" s="53">
        <v>54</v>
      </c>
      <c r="N80" s="166">
        <v>58</v>
      </c>
      <c r="O80" s="166">
        <v>52</v>
      </c>
      <c r="P80" s="166">
        <v>51</v>
      </c>
      <c r="Q80" s="167">
        <v>1394184</v>
      </c>
      <c r="R80" s="53">
        <v>49</v>
      </c>
      <c r="S80" s="96">
        <v>28453</v>
      </c>
      <c r="T80" s="24">
        <v>380053</v>
      </c>
      <c r="U80" s="25">
        <v>308415</v>
      </c>
      <c r="V80" s="26">
        <v>311982</v>
      </c>
      <c r="W80" s="54">
        <v>393734</v>
      </c>
      <c r="X80" s="55">
        <v>6</v>
      </c>
      <c r="Y80" s="56">
        <v>6</v>
      </c>
      <c r="Z80" s="57">
        <v>6</v>
      </c>
      <c r="AA80" s="58">
        <v>5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6</v>
      </c>
      <c r="E92" s="53">
        <v>60</v>
      </c>
      <c r="F92" s="53">
        <v>54</v>
      </c>
      <c r="G92" s="53">
        <v>49</v>
      </c>
      <c r="H92" s="53">
        <v>48</v>
      </c>
      <c r="I92" s="53">
        <v>48</v>
      </c>
      <c r="J92" s="53">
        <v>46</v>
      </c>
      <c r="K92" s="53">
        <v>30</v>
      </c>
      <c r="L92" s="53">
        <v>39</v>
      </c>
      <c r="M92" s="53">
        <v>54</v>
      </c>
      <c r="N92" s="166">
        <v>58</v>
      </c>
      <c r="O92" s="166">
        <v>52</v>
      </c>
      <c r="P92" s="166">
        <v>51</v>
      </c>
      <c r="Q92" s="167">
        <v>1394184</v>
      </c>
      <c r="R92" s="53">
        <v>49</v>
      </c>
      <c r="S92" s="96">
        <v>28453</v>
      </c>
      <c r="T92" s="24">
        <v>380053</v>
      </c>
      <c r="U92" s="25">
        <v>308415</v>
      </c>
      <c r="V92" s="26">
        <v>311982</v>
      </c>
      <c r="W92" s="54">
        <v>393734</v>
      </c>
      <c r="X92" s="55">
        <v>6</v>
      </c>
      <c r="Y92" s="56">
        <v>6</v>
      </c>
      <c r="Z92" s="57">
        <v>6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8</v>
      </c>
      <c r="E94" s="53">
        <v>45</v>
      </c>
      <c r="F94" s="53">
        <v>45</v>
      </c>
      <c r="G94" s="53">
        <v>45</v>
      </c>
      <c r="H94" s="53">
        <v>45</v>
      </c>
      <c r="I94" s="53">
        <v>44</v>
      </c>
      <c r="J94" s="53">
        <v>45</v>
      </c>
      <c r="K94" s="53">
        <v>43</v>
      </c>
      <c r="L94" s="53">
        <v>44</v>
      </c>
      <c r="M94" s="53">
        <v>43</v>
      </c>
      <c r="N94" s="166">
        <v>40</v>
      </c>
      <c r="O94" s="166">
        <v>43</v>
      </c>
      <c r="P94" s="166">
        <v>46</v>
      </c>
      <c r="Q94" s="167">
        <v>1066925</v>
      </c>
      <c r="R94" s="53">
        <v>44</v>
      </c>
      <c r="S94" s="96">
        <v>24248</v>
      </c>
      <c r="T94" s="24">
        <v>258017</v>
      </c>
      <c r="U94" s="25">
        <v>275451</v>
      </c>
      <c r="V94" s="26">
        <v>253996</v>
      </c>
      <c r="W94" s="54">
        <v>279461</v>
      </c>
      <c r="X94" s="55">
        <v>8</v>
      </c>
      <c r="Y94" s="56">
        <v>8</v>
      </c>
      <c r="Z94" s="57">
        <v>8</v>
      </c>
      <c r="AA94" s="58">
        <v>8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3</v>
      </c>
      <c r="E99" s="32">
        <v>13</v>
      </c>
      <c r="F99" s="32">
        <v>13</v>
      </c>
      <c r="G99" s="32">
        <v>13</v>
      </c>
      <c r="H99" s="32">
        <v>13</v>
      </c>
      <c r="I99" s="32">
        <v>12</v>
      </c>
      <c r="J99" s="32">
        <v>13</v>
      </c>
      <c r="K99" s="32">
        <v>13</v>
      </c>
      <c r="L99" s="32">
        <v>13</v>
      </c>
      <c r="M99" s="32">
        <v>13</v>
      </c>
      <c r="N99" s="168">
        <v>9</v>
      </c>
      <c r="O99" s="168">
        <v>9</v>
      </c>
      <c r="P99" s="168">
        <v>14</v>
      </c>
      <c r="Q99" s="162">
        <v>559424</v>
      </c>
      <c r="R99" s="32">
        <v>12</v>
      </c>
      <c r="S99" s="96">
        <v>46619</v>
      </c>
      <c r="T99" s="24">
        <v>134228</v>
      </c>
      <c r="U99" s="25">
        <v>140782</v>
      </c>
      <c r="V99" s="26">
        <v>126787</v>
      </c>
      <c r="W99" s="54">
        <v>157627</v>
      </c>
      <c r="X99" s="55">
        <v>3</v>
      </c>
      <c r="Y99" s="56">
        <v>3</v>
      </c>
      <c r="Z99" s="57">
        <v>3</v>
      </c>
      <c r="AA99" s="58">
        <v>3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5</v>
      </c>
      <c r="E102" s="53">
        <v>32</v>
      </c>
      <c r="F102" s="53">
        <v>32</v>
      </c>
      <c r="G102" s="53">
        <v>32</v>
      </c>
      <c r="H102" s="53">
        <v>32</v>
      </c>
      <c r="I102" s="53">
        <v>32</v>
      </c>
      <c r="J102" s="53">
        <v>32</v>
      </c>
      <c r="K102" s="53">
        <v>30</v>
      </c>
      <c r="L102" s="53">
        <v>31</v>
      </c>
      <c r="M102" s="53">
        <v>30</v>
      </c>
      <c r="N102" s="166">
        <v>31</v>
      </c>
      <c r="O102" s="166">
        <v>34</v>
      </c>
      <c r="P102" s="166">
        <v>32</v>
      </c>
      <c r="Q102" s="167">
        <v>507501</v>
      </c>
      <c r="R102" s="53">
        <v>32</v>
      </c>
      <c r="S102" s="96">
        <v>15859</v>
      </c>
      <c r="T102" s="24">
        <v>123789</v>
      </c>
      <c r="U102" s="25">
        <v>134669</v>
      </c>
      <c r="V102" s="26">
        <v>127209</v>
      </c>
      <c r="W102" s="54">
        <v>121834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10</v>
      </c>
      <c r="E104" s="53">
        <v>83</v>
      </c>
      <c r="F104" s="53">
        <v>84</v>
      </c>
      <c r="G104" s="53">
        <v>84</v>
      </c>
      <c r="H104" s="53">
        <v>83</v>
      </c>
      <c r="I104" s="53">
        <v>84</v>
      </c>
      <c r="J104" s="53">
        <v>83</v>
      </c>
      <c r="K104" s="53">
        <v>79</v>
      </c>
      <c r="L104" s="53">
        <v>78</v>
      </c>
      <c r="M104" s="53">
        <v>76</v>
      </c>
      <c r="N104" s="166">
        <v>79</v>
      </c>
      <c r="O104" s="166">
        <v>80</v>
      </c>
      <c r="P104" s="166">
        <v>77</v>
      </c>
      <c r="Q104" s="167">
        <v>4033011</v>
      </c>
      <c r="R104" s="53">
        <v>81</v>
      </c>
      <c r="S104" s="96">
        <v>49790</v>
      </c>
      <c r="T104" s="24">
        <v>1001723</v>
      </c>
      <c r="U104" s="25">
        <v>1052805</v>
      </c>
      <c r="V104" s="26">
        <v>1008641</v>
      </c>
      <c r="W104" s="54">
        <v>969842</v>
      </c>
      <c r="X104" s="55">
        <v>11</v>
      </c>
      <c r="Y104" s="56">
        <v>10</v>
      </c>
      <c r="Z104" s="57">
        <v>10</v>
      </c>
      <c r="AA104" s="58">
        <v>9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4</v>
      </c>
      <c r="E106" s="53">
        <v>61</v>
      </c>
      <c r="F106" s="53">
        <v>61</v>
      </c>
      <c r="G106" s="53">
        <v>62</v>
      </c>
      <c r="H106" s="53">
        <v>62</v>
      </c>
      <c r="I106" s="53">
        <v>62</v>
      </c>
      <c r="J106" s="53">
        <v>61</v>
      </c>
      <c r="K106" s="53">
        <v>59</v>
      </c>
      <c r="L106" s="53">
        <v>58</v>
      </c>
      <c r="M106" s="53">
        <v>57</v>
      </c>
      <c r="N106" s="166">
        <v>57</v>
      </c>
      <c r="O106" s="166">
        <v>58</v>
      </c>
      <c r="P106" s="166">
        <v>56</v>
      </c>
      <c r="Q106" s="167">
        <v>3572540</v>
      </c>
      <c r="R106" s="53">
        <v>60</v>
      </c>
      <c r="S106" s="96">
        <v>59542</v>
      </c>
      <c r="T106" s="24">
        <v>901351</v>
      </c>
      <c r="U106" s="25">
        <v>937247</v>
      </c>
      <c r="V106" s="26">
        <v>891208</v>
      </c>
      <c r="W106" s="54">
        <v>842734</v>
      </c>
      <c r="X106" s="55">
        <v>4</v>
      </c>
      <c r="Y106" s="56">
        <v>4</v>
      </c>
      <c r="Z106" s="57">
        <v>4</v>
      </c>
      <c r="AA106" s="58">
        <v>3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>
        <v>6</v>
      </c>
      <c r="E108" s="53">
        <v>22</v>
      </c>
      <c r="F108" s="53">
        <v>23</v>
      </c>
      <c r="G108" s="53">
        <v>22</v>
      </c>
      <c r="H108" s="53">
        <v>21</v>
      </c>
      <c r="I108" s="53">
        <v>22</v>
      </c>
      <c r="J108" s="53">
        <v>22</v>
      </c>
      <c r="K108" s="53">
        <v>20</v>
      </c>
      <c r="L108" s="53">
        <v>20</v>
      </c>
      <c r="M108" s="53">
        <v>19</v>
      </c>
      <c r="N108" s="166">
        <v>22</v>
      </c>
      <c r="O108" s="166">
        <v>22</v>
      </c>
      <c r="P108" s="166">
        <v>21</v>
      </c>
      <c r="Q108" s="167">
        <v>460471</v>
      </c>
      <c r="R108" s="53">
        <v>21</v>
      </c>
      <c r="S108" s="96">
        <v>21927</v>
      </c>
      <c r="T108" s="24">
        <v>100372</v>
      </c>
      <c r="U108" s="25">
        <v>115558</v>
      </c>
      <c r="V108" s="26">
        <v>117433</v>
      </c>
      <c r="W108" s="54">
        <v>127108</v>
      </c>
      <c r="X108" s="55">
        <v>7</v>
      </c>
      <c r="Y108" s="56">
        <v>6</v>
      </c>
      <c r="Z108" s="57">
        <v>6</v>
      </c>
      <c r="AA108" s="58">
        <v>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9</v>
      </c>
      <c r="E112" s="53">
        <v>25</v>
      </c>
      <c r="F112" s="53">
        <v>24</v>
      </c>
      <c r="G112" s="53">
        <v>25</v>
      </c>
      <c r="H112" s="53">
        <v>26</v>
      </c>
      <c r="I112" s="53">
        <v>29</v>
      </c>
      <c r="J112" s="53">
        <v>31</v>
      </c>
      <c r="K112" s="53">
        <v>31</v>
      </c>
      <c r="L112" s="53">
        <v>31</v>
      </c>
      <c r="M112" s="53">
        <v>28</v>
      </c>
      <c r="N112" s="166">
        <v>27</v>
      </c>
      <c r="O112" s="166">
        <v>26</v>
      </c>
      <c r="P112" s="166">
        <v>30</v>
      </c>
      <c r="Q112" s="167">
        <v>480078</v>
      </c>
      <c r="R112" s="53">
        <v>28</v>
      </c>
      <c r="S112" s="96">
        <v>17146</v>
      </c>
      <c r="T112" s="24">
        <v>109281</v>
      </c>
      <c r="U112" s="25">
        <v>118199</v>
      </c>
      <c r="V112" s="26">
        <v>129931</v>
      </c>
      <c r="W112" s="54">
        <v>122667</v>
      </c>
      <c r="X112" s="55">
        <v>9</v>
      </c>
      <c r="Y112" s="56">
        <v>9</v>
      </c>
      <c r="Z112" s="57">
        <v>9</v>
      </c>
      <c r="AA112" s="58">
        <v>7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9</v>
      </c>
      <c r="E116" s="53">
        <v>25</v>
      </c>
      <c r="F116" s="53">
        <v>24</v>
      </c>
      <c r="G116" s="53">
        <v>25</v>
      </c>
      <c r="H116" s="53">
        <v>26</v>
      </c>
      <c r="I116" s="53">
        <v>29</v>
      </c>
      <c r="J116" s="53">
        <v>31</v>
      </c>
      <c r="K116" s="53">
        <v>31</v>
      </c>
      <c r="L116" s="53">
        <v>31</v>
      </c>
      <c r="M116" s="53">
        <v>28</v>
      </c>
      <c r="N116" s="166">
        <v>27</v>
      </c>
      <c r="O116" s="166">
        <v>26</v>
      </c>
      <c r="P116" s="166">
        <v>30</v>
      </c>
      <c r="Q116" s="167">
        <v>480078</v>
      </c>
      <c r="R116" s="53">
        <v>28</v>
      </c>
      <c r="S116" s="96">
        <v>17146</v>
      </c>
      <c r="T116" s="24">
        <v>109281</v>
      </c>
      <c r="U116" s="25">
        <v>118199</v>
      </c>
      <c r="V116" s="26">
        <v>129931</v>
      </c>
      <c r="W116" s="54">
        <v>122667</v>
      </c>
      <c r="X116" s="55">
        <v>9</v>
      </c>
      <c r="Y116" s="56">
        <v>9</v>
      </c>
      <c r="Z116" s="57">
        <v>9</v>
      </c>
      <c r="AA116" s="58">
        <v>7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15</v>
      </c>
      <c r="E118" s="53">
        <v>37</v>
      </c>
      <c r="F118" s="53">
        <v>40</v>
      </c>
      <c r="G118" s="53">
        <v>40</v>
      </c>
      <c r="H118" s="53">
        <v>44</v>
      </c>
      <c r="I118" s="53">
        <v>43</v>
      </c>
      <c r="J118" s="53">
        <v>38</v>
      </c>
      <c r="K118" s="53">
        <v>42</v>
      </c>
      <c r="L118" s="53">
        <v>43</v>
      </c>
      <c r="M118" s="53">
        <v>46</v>
      </c>
      <c r="N118" s="166">
        <v>46</v>
      </c>
      <c r="O118" s="166">
        <v>46</v>
      </c>
      <c r="P118" s="166">
        <v>43</v>
      </c>
      <c r="Q118" s="167">
        <v>1629407</v>
      </c>
      <c r="R118" s="53">
        <v>42</v>
      </c>
      <c r="S118" s="96">
        <v>38795</v>
      </c>
      <c r="T118" s="24">
        <v>343242</v>
      </c>
      <c r="U118" s="25">
        <v>394079</v>
      </c>
      <c r="V118" s="26">
        <v>440130</v>
      </c>
      <c r="W118" s="54">
        <v>451956</v>
      </c>
      <c r="X118" s="55">
        <v>16</v>
      </c>
      <c r="Y118" s="56">
        <v>16</v>
      </c>
      <c r="Z118" s="57">
        <v>15</v>
      </c>
      <c r="AA118" s="58">
        <v>14</v>
      </c>
    </row>
    <row r="119" spans="1:27" x14ac:dyDescent="0.2">
      <c r="B119" s="60">
        <v>541</v>
      </c>
      <c r="C119" s="18" t="s">
        <v>218</v>
      </c>
      <c r="D119" s="53">
        <v>15</v>
      </c>
      <c r="E119" s="53">
        <v>37</v>
      </c>
      <c r="F119" s="53">
        <v>40</v>
      </c>
      <c r="G119" s="53">
        <v>40</v>
      </c>
      <c r="H119" s="53">
        <v>44</v>
      </c>
      <c r="I119" s="53">
        <v>43</v>
      </c>
      <c r="J119" s="53">
        <v>38</v>
      </c>
      <c r="K119" s="53">
        <v>42</v>
      </c>
      <c r="L119" s="53">
        <v>43</v>
      </c>
      <c r="M119" s="53">
        <v>46</v>
      </c>
      <c r="N119" s="166">
        <v>46</v>
      </c>
      <c r="O119" s="166">
        <v>46</v>
      </c>
      <c r="P119" s="166">
        <v>43</v>
      </c>
      <c r="Q119" s="167">
        <v>1629407</v>
      </c>
      <c r="R119" s="53">
        <v>42</v>
      </c>
      <c r="S119" s="96">
        <v>38795</v>
      </c>
      <c r="T119" s="24">
        <v>343242</v>
      </c>
      <c r="U119" s="25">
        <v>394079</v>
      </c>
      <c r="V119" s="26">
        <v>440130</v>
      </c>
      <c r="W119" s="54">
        <v>451956</v>
      </c>
      <c r="X119" s="55">
        <v>16</v>
      </c>
      <c r="Y119" s="56">
        <v>16</v>
      </c>
      <c r="Z119" s="57">
        <v>15</v>
      </c>
      <c r="AA119" s="58">
        <v>14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 t="s">
        <v>1516</v>
      </c>
      <c r="E126" s="53" t="s">
        <v>1516</v>
      </c>
      <c r="F126" s="53" t="s">
        <v>1516</v>
      </c>
      <c r="G126" s="53" t="s">
        <v>1516</v>
      </c>
      <c r="H126" s="53" t="s">
        <v>1516</v>
      </c>
      <c r="I126" s="53" t="s">
        <v>1516</v>
      </c>
      <c r="J126" s="53" t="s">
        <v>1516</v>
      </c>
      <c r="K126" s="53" t="s">
        <v>1516</v>
      </c>
      <c r="L126" s="53" t="s">
        <v>1516</v>
      </c>
      <c r="M126" s="53" t="s">
        <v>1516</v>
      </c>
      <c r="N126" s="166" t="s">
        <v>1516</v>
      </c>
      <c r="O126" s="166" t="s">
        <v>1516</v>
      </c>
      <c r="P126" s="166" t="s">
        <v>1516</v>
      </c>
      <c r="Q126" s="167" t="s">
        <v>1516</v>
      </c>
      <c r="R126" s="53" t="s">
        <v>1516</v>
      </c>
      <c r="S126" s="96" t="s">
        <v>1516</v>
      </c>
      <c r="T126" s="24" t="s">
        <v>1516</v>
      </c>
      <c r="U126" s="25" t="s">
        <v>1516</v>
      </c>
      <c r="V126" s="26" t="s">
        <v>1516</v>
      </c>
      <c r="W126" s="54" t="s">
        <v>1516</v>
      </c>
      <c r="X126" s="55" t="s">
        <v>1516</v>
      </c>
      <c r="Y126" s="56" t="s">
        <v>1516</v>
      </c>
      <c r="Z126" s="57" t="s">
        <v>1516</v>
      </c>
      <c r="AA126" s="58" t="s">
        <v>1516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 t="s">
        <v>1516</v>
      </c>
      <c r="E129" s="53" t="s">
        <v>1516</v>
      </c>
      <c r="F129" s="53" t="s">
        <v>1516</v>
      </c>
      <c r="G129" s="53" t="s">
        <v>1516</v>
      </c>
      <c r="H129" s="53" t="s">
        <v>1516</v>
      </c>
      <c r="I129" s="53" t="s">
        <v>1516</v>
      </c>
      <c r="J129" s="53" t="s">
        <v>1516</v>
      </c>
      <c r="K129" s="53" t="s">
        <v>1516</v>
      </c>
      <c r="L129" s="53" t="s">
        <v>1516</v>
      </c>
      <c r="M129" s="53" t="s">
        <v>1516</v>
      </c>
      <c r="N129" s="166" t="s">
        <v>1516</v>
      </c>
      <c r="O129" s="166" t="s">
        <v>1516</v>
      </c>
      <c r="P129" s="166" t="s">
        <v>1516</v>
      </c>
      <c r="Q129" s="167" t="s">
        <v>1516</v>
      </c>
      <c r="R129" s="53" t="s">
        <v>1516</v>
      </c>
      <c r="S129" s="96" t="s">
        <v>1516</v>
      </c>
      <c r="T129" s="24" t="s">
        <v>1516</v>
      </c>
      <c r="U129" s="25" t="s">
        <v>1516</v>
      </c>
      <c r="V129" s="26" t="s">
        <v>1516</v>
      </c>
      <c r="W129" s="54" t="s">
        <v>1516</v>
      </c>
      <c r="X129" s="55" t="s">
        <v>1516</v>
      </c>
      <c r="Y129" s="56" t="s">
        <v>1516</v>
      </c>
      <c r="Z129" s="57" t="s">
        <v>1516</v>
      </c>
      <c r="AA129" s="58" t="s">
        <v>1516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10</v>
      </c>
      <c r="E135" s="53">
        <v>111</v>
      </c>
      <c r="F135" s="53">
        <v>112</v>
      </c>
      <c r="G135" s="53">
        <v>112</v>
      </c>
      <c r="H135" s="53">
        <v>106</v>
      </c>
      <c r="I135" s="53">
        <v>106</v>
      </c>
      <c r="J135" s="53">
        <v>107</v>
      </c>
      <c r="K135" s="53">
        <v>101</v>
      </c>
      <c r="L135" s="53">
        <v>99</v>
      </c>
      <c r="M135" s="53">
        <v>102</v>
      </c>
      <c r="N135" s="166">
        <v>106</v>
      </c>
      <c r="O135" s="166">
        <v>111</v>
      </c>
      <c r="P135" s="166">
        <v>105</v>
      </c>
      <c r="Q135" s="167">
        <v>2267515</v>
      </c>
      <c r="R135" s="53">
        <v>107</v>
      </c>
      <c r="S135" s="96">
        <v>21192</v>
      </c>
      <c r="T135" s="24">
        <v>577024</v>
      </c>
      <c r="U135" s="25">
        <v>568885</v>
      </c>
      <c r="V135" s="26">
        <v>550967</v>
      </c>
      <c r="W135" s="54">
        <v>570639</v>
      </c>
      <c r="X135" s="55">
        <v>10</v>
      </c>
      <c r="Y135" s="56">
        <v>10</v>
      </c>
      <c r="Z135" s="57">
        <v>10</v>
      </c>
      <c r="AA135" s="58">
        <v>10</v>
      </c>
    </row>
    <row r="136" spans="1:27" x14ac:dyDescent="0.2">
      <c r="B136" s="60">
        <v>621</v>
      </c>
      <c r="C136" s="18" t="s">
        <v>225</v>
      </c>
      <c r="D136" s="53">
        <v>6</v>
      </c>
      <c r="E136" s="53">
        <v>52</v>
      </c>
      <c r="F136" s="53">
        <v>50</v>
      </c>
      <c r="G136" s="53">
        <v>48</v>
      </c>
      <c r="H136" s="53">
        <v>50</v>
      </c>
      <c r="I136" s="53">
        <v>48</v>
      </c>
      <c r="J136" s="53">
        <v>48</v>
      </c>
      <c r="K136" s="53">
        <v>47</v>
      </c>
      <c r="L136" s="53">
        <v>46</v>
      </c>
      <c r="M136" s="53">
        <v>45</v>
      </c>
      <c r="N136" s="166">
        <v>44</v>
      </c>
      <c r="O136" s="166">
        <v>49</v>
      </c>
      <c r="P136" s="166">
        <v>45</v>
      </c>
      <c r="Q136" s="167">
        <v>1047655</v>
      </c>
      <c r="R136" s="53">
        <v>48</v>
      </c>
      <c r="S136" s="96">
        <v>21826</v>
      </c>
      <c r="T136" s="24">
        <v>275192</v>
      </c>
      <c r="U136" s="25">
        <v>272777</v>
      </c>
      <c r="V136" s="26">
        <v>252611</v>
      </c>
      <c r="W136" s="54">
        <v>247075</v>
      </c>
      <c r="X136" s="55">
        <v>6</v>
      </c>
      <c r="Y136" s="56">
        <v>6</v>
      </c>
      <c r="Z136" s="57">
        <v>6</v>
      </c>
      <c r="AA136" s="58">
        <v>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4</v>
      </c>
      <c r="E140" s="53">
        <v>59</v>
      </c>
      <c r="F140" s="53">
        <v>62</v>
      </c>
      <c r="G140" s="53">
        <v>64</v>
      </c>
      <c r="H140" s="53">
        <v>56</v>
      </c>
      <c r="I140" s="53">
        <v>58</v>
      </c>
      <c r="J140" s="53">
        <v>59</v>
      </c>
      <c r="K140" s="53">
        <v>54</v>
      </c>
      <c r="L140" s="53">
        <v>53</v>
      </c>
      <c r="M140" s="53">
        <v>57</v>
      </c>
      <c r="N140" s="166">
        <v>62</v>
      </c>
      <c r="O140" s="166">
        <v>62</v>
      </c>
      <c r="P140" s="166">
        <v>60</v>
      </c>
      <c r="Q140" s="167">
        <v>1219860</v>
      </c>
      <c r="R140" s="53">
        <v>59</v>
      </c>
      <c r="S140" s="96">
        <v>20676</v>
      </c>
      <c r="T140" s="24">
        <v>301832</v>
      </c>
      <c r="U140" s="25">
        <v>296108</v>
      </c>
      <c r="V140" s="26">
        <v>298356</v>
      </c>
      <c r="W140" s="54">
        <v>323564</v>
      </c>
      <c r="X140" s="55">
        <v>4</v>
      </c>
      <c r="Y140" s="56">
        <v>4</v>
      </c>
      <c r="Z140" s="57">
        <v>4</v>
      </c>
      <c r="AA140" s="58">
        <v>4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31</v>
      </c>
      <c r="E148" s="53">
        <v>176</v>
      </c>
      <c r="F148" s="53">
        <v>173</v>
      </c>
      <c r="G148" s="53">
        <v>173</v>
      </c>
      <c r="H148" s="53">
        <v>174</v>
      </c>
      <c r="I148" s="53">
        <v>200</v>
      </c>
      <c r="J148" s="53">
        <v>215</v>
      </c>
      <c r="K148" s="53">
        <v>233</v>
      </c>
      <c r="L148" s="53">
        <v>241</v>
      </c>
      <c r="M148" s="53">
        <v>211</v>
      </c>
      <c r="N148" s="166">
        <v>206</v>
      </c>
      <c r="O148" s="166">
        <v>190</v>
      </c>
      <c r="P148" s="166">
        <v>183</v>
      </c>
      <c r="Q148" s="167">
        <v>2623975</v>
      </c>
      <c r="R148" s="53">
        <v>198</v>
      </c>
      <c r="S148" s="96">
        <v>13252</v>
      </c>
      <c r="T148" s="24">
        <v>578329</v>
      </c>
      <c r="U148" s="25">
        <v>662652</v>
      </c>
      <c r="V148" s="26">
        <v>769756</v>
      </c>
      <c r="W148" s="54">
        <v>613238</v>
      </c>
      <c r="X148" s="55">
        <v>30</v>
      </c>
      <c r="Y148" s="56">
        <v>31</v>
      </c>
      <c r="Z148" s="57">
        <v>32</v>
      </c>
      <c r="AA148" s="58">
        <v>31</v>
      </c>
    </row>
    <row r="149" spans="1:27" ht="12.75" customHeight="1" x14ac:dyDescent="0.2">
      <c r="B149" s="60">
        <v>721</v>
      </c>
      <c r="C149" s="18" t="s">
        <v>234</v>
      </c>
      <c r="D149" s="53">
        <v>10</v>
      </c>
      <c r="E149" s="53">
        <v>23</v>
      </c>
      <c r="F149" s="53">
        <v>20</v>
      </c>
      <c r="G149" s="53">
        <v>19</v>
      </c>
      <c r="H149" s="53">
        <v>21</v>
      </c>
      <c r="I149" s="53">
        <v>42</v>
      </c>
      <c r="J149" s="53">
        <v>47</v>
      </c>
      <c r="K149" s="53">
        <v>51</v>
      </c>
      <c r="L149" s="53">
        <v>55</v>
      </c>
      <c r="M149" s="53">
        <v>32</v>
      </c>
      <c r="N149" s="166">
        <v>31</v>
      </c>
      <c r="O149" s="166">
        <v>25</v>
      </c>
      <c r="P149" s="166">
        <v>23</v>
      </c>
      <c r="Q149" s="167">
        <v>711769</v>
      </c>
      <c r="R149" s="53">
        <v>32</v>
      </c>
      <c r="S149" s="96">
        <v>22243</v>
      </c>
      <c r="T149" s="24">
        <v>135770</v>
      </c>
      <c r="U149" s="25">
        <v>204040</v>
      </c>
      <c r="V149" s="26">
        <v>216707</v>
      </c>
      <c r="W149" s="54">
        <v>155252</v>
      </c>
      <c r="X149" s="55">
        <v>10</v>
      </c>
      <c r="Y149" s="56">
        <v>10</v>
      </c>
      <c r="Z149" s="57">
        <v>10</v>
      </c>
      <c r="AA149" s="58">
        <v>10</v>
      </c>
    </row>
    <row r="150" spans="1:27" ht="12.75" customHeight="1" x14ac:dyDescent="0.2">
      <c r="B150" s="60">
        <v>722</v>
      </c>
      <c r="C150" s="18" t="s">
        <v>235</v>
      </c>
      <c r="D150" s="53">
        <v>21</v>
      </c>
      <c r="E150" s="53">
        <v>153</v>
      </c>
      <c r="F150" s="53">
        <v>153</v>
      </c>
      <c r="G150" s="53">
        <v>154</v>
      </c>
      <c r="H150" s="53">
        <v>153</v>
      </c>
      <c r="I150" s="53">
        <v>158</v>
      </c>
      <c r="J150" s="53">
        <v>168</v>
      </c>
      <c r="K150" s="53">
        <v>182</v>
      </c>
      <c r="L150" s="53">
        <v>186</v>
      </c>
      <c r="M150" s="53">
        <v>179</v>
      </c>
      <c r="N150" s="166">
        <v>175</v>
      </c>
      <c r="O150" s="166">
        <v>165</v>
      </c>
      <c r="P150" s="166">
        <v>160</v>
      </c>
      <c r="Q150" s="167">
        <v>1912206</v>
      </c>
      <c r="R150" s="53">
        <v>166</v>
      </c>
      <c r="S150" s="96">
        <v>11519</v>
      </c>
      <c r="T150" s="24">
        <v>442559</v>
      </c>
      <c r="U150" s="25">
        <v>458612</v>
      </c>
      <c r="V150" s="26">
        <v>553049</v>
      </c>
      <c r="W150" s="54">
        <v>457986</v>
      </c>
      <c r="X150" s="55">
        <v>20</v>
      </c>
      <c r="Y150" s="56">
        <v>21</v>
      </c>
      <c r="Z150" s="57">
        <v>22</v>
      </c>
      <c r="AA150" s="58">
        <v>21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205</v>
      </c>
      <c r="E153" s="53">
        <v>205</v>
      </c>
      <c r="F153" s="53">
        <v>225</v>
      </c>
      <c r="G153" s="53">
        <v>230</v>
      </c>
      <c r="H153" s="53">
        <v>234</v>
      </c>
      <c r="I153" s="53">
        <v>218</v>
      </c>
      <c r="J153" s="53">
        <v>224</v>
      </c>
      <c r="K153" s="53">
        <v>237</v>
      </c>
      <c r="L153" s="53">
        <v>229</v>
      </c>
      <c r="M153" s="53">
        <v>233</v>
      </c>
      <c r="N153" s="166">
        <v>243</v>
      </c>
      <c r="O153" s="166">
        <v>233</v>
      </c>
      <c r="P153" s="166">
        <v>234</v>
      </c>
      <c r="Q153" s="167">
        <v>2736947</v>
      </c>
      <c r="R153" s="53">
        <v>229</v>
      </c>
      <c r="S153" s="96">
        <v>11952</v>
      </c>
      <c r="T153" s="24">
        <v>536001</v>
      </c>
      <c r="U153" s="25">
        <v>765215</v>
      </c>
      <c r="V153" s="26">
        <v>719764</v>
      </c>
      <c r="W153" s="54">
        <v>715967</v>
      </c>
      <c r="X153" s="55">
        <v>188</v>
      </c>
      <c r="Y153" s="56">
        <v>195</v>
      </c>
      <c r="Z153" s="57">
        <v>212</v>
      </c>
      <c r="AA153" s="58">
        <v>224</v>
      </c>
    </row>
    <row r="154" spans="1:27" ht="12.75" customHeight="1" x14ac:dyDescent="0.2">
      <c r="B154" s="60">
        <v>811</v>
      </c>
      <c r="C154" s="18" t="s">
        <v>237</v>
      </c>
      <c r="D154" s="7">
        <v>6</v>
      </c>
      <c r="E154" s="7">
        <v>14</v>
      </c>
      <c r="F154" s="7">
        <v>12</v>
      </c>
      <c r="G154" s="7">
        <v>13</v>
      </c>
      <c r="H154" s="7">
        <v>13</v>
      </c>
      <c r="I154" s="7">
        <v>15</v>
      </c>
      <c r="J154" s="7">
        <v>15</v>
      </c>
      <c r="K154" s="7">
        <v>15</v>
      </c>
      <c r="L154" s="7">
        <v>14</v>
      </c>
      <c r="M154" s="7">
        <v>13</v>
      </c>
      <c r="N154" s="159">
        <v>14</v>
      </c>
      <c r="O154" s="159">
        <v>11</v>
      </c>
      <c r="P154" s="159">
        <v>11</v>
      </c>
      <c r="Q154" s="160">
        <v>379052</v>
      </c>
      <c r="R154" s="7">
        <v>13</v>
      </c>
      <c r="S154" s="96">
        <v>29158</v>
      </c>
      <c r="T154" s="24">
        <v>77735</v>
      </c>
      <c r="U154" s="25">
        <v>131379</v>
      </c>
      <c r="V154" s="26">
        <v>91348</v>
      </c>
      <c r="W154" s="54">
        <v>78590</v>
      </c>
      <c r="X154" s="55">
        <v>5</v>
      </c>
      <c r="Y154" s="56">
        <v>6</v>
      </c>
      <c r="Z154" s="57">
        <v>6</v>
      </c>
      <c r="AA154" s="58">
        <v>6</v>
      </c>
    </row>
    <row r="155" spans="1:27" ht="12.75" customHeight="1" x14ac:dyDescent="0.2">
      <c r="B155" s="60">
        <v>812</v>
      </c>
      <c r="C155" s="18" t="s">
        <v>238</v>
      </c>
      <c r="D155" s="7">
        <v>4</v>
      </c>
      <c r="E155" s="7">
        <v>13</v>
      </c>
      <c r="F155" s="7">
        <v>13</v>
      </c>
      <c r="G155" s="7">
        <v>13</v>
      </c>
      <c r="H155" s="7">
        <v>13</v>
      </c>
      <c r="I155" s="7">
        <v>12</v>
      </c>
      <c r="J155" s="7">
        <v>12</v>
      </c>
      <c r="K155" s="7">
        <v>12</v>
      </c>
      <c r="L155" s="7">
        <v>12</v>
      </c>
      <c r="M155" s="7">
        <v>12</v>
      </c>
      <c r="N155" s="159">
        <v>13</v>
      </c>
      <c r="O155" s="159">
        <v>13</v>
      </c>
      <c r="P155" s="159">
        <v>13</v>
      </c>
      <c r="Q155" s="160">
        <v>190058</v>
      </c>
      <c r="R155" s="7">
        <v>13</v>
      </c>
      <c r="S155" s="96">
        <v>14620</v>
      </c>
      <c r="T155" s="24">
        <v>41361</v>
      </c>
      <c r="U155" s="25">
        <v>47185</v>
      </c>
      <c r="V155" s="26">
        <v>47586</v>
      </c>
      <c r="W155" s="54">
        <v>53926</v>
      </c>
      <c r="X155" s="55">
        <v>4</v>
      </c>
      <c r="Y155" s="56">
        <v>4</v>
      </c>
      <c r="Z155" s="57">
        <v>4</v>
      </c>
      <c r="AA155" s="58">
        <v>4</v>
      </c>
    </row>
    <row r="156" spans="1:27" ht="12.75" customHeight="1" x14ac:dyDescent="0.2">
      <c r="B156" s="60">
        <v>813</v>
      </c>
      <c r="C156" s="18" t="s">
        <v>239</v>
      </c>
      <c r="D156" s="73">
        <v>7</v>
      </c>
      <c r="E156" s="53">
        <v>12</v>
      </c>
      <c r="F156" s="53">
        <v>11</v>
      </c>
      <c r="G156" s="53">
        <v>12</v>
      </c>
      <c r="H156" s="53">
        <v>14</v>
      </c>
      <c r="I156" s="53">
        <v>15</v>
      </c>
      <c r="J156" s="53">
        <v>16</v>
      </c>
      <c r="K156" s="53">
        <v>14</v>
      </c>
      <c r="L156" s="53">
        <v>9</v>
      </c>
      <c r="M156" s="53">
        <v>12</v>
      </c>
      <c r="N156" s="166">
        <v>8</v>
      </c>
      <c r="O156" s="166">
        <v>6</v>
      </c>
      <c r="P156" s="166">
        <v>5</v>
      </c>
      <c r="Q156" s="167">
        <v>114751</v>
      </c>
      <c r="R156" s="53">
        <v>11</v>
      </c>
      <c r="S156" s="96">
        <v>10432</v>
      </c>
      <c r="T156" s="1">
        <v>24329</v>
      </c>
      <c r="U156" s="2">
        <v>35335</v>
      </c>
      <c r="V156" s="3">
        <v>33379</v>
      </c>
      <c r="W156" s="4">
        <v>21708</v>
      </c>
      <c r="X156" s="141">
        <v>7</v>
      </c>
      <c r="Y156" s="142">
        <v>7</v>
      </c>
      <c r="Z156" s="143">
        <v>7</v>
      </c>
      <c r="AA156" s="144">
        <v>7</v>
      </c>
    </row>
    <row r="157" spans="1:27" ht="12.75" customHeight="1" x14ac:dyDescent="0.2">
      <c r="B157" s="60">
        <v>814</v>
      </c>
      <c r="C157" s="18" t="s">
        <v>240</v>
      </c>
      <c r="D157" s="73">
        <v>188</v>
      </c>
      <c r="E157" s="53">
        <v>166</v>
      </c>
      <c r="F157" s="53">
        <v>189</v>
      </c>
      <c r="G157" s="53">
        <v>192</v>
      </c>
      <c r="H157" s="53">
        <v>194</v>
      </c>
      <c r="I157" s="53">
        <v>176</v>
      </c>
      <c r="J157" s="53">
        <v>181</v>
      </c>
      <c r="K157" s="53">
        <v>196</v>
      </c>
      <c r="L157" s="53">
        <v>194</v>
      </c>
      <c r="M157" s="53">
        <v>196</v>
      </c>
      <c r="N157" s="166">
        <v>208</v>
      </c>
      <c r="O157" s="166">
        <v>203</v>
      </c>
      <c r="P157" s="166">
        <v>205</v>
      </c>
      <c r="Q157" s="167">
        <v>2053086</v>
      </c>
      <c r="R157" s="53">
        <v>192</v>
      </c>
      <c r="S157" s="96">
        <v>10693</v>
      </c>
      <c r="T157" s="1">
        <v>392576</v>
      </c>
      <c r="U157" s="2">
        <v>551316</v>
      </c>
      <c r="V157" s="3">
        <v>547451</v>
      </c>
      <c r="W157" s="4">
        <v>561743</v>
      </c>
      <c r="X157" s="141">
        <v>172</v>
      </c>
      <c r="Y157" s="142">
        <v>178</v>
      </c>
      <c r="Z157" s="143">
        <v>195</v>
      </c>
      <c r="AA157" s="144">
        <v>207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40</v>
      </c>
      <c r="E160" s="7">
        <v>1478</v>
      </c>
      <c r="F160" s="7">
        <v>1456</v>
      </c>
      <c r="G160" s="7">
        <v>1420</v>
      </c>
      <c r="H160" s="7">
        <v>1435</v>
      </c>
      <c r="I160" s="7">
        <v>1469</v>
      </c>
      <c r="J160" s="7">
        <v>1505</v>
      </c>
      <c r="K160" s="7">
        <v>1464</v>
      </c>
      <c r="L160" s="7">
        <v>1450</v>
      </c>
      <c r="M160" s="7">
        <v>1437</v>
      </c>
      <c r="N160" s="159">
        <v>1434</v>
      </c>
      <c r="O160" s="159">
        <v>1425</v>
      </c>
      <c r="P160" s="159">
        <v>1414</v>
      </c>
      <c r="Q160" s="160">
        <v>60558736</v>
      </c>
      <c r="R160" s="7">
        <v>1449</v>
      </c>
      <c r="S160" s="96">
        <v>41793</v>
      </c>
      <c r="T160" s="1">
        <v>14225998</v>
      </c>
      <c r="U160" s="2">
        <v>14706485</v>
      </c>
      <c r="V160" s="3">
        <v>15641768</v>
      </c>
      <c r="W160" s="4">
        <v>15984485</v>
      </c>
      <c r="X160" s="141">
        <v>40</v>
      </c>
      <c r="Y160" s="142">
        <v>40</v>
      </c>
      <c r="Z160" s="143">
        <v>40</v>
      </c>
      <c r="AA160" s="144">
        <v>40</v>
      </c>
    </row>
    <row r="161" spans="1:27" ht="12.75" customHeight="1" x14ac:dyDescent="0.2">
      <c r="C161" s="18" t="s">
        <v>242</v>
      </c>
      <c r="D161" s="73">
        <v>6</v>
      </c>
      <c r="E161" s="7">
        <v>100</v>
      </c>
      <c r="F161" s="7">
        <v>112</v>
      </c>
      <c r="G161" s="7">
        <v>95</v>
      </c>
      <c r="H161" s="7">
        <v>110</v>
      </c>
      <c r="I161" s="7">
        <v>135</v>
      </c>
      <c r="J161" s="7">
        <v>145</v>
      </c>
      <c r="K161" s="7">
        <v>151</v>
      </c>
      <c r="L161" s="7">
        <v>158</v>
      </c>
      <c r="M161" s="7">
        <v>143</v>
      </c>
      <c r="N161" s="159">
        <v>128</v>
      </c>
      <c r="O161" s="159">
        <v>111</v>
      </c>
      <c r="P161" s="159">
        <v>103</v>
      </c>
      <c r="Q161" s="160">
        <v>6989233</v>
      </c>
      <c r="R161" s="7">
        <v>124</v>
      </c>
      <c r="S161" s="96">
        <v>56365</v>
      </c>
      <c r="T161" s="1">
        <v>1372738</v>
      </c>
      <c r="U161" s="2">
        <v>1607607</v>
      </c>
      <c r="V161" s="3">
        <v>2180707</v>
      </c>
      <c r="W161" s="4">
        <v>1828181</v>
      </c>
      <c r="X161" s="141">
        <v>6</v>
      </c>
      <c r="Y161" s="142">
        <v>6</v>
      </c>
      <c r="Z161" s="143">
        <v>6</v>
      </c>
      <c r="AA161" s="144">
        <v>6</v>
      </c>
    </row>
    <row r="162" spans="1:27" ht="12.75" customHeight="1" x14ac:dyDescent="0.2">
      <c r="C162" s="18" t="s">
        <v>243</v>
      </c>
      <c r="D162" s="73">
        <v>10</v>
      </c>
      <c r="E162" s="7">
        <v>30</v>
      </c>
      <c r="F162" s="7">
        <v>32</v>
      </c>
      <c r="G162" s="7">
        <v>31</v>
      </c>
      <c r="H162" s="7">
        <v>29</v>
      </c>
      <c r="I162" s="7">
        <v>30</v>
      </c>
      <c r="J162" s="7">
        <v>33</v>
      </c>
      <c r="K162" s="7">
        <v>33</v>
      </c>
      <c r="L162" s="7">
        <v>38</v>
      </c>
      <c r="M162" s="7">
        <v>33</v>
      </c>
      <c r="N162" s="159">
        <v>32</v>
      </c>
      <c r="O162" s="159">
        <v>33</v>
      </c>
      <c r="P162" s="159">
        <v>32</v>
      </c>
      <c r="Q162" s="160">
        <v>1319908</v>
      </c>
      <c r="R162" s="7">
        <v>32</v>
      </c>
      <c r="S162" s="96">
        <v>41247</v>
      </c>
      <c r="T162" s="1">
        <v>324089</v>
      </c>
      <c r="U162" s="2">
        <v>323944</v>
      </c>
      <c r="V162" s="3">
        <v>341358</v>
      </c>
      <c r="W162" s="4">
        <v>330517</v>
      </c>
      <c r="X162" s="141">
        <v>10</v>
      </c>
      <c r="Y162" s="142">
        <v>10</v>
      </c>
      <c r="Z162" s="143">
        <v>10</v>
      </c>
      <c r="AA162" s="144">
        <v>10</v>
      </c>
    </row>
    <row r="163" spans="1:27" ht="12.75" customHeight="1" x14ac:dyDescent="0.2">
      <c r="C163" s="18" t="s">
        <v>244</v>
      </c>
      <c r="D163" s="73">
        <v>24</v>
      </c>
      <c r="E163" s="7">
        <v>1348</v>
      </c>
      <c r="F163" s="7">
        <v>1312</v>
      </c>
      <c r="G163" s="7">
        <v>1294</v>
      </c>
      <c r="H163" s="7">
        <v>1296</v>
      </c>
      <c r="I163" s="7">
        <v>1304</v>
      </c>
      <c r="J163" s="7">
        <v>1327</v>
      </c>
      <c r="K163" s="7">
        <v>1280</v>
      </c>
      <c r="L163" s="7">
        <v>1254</v>
      </c>
      <c r="M163" s="7">
        <v>1261</v>
      </c>
      <c r="N163" s="159">
        <v>1274</v>
      </c>
      <c r="O163" s="159">
        <v>1281</v>
      </c>
      <c r="P163" s="159">
        <v>1279</v>
      </c>
      <c r="Q163" s="160">
        <v>52249595</v>
      </c>
      <c r="R163" s="7">
        <v>1293</v>
      </c>
      <c r="S163" s="96">
        <v>40410</v>
      </c>
      <c r="T163" s="1">
        <v>12529171</v>
      </c>
      <c r="U163" s="2">
        <v>12774934</v>
      </c>
      <c r="V163" s="3">
        <v>13119703</v>
      </c>
      <c r="W163" s="4">
        <v>13825787</v>
      </c>
      <c r="X163" s="141">
        <v>24</v>
      </c>
      <c r="Y163" s="142">
        <v>24</v>
      </c>
      <c r="Z163" s="143">
        <v>24</v>
      </c>
      <c r="AA163" s="144">
        <v>24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23</v>
      </c>
      <c r="E165" s="7">
        <v>281</v>
      </c>
      <c r="F165" s="7">
        <v>284</v>
      </c>
      <c r="G165" s="7">
        <v>117</v>
      </c>
      <c r="H165" s="7">
        <v>119</v>
      </c>
      <c r="I165" s="7">
        <v>116</v>
      </c>
      <c r="J165" s="7">
        <v>114</v>
      </c>
      <c r="K165" s="7">
        <v>117</v>
      </c>
      <c r="L165" s="7">
        <v>97</v>
      </c>
      <c r="M165" s="7">
        <v>103</v>
      </c>
      <c r="N165" s="159">
        <v>109</v>
      </c>
      <c r="O165" s="159">
        <v>104</v>
      </c>
      <c r="P165" s="159">
        <v>100</v>
      </c>
      <c r="Q165" s="160">
        <v>9367452</v>
      </c>
      <c r="R165" s="7">
        <v>138</v>
      </c>
      <c r="S165" s="96">
        <v>67880</v>
      </c>
      <c r="T165" s="1">
        <v>5586307</v>
      </c>
      <c r="U165" s="2">
        <v>1487613</v>
      </c>
      <c r="V165" s="3">
        <v>1192608</v>
      </c>
      <c r="W165" s="4">
        <v>1100924</v>
      </c>
      <c r="X165" s="141">
        <v>23</v>
      </c>
      <c r="Y165" s="142">
        <v>23</v>
      </c>
      <c r="Z165" s="143">
        <v>24</v>
      </c>
      <c r="AA165" s="144">
        <v>22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29" priority="4" stopIfTrue="1" operator="equal">
      <formula>"Not Disclosed"</formula>
    </cfRule>
  </conditionalFormatting>
  <conditionalFormatting sqref="Q1:Q145">
    <cfRule type="expression" dxfId="2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AC4037"/>
  <sheetViews>
    <sheetView zoomScale="77" workbookViewId="0"/>
  </sheetViews>
  <sheetFormatPr defaultRowHeight="14.25" customHeight="1" x14ac:dyDescent="0.2"/>
  <cols>
    <col min="1" max="1" width="12.7109375" style="18" customWidth="1"/>
    <col min="2" max="2" width="8.5703125" style="18" customWidth="1"/>
    <col min="3" max="3" width="13.140625" style="18" customWidth="1"/>
    <col min="4" max="4" width="13.140625" style="53" customWidth="1"/>
    <col min="5" max="13" width="13.140625" style="32" customWidth="1"/>
    <col min="14" max="14" width="13.140625" style="53" customWidth="1"/>
    <col min="15" max="15" width="21.28515625" style="53" customWidth="1"/>
    <col min="16" max="16" width="13.28515625" style="53" customWidth="1"/>
    <col min="17" max="17" width="15" style="7" customWidth="1"/>
    <col min="18" max="18" width="17.7109375" style="10" bestFit="1" customWidth="1"/>
    <col min="19" max="19" width="17.28515625" style="11" bestFit="1" customWidth="1"/>
    <col min="20" max="20" width="17.28515625" style="12" bestFit="1" customWidth="1"/>
    <col min="21" max="21" width="17.28515625" style="13" bestFit="1" customWidth="1"/>
    <col min="22" max="22" width="14" style="14" customWidth="1"/>
    <col min="23" max="23" width="11" style="15" customWidth="1"/>
    <col min="24" max="24" width="11.7109375" style="16" customWidth="1"/>
    <col min="25" max="25" width="12.7109375" style="17" customWidth="1"/>
    <col min="26" max="16384" width="9.140625" style="18"/>
  </cols>
  <sheetData>
    <row r="1" spans="1:29" ht="14.25" customHeight="1" x14ac:dyDescent="0.2">
      <c r="A1" s="6"/>
      <c r="B1" s="7"/>
      <c r="C1" s="7"/>
      <c r="D1" s="7"/>
      <c r="E1" s="7"/>
      <c r="F1" s="7"/>
      <c r="G1" s="8" t="s">
        <v>53</v>
      </c>
      <c r="H1" s="7"/>
      <c r="I1" s="7"/>
      <c r="J1" s="7"/>
      <c r="K1" s="7"/>
      <c r="L1" s="7"/>
      <c r="M1" s="7"/>
      <c r="N1" s="7"/>
      <c r="O1" s="9"/>
      <c r="P1" s="7"/>
    </row>
    <row r="2" spans="1:29" ht="14.25" customHeight="1" x14ac:dyDescent="0.2">
      <c r="A2" s="19"/>
      <c r="B2" s="20"/>
      <c r="C2" s="20"/>
      <c r="D2" s="20"/>
      <c r="E2" s="20"/>
      <c r="F2" s="20"/>
      <c r="G2" s="21" t="s">
        <v>54</v>
      </c>
      <c r="H2" s="20"/>
      <c r="I2" s="20"/>
      <c r="J2" s="20"/>
      <c r="K2" s="20"/>
      <c r="L2" s="20"/>
      <c r="M2" s="20"/>
      <c r="N2" s="22"/>
      <c r="O2" s="23"/>
      <c r="P2" s="20"/>
      <c r="R2" s="24"/>
      <c r="S2" s="25"/>
      <c r="T2" s="26"/>
      <c r="U2" s="27"/>
      <c r="V2" s="28"/>
      <c r="W2" s="29"/>
      <c r="X2" s="30"/>
      <c r="Y2" s="31"/>
    </row>
    <row r="3" spans="1:29" ht="14.25" customHeight="1" x14ac:dyDescent="0.2">
      <c r="A3" s="19"/>
      <c r="B3" s="20"/>
      <c r="C3" s="20"/>
      <c r="D3" s="20"/>
      <c r="E3" s="20"/>
      <c r="F3" s="20"/>
      <c r="G3" s="169" t="s">
        <v>1685</v>
      </c>
      <c r="H3" s="20"/>
      <c r="I3" s="20"/>
      <c r="J3" s="20"/>
      <c r="K3" s="20"/>
      <c r="L3" s="20"/>
      <c r="M3" s="20"/>
      <c r="N3" s="22"/>
      <c r="O3" s="23"/>
      <c r="P3" s="20"/>
      <c r="R3" s="24"/>
      <c r="S3" s="25"/>
      <c r="T3" s="26"/>
      <c r="U3" s="27"/>
      <c r="V3" s="28"/>
      <c r="W3" s="29"/>
      <c r="X3" s="30"/>
      <c r="Y3" s="31"/>
    </row>
    <row r="4" spans="1:29" ht="14.25" customHeight="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9" ht="14.25" customHeight="1" x14ac:dyDescent="0.2">
      <c r="A5" s="19"/>
      <c r="B5" s="32"/>
      <c r="C5" s="32"/>
      <c r="D5" s="32"/>
      <c r="G5" s="21" t="s">
        <v>55</v>
      </c>
      <c r="N5" s="22"/>
      <c r="O5" s="23"/>
      <c r="P5" s="20"/>
      <c r="R5" s="24"/>
      <c r="S5" s="25"/>
      <c r="T5" s="26"/>
      <c r="U5" s="27"/>
      <c r="V5" s="28"/>
      <c r="W5" s="29"/>
      <c r="X5" s="30"/>
      <c r="Y5" s="31"/>
    </row>
    <row r="6" spans="1:29" ht="14.25" customHeight="1" x14ac:dyDescent="0.2">
      <c r="A6" s="19"/>
      <c r="B6" s="8" t="s">
        <v>56</v>
      </c>
      <c r="C6" s="32"/>
      <c r="D6" s="32"/>
      <c r="N6" s="22"/>
      <c r="O6" s="23"/>
      <c r="P6" s="32" t="s">
        <v>56</v>
      </c>
      <c r="Q6" s="53" t="s">
        <v>825</v>
      </c>
      <c r="R6" s="33" t="s">
        <v>58</v>
      </c>
      <c r="S6" s="34" t="s">
        <v>59</v>
      </c>
      <c r="T6" s="35" t="s">
        <v>60</v>
      </c>
      <c r="U6" s="36" t="s">
        <v>61</v>
      </c>
      <c r="V6" s="37" t="s">
        <v>58</v>
      </c>
      <c r="W6" s="38" t="s">
        <v>59</v>
      </c>
      <c r="X6" s="39" t="s">
        <v>60</v>
      </c>
      <c r="Y6" s="40" t="s">
        <v>61</v>
      </c>
    </row>
    <row r="7" spans="1:29" ht="14.25" customHeight="1" x14ac:dyDescent="0.2">
      <c r="A7" s="41" t="s">
        <v>62</v>
      </c>
      <c r="B7" s="42" t="s">
        <v>63</v>
      </c>
      <c r="C7" s="43" t="s">
        <v>64</v>
      </c>
      <c r="D7" s="43" t="s">
        <v>65</v>
      </c>
      <c r="E7" s="43" t="s">
        <v>66</v>
      </c>
      <c r="F7" s="43" t="s">
        <v>67</v>
      </c>
      <c r="G7" s="43" t="s">
        <v>68</v>
      </c>
      <c r="H7" s="43" t="s">
        <v>69</v>
      </c>
      <c r="I7" s="43" t="s">
        <v>70</v>
      </c>
      <c r="J7" s="43" t="s">
        <v>71</v>
      </c>
      <c r="K7" s="43" t="s">
        <v>72</v>
      </c>
      <c r="L7" s="43" t="s">
        <v>73</v>
      </c>
      <c r="M7" s="43" t="s">
        <v>74</v>
      </c>
      <c r="N7" s="43" t="s">
        <v>75</v>
      </c>
      <c r="O7" s="171" t="s">
        <v>840</v>
      </c>
      <c r="P7" s="44" t="s">
        <v>122</v>
      </c>
      <c r="Q7" s="151" t="s">
        <v>47</v>
      </c>
      <c r="R7" s="45" t="s">
        <v>76</v>
      </c>
      <c r="S7" s="46" t="s">
        <v>76</v>
      </c>
      <c r="T7" s="47" t="s">
        <v>76</v>
      </c>
      <c r="U7" s="48" t="s">
        <v>76</v>
      </c>
      <c r="V7" s="49" t="s">
        <v>63</v>
      </c>
      <c r="W7" s="50" t="s">
        <v>63</v>
      </c>
      <c r="X7" s="51" t="s">
        <v>63</v>
      </c>
      <c r="Y7" s="52" t="s">
        <v>63</v>
      </c>
    </row>
    <row r="8" spans="1:29" ht="14.25" customHeight="1" x14ac:dyDescent="0.2"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6"/>
      <c r="P8" s="95"/>
      <c r="Q8" s="96"/>
      <c r="R8" s="97"/>
      <c r="S8" s="136"/>
      <c r="T8" s="99"/>
      <c r="U8" s="100"/>
      <c r="V8" s="101"/>
      <c r="W8" s="137"/>
      <c r="X8" s="102"/>
      <c r="Y8" s="103"/>
    </row>
    <row r="9" spans="1:29" s="5" customFormat="1" ht="14.25" customHeight="1" x14ac:dyDescent="0.2">
      <c r="A9" s="5" t="s">
        <v>130</v>
      </c>
      <c r="B9" s="95">
        <v>208593</v>
      </c>
      <c r="C9" s="95">
        <v>2823067</v>
      </c>
      <c r="D9" s="95">
        <v>2822211</v>
      </c>
      <c r="E9" s="95">
        <v>2814384</v>
      </c>
      <c r="F9" s="95">
        <v>2821464</v>
      </c>
      <c r="G9" s="95">
        <v>2839216</v>
      </c>
      <c r="H9" s="95">
        <v>2885039</v>
      </c>
      <c r="I9" s="95">
        <v>2905192</v>
      </c>
      <c r="J9" s="95">
        <v>2842791</v>
      </c>
      <c r="K9" s="95">
        <v>2863417</v>
      </c>
      <c r="L9" s="95">
        <v>2849551</v>
      </c>
      <c r="M9" s="95">
        <v>2796179</v>
      </c>
      <c r="N9" s="95">
        <v>2773731</v>
      </c>
      <c r="O9" s="96">
        <v>134628587055</v>
      </c>
      <c r="P9" s="95">
        <v>2836354</v>
      </c>
      <c r="Q9" s="96">
        <v>47465</v>
      </c>
      <c r="R9" s="139">
        <v>33082509232</v>
      </c>
      <c r="S9" s="98">
        <v>32593979016</v>
      </c>
      <c r="T9" s="140">
        <v>34182227367</v>
      </c>
      <c r="U9" s="100">
        <v>34769871440</v>
      </c>
      <c r="V9" s="70">
        <v>203091</v>
      </c>
      <c r="W9" s="71">
        <v>206794</v>
      </c>
      <c r="X9" s="72">
        <v>213651</v>
      </c>
      <c r="Y9" s="103">
        <v>210834</v>
      </c>
    </row>
    <row r="10" spans="1:29" ht="14.25" customHeight="1" x14ac:dyDescent="0.2">
      <c r="B10" s="95"/>
      <c r="C10" s="53"/>
      <c r="E10" s="53"/>
      <c r="F10" s="53"/>
      <c r="G10" s="53"/>
      <c r="H10" s="53"/>
      <c r="I10" s="53"/>
      <c r="J10" s="53"/>
      <c r="K10" s="53"/>
      <c r="L10" s="53"/>
      <c r="M10" s="53"/>
      <c r="O10" s="59"/>
      <c r="Q10" s="96"/>
      <c r="R10" s="53"/>
      <c r="S10" s="53"/>
      <c r="T10" s="53"/>
      <c r="U10" s="53"/>
      <c r="V10" s="53"/>
      <c r="W10" s="53"/>
      <c r="X10" s="53"/>
      <c r="Y10" s="53"/>
    </row>
    <row r="11" spans="1:29" ht="14.25" customHeight="1" x14ac:dyDescent="0.2">
      <c r="A11" s="18" t="s">
        <v>77</v>
      </c>
      <c r="B11" s="53">
        <v>815</v>
      </c>
      <c r="C11" s="53">
        <v>6020</v>
      </c>
      <c r="D11" s="53">
        <v>6148</v>
      </c>
      <c r="E11" s="53">
        <v>6301</v>
      </c>
      <c r="F11" s="53">
        <v>6655</v>
      </c>
      <c r="G11" s="53">
        <v>6794</v>
      </c>
      <c r="H11" s="53">
        <v>7240</v>
      </c>
      <c r="I11" s="53">
        <v>7610</v>
      </c>
      <c r="J11" s="53">
        <v>7289</v>
      </c>
      <c r="K11" s="53">
        <v>7546</v>
      </c>
      <c r="L11" s="53">
        <v>7422</v>
      </c>
      <c r="M11" s="53">
        <v>6207</v>
      </c>
      <c r="N11" s="53">
        <v>6016</v>
      </c>
      <c r="O11" s="59">
        <v>210830390</v>
      </c>
      <c r="P11" s="53">
        <v>6771</v>
      </c>
      <c r="Q11" s="96">
        <v>31137</v>
      </c>
      <c r="R11" s="24">
        <v>45807930</v>
      </c>
      <c r="S11" s="25">
        <v>53584114</v>
      </c>
      <c r="T11" s="26">
        <v>56451810</v>
      </c>
      <c r="U11" s="54">
        <v>54986536</v>
      </c>
      <c r="V11" s="55">
        <v>783</v>
      </c>
      <c r="W11" s="56">
        <v>810</v>
      </c>
      <c r="X11" s="57">
        <v>836</v>
      </c>
      <c r="Y11" s="58">
        <v>831</v>
      </c>
      <c r="Z11" s="55"/>
      <c r="AA11" s="56"/>
      <c r="AB11" s="57"/>
      <c r="AC11" s="58"/>
    </row>
    <row r="12" spans="1:29" ht="14.25" customHeight="1" x14ac:dyDescent="0.2">
      <c r="A12" s="18" t="s">
        <v>78</v>
      </c>
      <c r="B12" s="53">
        <v>655</v>
      </c>
      <c r="C12" s="53">
        <v>5087</v>
      </c>
      <c r="D12" s="53">
        <v>5160</v>
      </c>
      <c r="E12" s="53">
        <v>5263</v>
      </c>
      <c r="F12" s="53">
        <v>5428</v>
      </c>
      <c r="G12" s="53">
        <v>5449</v>
      </c>
      <c r="H12" s="53">
        <v>5451</v>
      </c>
      <c r="I12" s="53">
        <v>5374</v>
      </c>
      <c r="J12" s="53">
        <v>5304</v>
      </c>
      <c r="K12" s="53">
        <v>5378</v>
      </c>
      <c r="L12" s="53">
        <v>5754</v>
      </c>
      <c r="M12" s="53">
        <v>5727</v>
      </c>
      <c r="N12" s="53">
        <v>5567</v>
      </c>
      <c r="O12" s="59">
        <v>157836410</v>
      </c>
      <c r="P12" s="53">
        <v>5412</v>
      </c>
      <c r="Q12" s="96">
        <v>29164</v>
      </c>
      <c r="R12" s="24">
        <v>36468076</v>
      </c>
      <c r="S12" s="25">
        <v>39551732</v>
      </c>
      <c r="T12" s="26">
        <v>38699497</v>
      </c>
      <c r="U12" s="54">
        <v>43117105</v>
      </c>
      <c r="V12" s="55">
        <v>631</v>
      </c>
      <c r="W12" s="56">
        <v>645</v>
      </c>
      <c r="X12" s="57">
        <v>671</v>
      </c>
      <c r="Y12" s="58">
        <v>674</v>
      </c>
      <c r="Z12" s="55"/>
      <c r="AA12" s="56"/>
      <c r="AB12" s="57"/>
      <c r="AC12" s="58"/>
    </row>
    <row r="13" spans="1:29" ht="14.25" customHeight="1" x14ac:dyDescent="0.2">
      <c r="A13" s="18" t="s">
        <v>79</v>
      </c>
      <c r="B13" s="53">
        <v>4973</v>
      </c>
      <c r="C13" s="53">
        <v>72458</v>
      </c>
      <c r="D13" s="53">
        <v>73320</v>
      </c>
      <c r="E13" s="53">
        <v>73654</v>
      </c>
      <c r="F13" s="53">
        <v>74865</v>
      </c>
      <c r="G13" s="53">
        <v>77300</v>
      </c>
      <c r="H13" s="53">
        <v>81385</v>
      </c>
      <c r="I13" s="53">
        <v>81534</v>
      </c>
      <c r="J13" s="53">
        <v>79507</v>
      </c>
      <c r="K13" s="53">
        <v>79654</v>
      </c>
      <c r="L13" s="53">
        <v>79519</v>
      </c>
      <c r="M13" s="53">
        <v>77253</v>
      </c>
      <c r="N13" s="53">
        <v>75713</v>
      </c>
      <c r="O13" s="59">
        <v>3688025974</v>
      </c>
      <c r="P13" s="53">
        <v>77180</v>
      </c>
      <c r="Q13" s="96">
        <v>47785</v>
      </c>
      <c r="R13" s="24">
        <v>857082400</v>
      </c>
      <c r="S13" s="25">
        <v>897404603</v>
      </c>
      <c r="T13" s="26">
        <v>942795897</v>
      </c>
      <c r="U13" s="54">
        <v>990743074</v>
      </c>
      <c r="V13" s="55">
        <v>4777</v>
      </c>
      <c r="W13" s="56">
        <v>4901</v>
      </c>
      <c r="X13" s="57">
        <v>5122</v>
      </c>
      <c r="Y13" s="58">
        <v>5092</v>
      </c>
      <c r="Z13" s="55"/>
      <c r="AA13" s="56"/>
      <c r="AB13" s="57"/>
      <c r="AC13" s="58"/>
    </row>
    <row r="14" spans="1:29" ht="14.25" customHeight="1" x14ac:dyDescent="0.2">
      <c r="A14" s="18" t="s">
        <v>80</v>
      </c>
      <c r="B14" s="53">
        <v>3264</v>
      </c>
      <c r="C14" s="53">
        <v>35224</v>
      </c>
      <c r="D14" s="53">
        <v>35301</v>
      </c>
      <c r="E14" s="53">
        <v>35227</v>
      </c>
      <c r="F14" s="53">
        <v>35210</v>
      </c>
      <c r="G14" s="53">
        <v>35631</v>
      </c>
      <c r="H14" s="53">
        <v>41521</v>
      </c>
      <c r="I14" s="53">
        <v>52691</v>
      </c>
      <c r="J14" s="53">
        <v>42117</v>
      </c>
      <c r="K14" s="53">
        <v>44167</v>
      </c>
      <c r="L14" s="53">
        <v>41533</v>
      </c>
      <c r="M14" s="53">
        <v>36194</v>
      </c>
      <c r="N14" s="53">
        <v>34827</v>
      </c>
      <c r="O14" s="59">
        <v>1254394670</v>
      </c>
      <c r="P14" s="53">
        <v>39137</v>
      </c>
      <c r="Q14" s="96">
        <v>32051</v>
      </c>
      <c r="R14" s="24">
        <v>282276949</v>
      </c>
      <c r="S14" s="25">
        <v>296699867</v>
      </c>
      <c r="T14" s="26">
        <v>352127079</v>
      </c>
      <c r="U14" s="54">
        <v>323290775</v>
      </c>
      <c r="V14" s="55">
        <v>3212</v>
      </c>
      <c r="W14" s="56">
        <v>3245</v>
      </c>
      <c r="X14" s="57">
        <v>3337</v>
      </c>
      <c r="Y14" s="58">
        <v>3261</v>
      </c>
      <c r="Z14" s="55"/>
      <c r="AA14" s="56"/>
      <c r="AB14" s="57"/>
      <c r="AC14" s="58"/>
    </row>
    <row r="15" spans="1:29" ht="14.25" customHeight="1" x14ac:dyDescent="0.2">
      <c r="A15" s="18" t="s">
        <v>81</v>
      </c>
      <c r="B15" s="53">
        <v>2415</v>
      </c>
      <c r="C15" s="53">
        <v>21613</v>
      </c>
      <c r="D15" s="53">
        <v>21738</v>
      </c>
      <c r="E15" s="53">
        <v>21778</v>
      </c>
      <c r="F15" s="53">
        <v>22025</v>
      </c>
      <c r="G15" s="53">
        <v>22255</v>
      </c>
      <c r="H15" s="53">
        <v>22499</v>
      </c>
      <c r="I15" s="53">
        <v>22485</v>
      </c>
      <c r="J15" s="53">
        <v>22335</v>
      </c>
      <c r="K15" s="53">
        <v>22310</v>
      </c>
      <c r="L15" s="53">
        <v>22082</v>
      </c>
      <c r="M15" s="53">
        <v>21744</v>
      </c>
      <c r="N15" s="53">
        <v>21527</v>
      </c>
      <c r="O15" s="59">
        <v>729768284</v>
      </c>
      <c r="P15" s="53">
        <v>22033</v>
      </c>
      <c r="Q15" s="96">
        <v>33122</v>
      </c>
      <c r="R15" s="24">
        <v>176502764</v>
      </c>
      <c r="S15" s="25">
        <v>177851679</v>
      </c>
      <c r="T15" s="26">
        <v>186811732</v>
      </c>
      <c r="U15" s="54">
        <v>188602109</v>
      </c>
      <c r="V15" s="55">
        <v>2377</v>
      </c>
      <c r="W15" s="56">
        <v>2409</v>
      </c>
      <c r="X15" s="57">
        <v>2456</v>
      </c>
      <c r="Y15" s="58">
        <v>2418</v>
      </c>
      <c r="Z15" s="55"/>
      <c r="AA15" s="56"/>
      <c r="AB15" s="57"/>
      <c r="AC15" s="58"/>
    </row>
    <row r="16" spans="1:29" ht="14.25" customHeight="1" x14ac:dyDescent="0.2">
      <c r="A16" s="18" t="s">
        <v>82</v>
      </c>
      <c r="B16" s="53">
        <v>11861</v>
      </c>
      <c r="C16" s="53">
        <v>127443</v>
      </c>
      <c r="D16" s="53">
        <v>127565</v>
      </c>
      <c r="E16" s="53">
        <v>126931</v>
      </c>
      <c r="F16" s="53">
        <v>127126</v>
      </c>
      <c r="G16" s="53">
        <v>127756</v>
      </c>
      <c r="H16" s="53">
        <v>128606</v>
      </c>
      <c r="I16" s="53">
        <v>128056</v>
      </c>
      <c r="J16" s="53">
        <v>126327</v>
      </c>
      <c r="K16" s="53">
        <v>127855</v>
      </c>
      <c r="L16" s="53">
        <v>127482</v>
      </c>
      <c r="M16" s="53">
        <v>127435</v>
      </c>
      <c r="N16" s="53">
        <v>126562</v>
      </c>
      <c r="O16" s="59">
        <v>5244476679</v>
      </c>
      <c r="P16" s="53">
        <v>127429</v>
      </c>
      <c r="Q16" s="96">
        <v>41156</v>
      </c>
      <c r="R16" s="24">
        <v>1269983347</v>
      </c>
      <c r="S16" s="25">
        <v>1292350894</v>
      </c>
      <c r="T16" s="26">
        <v>1288778260</v>
      </c>
      <c r="U16" s="54">
        <v>1393364178</v>
      </c>
      <c r="V16" s="55">
        <v>11478</v>
      </c>
      <c r="W16" s="56">
        <v>11737</v>
      </c>
      <c r="X16" s="57">
        <v>12214</v>
      </c>
      <c r="Y16" s="58">
        <v>12013</v>
      </c>
      <c r="Z16" s="55"/>
      <c r="AA16" s="56"/>
      <c r="AB16" s="57"/>
      <c r="AC16" s="58"/>
    </row>
    <row r="17" spans="1:29" ht="14.25" customHeight="1" x14ac:dyDescent="0.2">
      <c r="A17" s="18" t="s">
        <v>83</v>
      </c>
      <c r="B17" s="53">
        <v>245</v>
      </c>
      <c r="C17" s="53">
        <v>1301</v>
      </c>
      <c r="D17" s="53">
        <v>1314</v>
      </c>
      <c r="E17" s="53">
        <v>1310</v>
      </c>
      <c r="F17" s="53">
        <v>1251</v>
      </c>
      <c r="G17" s="53">
        <v>1264</v>
      </c>
      <c r="H17" s="53">
        <v>1307</v>
      </c>
      <c r="I17" s="53">
        <v>1341</v>
      </c>
      <c r="J17" s="53">
        <v>1336</v>
      </c>
      <c r="K17" s="53">
        <v>1339</v>
      </c>
      <c r="L17" s="53">
        <v>1288</v>
      </c>
      <c r="M17" s="53">
        <v>1244</v>
      </c>
      <c r="N17" s="53">
        <v>1323</v>
      </c>
      <c r="O17" s="59">
        <v>44638341</v>
      </c>
      <c r="P17" s="53">
        <v>1302</v>
      </c>
      <c r="Q17" s="96">
        <v>34284</v>
      </c>
      <c r="R17" s="24">
        <v>10380902</v>
      </c>
      <c r="S17" s="25">
        <v>10796866</v>
      </c>
      <c r="T17" s="26">
        <v>11867288</v>
      </c>
      <c r="U17" s="54">
        <v>11593285</v>
      </c>
      <c r="V17" s="55">
        <v>240</v>
      </c>
      <c r="W17" s="56">
        <v>243</v>
      </c>
      <c r="X17" s="57">
        <v>250</v>
      </c>
      <c r="Y17" s="58">
        <v>247</v>
      </c>
      <c r="Z17" s="55"/>
      <c r="AA17" s="56"/>
      <c r="AB17" s="57"/>
      <c r="AC17" s="58"/>
    </row>
    <row r="18" spans="1:29" ht="14.25" customHeight="1" x14ac:dyDescent="0.2">
      <c r="A18" s="18" t="s">
        <v>84</v>
      </c>
      <c r="B18" s="53">
        <v>2899</v>
      </c>
      <c r="C18" s="53">
        <v>35506</v>
      </c>
      <c r="D18" s="53">
        <v>35426</v>
      </c>
      <c r="E18" s="53">
        <v>35465</v>
      </c>
      <c r="F18" s="53">
        <v>35094</v>
      </c>
      <c r="G18" s="53">
        <v>35633</v>
      </c>
      <c r="H18" s="53">
        <v>35635</v>
      </c>
      <c r="I18" s="53">
        <v>35422</v>
      </c>
      <c r="J18" s="53">
        <v>34934</v>
      </c>
      <c r="K18" s="53">
        <v>35321</v>
      </c>
      <c r="L18" s="53">
        <v>35366</v>
      </c>
      <c r="M18" s="53">
        <v>35126</v>
      </c>
      <c r="N18" s="53">
        <v>35309</v>
      </c>
      <c r="O18" s="59">
        <v>1354082186</v>
      </c>
      <c r="P18" s="53">
        <v>35353</v>
      </c>
      <c r="Q18" s="96">
        <v>38302</v>
      </c>
      <c r="R18" s="24">
        <v>334262041</v>
      </c>
      <c r="S18" s="25">
        <v>329213809</v>
      </c>
      <c r="T18" s="26">
        <v>336817008</v>
      </c>
      <c r="U18" s="54">
        <v>353789328</v>
      </c>
      <c r="V18" s="55">
        <v>2821</v>
      </c>
      <c r="W18" s="56">
        <v>2872</v>
      </c>
      <c r="X18" s="57">
        <v>2967</v>
      </c>
      <c r="Y18" s="58">
        <v>2934</v>
      </c>
      <c r="Z18" s="55"/>
      <c r="AA18" s="56"/>
      <c r="AB18" s="57"/>
      <c r="AC18" s="58"/>
    </row>
    <row r="19" spans="1:29" ht="14.25" customHeight="1" x14ac:dyDescent="0.2">
      <c r="A19" s="18" t="s">
        <v>85</v>
      </c>
      <c r="B19" s="53">
        <v>1155</v>
      </c>
      <c r="C19" s="53">
        <v>9343</v>
      </c>
      <c r="D19" s="53">
        <v>9547</v>
      </c>
      <c r="E19" s="53">
        <v>9581</v>
      </c>
      <c r="F19" s="53">
        <v>10304</v>
      </c>
      <c r="G19" s="53">
        <v>10253</v>
      </c>
      <c r="H19" s="53">
        <v>12330</v>
      </c>
      <c r="I19" s="53">
        <v>16384</v>
      </c>
      <c r="J19" s="53">
        <v>11132</v>
      </c>
      <c r="K19" s="53">
        <v>12135</v>
      </c>
      <c r="L19" s="53">
        <v>11465</v>
      </c>
      <c r="M19" s="53">
        <v>9562</v>
      </c>
      <c r="N19" s="53">
        <v>9048</v>
      </c>
      <c r="O19" s="59">
        <v>307714895</v>
      </c>
      <c r="P19" s="53">
        <v>10924</v>
      </c>
      <c r="Q19" s="96">
        <v>28169</v>
      </c>
      <c r="R19" s="24">
        <v>67885270</v>
      </c>
      <c r="S19" s="25">
        <v>75666328</v>
      </c>
      <c r="T19" s="26">
        <v>87480937</v>
      </c>
      <c r="U19" s="54">
        <v>76682360</v>
      </c>
      <c r="V19" s="55">
        <v>1133</v>
      </c>
      <c r="W19" s="56">
        <v>1154</v>
      </c>
      <c r="X19" s="57">
        <v>1181</v>
      </c>
      <c r="Y19" s="58">
        <v>1151</v>
      </c>
      <c r="Z19" s="55"/>
      <c r="AA19" s="56"/>
      <c r="AB19" s="57"/>
      <c r="AC19" s="58"/>
    </row>
    <row r="20" spans="1:29" ht="14.25" customHeight="1" x14ac:dyDescent="0.2">
      <c r="A20" s="18" t="s">
        <v>86</v>
      </c>
      <c r="B20" s="53">
        <v>241</v>
      </c>
      <c r="C20" s="53">
        <v>1619</v>
      </c>
      <c r="D20" s="53">
        <v>1628</v>
      </c>
      <c r="E20" s="53">
        <v>1576</v>
      </c>
      <c r="F20" s="53">
        <v>1651</v>
      </c>
      <c r="G20" s="53">
        <v>1720</v>
      </c>
      <c r="H20" s="53">
        <v>1747</v>
      </c>
      <c r="I20" s="53">
        <v>1720</v>
      </c>
      <c r="J20" s="53">
        <v>1726</v>
      </c>
      <c r="K20" s="53">
        <v>1738</v>
      </c>
      <c r="L20" s="53">
        <v>1740</v>
      </c>
      <c r="M20" s="53">
        <v>1677</v>
      </c>
      <c r="N20" s="53">
        <v>1639</v>
      </c>
      <c r="O20" s="59">
        <v>56918024</v>
      </c>
      <c r="P20" s="53">
        <v>1682</v>
      </c>
      <c r="Q20" s="96">
        <v>33839</v>
      </c>
      <c r="R20" s="24">
        <v>13279605</v>
      </c>
      <c r="S20" s="25">
        <v>13518589</v>
      </c>
      <c r="T20" s="26">
        <v>15113380</v>
      </c>
      <c r="U20" s="54">
        <v>15006450</v>
      </c>
      <c r="V20" s="55">
        <v>224</v>
      </c>
      <c r="W20" s="56">
        <v>230</v>
      </c>
      <c r="X20" s="57">
        <v>248</v>
      </c>
      <c r="Y20" s="58">
        <v>261</v>
      </c>
      <c r="Z20" s="55"/>
      <c r="AA20" s="56"/>
      <c r="AB20" s="57"/>
      <c r="AC20" s="58"/>
    </row>
    <row r="21" spans="1:29" ht="14.25" customHeight="1" x14ac:dyDescent="0.2">
      <c r="A21" s="18" t="s">
        <v>87</v>
      </c>
      <c r="B21" s="53">
        <v>2382</v>
      </c>
      <c r="C21" s="53">
        <v>24720</v>
      </c>
      <c r="D21" s="53">
        <v>25004</v>
      </c>
      <c r="E21" s="53">
        <v>25204</v>
      </c>
      <c r="F21" s="53">
        <v>26047</v>
      </c>
      <c r="G21" s="53">
        <v>27857</v>
      </c>
      <c r="H21" s="53">
        <v>31539</v>
      </c>
      <c r="I21" s="53">
        <v>31786</v>
      </c>
      <c r="J21" s="53">
        <v>29061</v>
      </c>
      <c r="K21" s="53">
        <v>30537</v>
      </c>
      <c r="L21" s="53">
        <v>29848</v>
      </c>
      <c r="M21" s="53">
        <v>26190</v>
      </c>
      <c r="N21" s="53">
        <v>25124</v>
      </c>
      <c r="O21" s="59">
        <v>897839766</v>
      </c>
      <c r="P21" s="53">
        <v>27743</v>
      </c>
      <c r="Q21" s="96">
        <v>32363</v>
      </c>
      <c r="R21" s="24">
        <v>200606172</v>
      </c>
      <c r="S21" s="25">
        <v>222928712</v>
      </c>
      <c r="T21" s="26">
        <v>238373914</v>
      </c>
      <c r="U21" s="54">
        <v>235930968</v>
      </c>
      <c r="V21" s="55">
        <v>2303</v>
      </c>
      <c r="W21" s="56">
        <v>2341</v>
      </c>
      <c r="X21" s="57">
        <v>2439</v>
      </c>
      <c r="Y21" s="58">
        <v>2446</v>
      </c>
      <c r="Z21" s="55"/>
      <c r="AA21" s="56"/>
      <c r="AB21" s="57"/>
      <c r="AC21" s="58"/>
    </row>
    <row r="22" spans="1:29" ht="14.25" customHeight="1" x14ac:dyDescent="0.2">
      <c r="A22" s="18" t="s">
        <v>88</v>
      </c>
      <c r="B22" s="53">
        <v>125</v>
      </c>
      <c r="C22" s="53">
        <v>747</v>
      </c>
      <c r="D22" s="53">
        <v>753</v>
      </c>
      <c r="E22" s="53">
        <v>776</v>
      </c>
      <c r="F22" s="53">
        <v>771</v>
      </c>
      <c r="G22" s="53">
        <v>826</v>
      </c>
      <c r="H22" s="53">
        <v>845</v>
      </c>
      <c r="I22" s="53">
        <v>842</v>
      </c>
      <c r="J22" s="53">
        <v>835</v>
      </c>
      <c r="K22" s="53">
        <v>801</v>
      </c>
      <c r="L22" s="53">
        <v>783</v>
      </c>
      <c r="M22" s="53">
        <v>742</v>
      </c>
      <c r="N22" s="53">
        <v>766</v>
      </c>
      <c r="O22" s="59">
        <v>27407888</v>
      </c>
      <c r="P22" s="53">
        <v>791</v>
      </c>
      <c r="Q22" s="96">
        <v>34650</v>
      </c>
      <c r="R22" s="24">
        <v>6261747</v>
      </c>
      <c r="S22" s="25">
        <v>6829673</v>
      </c>
      <c r="T22" s="26">
        <v>7592224</v>
      </c>
      <c r="U22" s="54">
        <v>6724244</v>
      </c>
      <c r="V22" s="55">
        <v>123</v>
      </c>
      <c r="W22" s="56">
        <v>125</v>
      </c>
      <c r="X22" s="57">
        <v>128</v>
      </c>
      <c r="Y22" s="58">
        <v>122</v>
      </c>
      <c r="Z22" s="55"/>
      <c r="AA22" s="56"/>
      <c r="AB22" s="57"/>
      <c r="AC22" s="58"/>
    </row>
    <row r="23" spans="1:29" ht="14.25" customHeight="1" x14ac:dyDescent="0.2">
      <c r="A23" s="18" t="s">
        <v>89</v>
      </c>
      <c r="B23" s="53">
        <v>3121</v>
      </c>
      <c r="C23" s="53">
        <v>30745</v>
      </c>
      <c r="D23" s="53">
        <v>31333</v>
      </c>
      <c r="E23" s="53">
        <v>31832</v>
      </c>
      <c r="F23" s="53">
        <v>33413</v>
      </c>
      <c r="G23" s="53">
        <v>34109</v>
      </c>
      <c r="H23" s="53">
        <v>37878</v>
      </c>
      <c r="I23" s="53">
        <v>40308</v>
      </c>
      <c r="J23" s="53">
        <v>37490</v>
      </c>
      <c r="K23" s="53">
        <v>40228</v>
      </c>
      <c r="L23" s="53">
        <v>37767</v>
      </c>
      <c r="M23" s="53">
        <v>31859</v>
      </c>
      <c r="N23" s="53">
        <v>30068</v>
      </c>
      <c r="O23" s="59">
        <v>1123818804</v>
      </c>
      <c r="P23" s="53">
        <v>34753</v>
      </c>
      <c r="Q23" s="96">
        <v>32337</v>
      </c>
      <c r="R23" s="24">
        <v>253125430</v>
      </c>
      <c r="S23" s="25">
        <v>277434035</v>
      </c>
      <c r="T23" s="26">
        <v>299879672</v>
      </c>
      <c r="U23" s="54">
        <v>293379667</v>
      </c>
      <c r="V23" s="55">
        <v>3024</v>
      </c>
      <c r="W23" s="56">
        <v>3081</v>
      </c>
      <c r="X23" s="57">
        <v>3194</v>
      </c>
      <c r="Y23" s="58">
        <v>3184</v>
      </c>
      <c r="Z23" s="55"/>
      <c r="AA23" s="56"/>
      <c r="AB23" s="57"/>
      <c r="AC23" s="58"/>
    </row>
    <row r="24" spans="1:29" ht="14.25" customHeight="1" x14ac:dyDescent="0.2">
      <c r="A24" s="18" t="s">
        <v>90</v>
      </c>
      <c r="B24" s="53">
        <v>2548</v>
      </c>
      <c r="C24" s="53">
        <v>22854</v>
      </c>
      <c r="D24" s="53">
        <v>22858</v>
      </c>
      <c r="E24" s="53">
        <v>22592</v>
      </c>
      <c r="F24" s="53">
        <v>22786</v>
      </c>
      <c r="G24" s="53">
        <v>22929</v>
      </c>
      <c r="H24" s="53">
        <v>23296</v>
      </c>
      <c r="I24" s="53">
        <v>23701</v>
      </c>
      <c r="J24" s="53">
        <v>23316</v>
      </c>
      <c r="K24" s="53">
        <v>22940</v>
      </c>
      <c r="L24" s="53">
        <v>22956</v>
      </c>
      <c r="M24" s="53">
        <v>22450</v>
      </c>
      <c r="N24" s="53">
        <v>22357</v>
      </c>
      <c r="O24" s="59">
        <v>762349234</v>
      </c>
      <c r="P24" s="53">
        <v>22920</v>
      </c>
      <c r="Q24" s="96">
        <v>33261</v>
      </c>
      <c r="R24" s="24">
        <v>183657243</v>
      </c>
      <c r="S24" s="25">
        <v>187257243</v>
      </c>
      <c r="T24" s="26">
        <v>196570088</v>
      </c>
      <c r="U24" s="54">
        <v>194864660</v>
      </c>
      <c r="V24" s="55">
        <v>2481</v>
      </c>
      <c r="W24" s="56">
        <v>2532</v>
      </c>
      <c r="X24" s="57">
        <v>2606</v>
      </c>
      <c r="Y24" s="58">
        <v>2573</v>
      </c>
      <c r="Z24" s="55"/>
      <c r="AA24" s="56"/>
      <c r="AB24" s="57"/>
      <c r="AC24" s="58"/>
    </row>
    <row r="25" spans="1:29" ht="14.25" customHeight="1" x14ac:dyDescent="0.2">
      <c r="A25" s="18" t="s">
        <v>91</v>
      </c>
      <c r="B25" s="53">
        <v>1916</v>
      </c>
      <c r="C25" s="53">
        <v>14817</v>
      </c>
      <c r="D25" s="53">
        <v>14953</v>
      </c>
      <c r="E25" s="53">
        <v>14960</v>
      </c>
      <c r="F25" s="53">
        <v>15068</v>
      </c>
      <c r="G25" s="53">
        <v>15242</v>
      </c>
      <c r="H25" s="53">
        <v>15431</v>
      </c>
      <c r="I25" s="53">
        <v>15120</v>
      </c>
      <c r="J25" s="53">
        <v>14851</v>
      </c>
      <c r="K25" s="53">
        <v>15002</v>
      </c>
      <c r="L25" s="53">
        <v>14875</v>
      </c>
      <c r="M25" s="53">
        <v>14867</v>
      </c>
      <c r="N25" s="53">
        <v>14863</v>
      </c>
      <c r="O25" s="59">
        <v>490411850</v>
      </c>
      <c r="P25" s="53">
        <v>15004</v>
      </c>
      <c r="Q25" s="96">
        <v>32685</v>
      </c>
      <c r="R25" s="24">
        <v>117855893</v>
      </c>
      <c r="S25" s="25">
        <v>123272327</v>
      </c>
      <c r="T25" s="26">
        <v>121584181</v>
      </c>
      <c r="U25" s="54">
        <v>127699449</v>
      </c>
      <c r="V25" s="55">
        <v>1882</v>
      </c>
      <c r="W25" s="56">
        <v>1919</v>
      </c>
      <c r="X25" s="57">
        <v>1965</v>
      </c>
      <c r="Y25" s="58">
        <v>1898</v>
      </c>
      <c r="Z25" s="55"/>
      <c r="AA25" s="56"/>
      <c r="AB25" s="57"/>
      <c r="AC25" s="58"/>
    </row>
    <row r="26" spans="1:29" ht="14.25" customHeight="1" x14ac:dyDescent="0.2">
      <c r="A26" s="18" t="s">
        <v>92</v>
      </c>
      <c r="B26" s="53">
        <v>1062</v>
      </c>
      <c r="C26" s="53">
        <v>7976</v>
      </c>
      <c r="D26" s="53">
        <v>7996</v>
      </c>
      <c r="E26" s="53">
        <v>8023</v>
      </c>
      <c r="F26" s="53">
        <v>8190</v>
      </c>
      <c r="G26" s="53">
        <v>8342</v>
      </c>
      <c r="H26" s="53">
        <v>8419</v>
      </c>
      <c r="I26" s="53">
        <v>8536</v>
      </c>
      <c r="J26" s="53">
        <v>8493</v>
      </c>
      <c r="K26" s="53">
        <v>8340</v>
      </c>
      <c r="L26" s="53">
        <v>8263</v>
      </c>
      <c r="M26" s="53">
        <v>8065</v>
      </c>
      <c r="N26" s="53">
        <v>8003</v>
      </c>
      <c r="O26" s="59">
        <v>259709466</v>
      </c>
      <c r="P26" s="53">
        <v>8221</v>
      </c>
      <c r="Q26" s="96">
        <v>31591</v>
      </c>
      <c r="R26" s="24">
        <v>62839518</v>
      </c>
      <c r="S26" s="25">
        <v>64998691</v>
      </c>
      <c r="T26" s="26">
        <v>65846024</v>
      </c>
      <c r="U26" s="54">
        <v>66025233</v>
      </c>
      <c r="V26" s="55">
        <v>1050</v>
      </c>
      <c r="W26" s="56">
        <v>1058</v>
      </c>
      <c r="X26" s="57">
        <v>1084</v>
      </c>
      <c r="Y26" s="58">
        <v>1056</v>
      </c>
      <c r="Z26" s="55"/>
      <c r="AA26" s="56"/>
      <c r="AB26" s="57"/>
      <c r="AC26" s="58"/>
    </row>
    <row r="27" spans="1:29" ht="14.25" customHeight="1" x14ac:dyDescent="0.2">
      <c r="A27" s="18" t="s">
        <v>93</v>
      </c>
      <c r="B27" s="53">
        <v>71265</v>
      </c>
      <c r="C27" s="53">
        <v>1148814</v>
      </c>
      <c r="D27" s="53">
        <v>1145509</v>
      </c>
      <c r="E27" s="53">
        <v>1137479</v>
      </c>
      <c r="F27" s="53">
        <v>1130144</v>
      </c>
      <c r="G27" s="53">
        <v>1133965</v>
      </c>
      <c r="H27" s="53">
        <v>1138078</v>
      </c>
      <c r="I27" s="53">
        <v>1131810</v>
      </c>
      <c r="J27" s="53">
        <v>1124329</v>
      </c>
      <c r="K27" s="53">
        <v>1122878</v>
      </c>
      <c r="L27" s="53">
        <v>1120179</v>
      </c>
      <c r="M27" s="53">
        <v>1118164</v>
      </c>
      <c r="N27" s="53">
        <v>1118387</v>
      </c>
      <c r="O27" s="59">
        <v>66867480825</v>
      </c>
      <c r="P27" s="53">
        <v>1130811</v>
      </c>
      <c r="Q27" s="96">
        <v>59132</v>
      </c>
      <c r="R27" s="24">
        <v>16711934693</v>
      </c>
      <c r="S27" s="25">
        <v>15862948613</v>
      </c>
      <c r="T27" s="26">
        <v>17240499861</v>
      </c>
      <c r="U27" s="54">
        <v>17052097658</v>
      </c>
      <c r="V27" s="55">
        <v>69338</v>
      </c>
      <c r="W27" s="56">
        <v>70585</v>
      </c>
      <c r="X27" s="57">
        <v>72929</v>
      </c>
      <c r="Y27" s="58">
        <v>72208</v>
      </c>
      <c r="Z27" s="55"/>
      <c r="AA27" s="56"/>
      <c r="AB27" s="57"/>
      <c r="AC27" s="58"/>
    </row>
    <row r="28" spans="1:29" ht="14.25" customHeight="1" x14ac:dyDescent="0.2">
      <c r="A28" s="18" t="s">
        <v>94</v>
      </c>
      <c r="B28" s="53">
        <v>6120</v>
      </c>
      <c r="C28" s="53">
        <v>81800</v>
      </c>
      <c r="D28" s="53">
        <v>81964</v>
      </c>
      <c r="E28" s="53">
        <v>81796</v>
      </c>
      <c r="F28" s="53">
        <v>81915</v>
      </c>
      <c r="G28" s="53">
        <v>82154</v>
      </c>
      <c r="H28" s="53">
        <v>82504</v>
      </c>
      <c r="I28" s="53">
        <v>82327</v>
      </c>
      <c r="J28" s="53">
        <v>81474</v>
      </c>
      <c r="K28" s="53">
        <v>81597</v>
      </c>
      <c r="L28" s="53">
        <v>81789</v>
      </c>
      <c r="M28" s="53">
        <v>81800</v>
      </c>
      <c r="N28" s="53">
        <v>81565</v>
      </c>
      <c r="O28" s="59">
        <v>3449999040</v>
      </c>
      <c r="P28" s="53">
        <v>81890</v>
      </c>
      <c r="Q28" s="96">
        <v>42130</v>
      </c>
      <c r="R28" s="24">
        <v>818860666</v>
      </c>
      <c r="S28" s="25">
        <v>872290142</v>
      </c>
      <c r="T28" s="26">
        <v>846337613</v>
      </c>
      <c r="U28" s="54">
        <v>912510619</v>
      </c>
      <c r="V28" s="55">
        <v>6005</v>
      </c>
      <c r="W28" s="56">
        <v>6100</v>
      </c>
      <c r="X28" s="57">
        <v>6254</v>
      </c>
      <c r="Y28" s="58">
        <v>6121</v>
      </c>
      <c r="Z28" s="55"/>
      <c r="AA28" s="56"/>
      <c r="AB28" s="57"/>
      <c r="AC28" s="58"/>
    </row>
    <row r="29" spans="1:29" ht="14.25" customHeight="1" x14ac:dyDescent="0.2">
      <c r="A29" s="18" t="s">
        <v>95</v>
      </c>
      <c r="B29" s="53">
        <v>1356</v>
      </c>
      <c r="C29" s="53">
        <v>12845</v>
      </c>
      <c r="D29" s="53">
        <v>12770</v>
      </c>
      <c r="E29" s="53">
        <v>12898</v>
      </c>
      <c r="F29" s="53">
        <v>13616</v>
      </c>
      <c r="G29" s="53">
        <v>13363</v>
      </c>
      <c r="H29" s="53">
        <v>13816</v>
      </c>
      <c r="I29" s="53">
        <v>13330</v>
      </c>
      <c r="J29" s="53">
        <v>13306</v>
      </c>
      <c r="K29" s="53">
        <v>13915</v>
      </c>
      <c r="L29" s="53">
        <v>13967</v>
      </c>
      <c r="M29" s="53">
        <v>13040</v>
      </c>
      <c r="N29" s="53">
        <v>12734</v>
      </c>
      <c r="O29" s="59">
        <v>420372603</v>
      </c>
      <c r="P29" s="53">
        <v>13300</v>
      </c>
      <c r="Q29" s="96">
        <v>31607</v>
      </c>
      <c r="R29" s="24">
        <v>98386838</v>
      </c>
      <c r="S29" s="25">
        <v>105231442</v>
      </c>
      <c r="T29" s="26">
        <v>106556255</v>
      </c>
      <c r="U29" s="54">
        <v>110198068</v>
      </c>
      <c r="V29" s="55">
        <v>1338</v>
      </c>
      <c r="W29" s="56">
        <v>1351</v>
      </c>
      <c r="X29" s="57">
        <v>1393</v>
      </c>
      <c r="Y29" s="58">
        <v>1342</v>
      </c>
      <c r="Z29" s="55"/>
      <c r="AA29" s="56"/>
      <c r="AB29" s="57"/>
      <c r="AC29" s="58"/>
    </row>
    <row r="30" spans="1:29" ht="14.25" customHeight="1" x14ac:dyDescent="0.2">
      <c r="A30" s="18" t="s">
        <v>96</v>
      </c>
      <c r="B30" s="53">
        <v>806</v>
      </c>
      <c r="C30" s="53">
        <v>5724</v>
      </c>
      <c r="D30" s="53">
        <v>5988</v>
      </c>
      <c r="E30" s="53">
        <v>6082</v>
      </c>
      <c r="F30" s="53">
        <v>6356</v>
      </c>
      <c r="G30" s="53">
        <v>6539</v>
      </c>
      <c r="H30" s="53">
        <v>7676</v>
      </c>
      <c r="I30" s="53">
        <v>7800</v>
      </c>
      <c r="J30" s="53">
        <v>7350</v>
      </c>
      <c r="K30" s="53">
        <v>7334</v>
      </c>
      <c r="L30" s="53">
        <v>6964</v>
      </c>
      <c r="M30" s="53">
        <v>6535</v>
      </c>
      <c r="N30" s="53">
        <v>6264</v>
      </c>
      <c r="O30" s="59">
        <v>251208046</v>
      </c>
      <c r="P30" s="53">
        <v>6718</v>
      </c>
      <c r="Q30" s="96">
        <v>37393</v>
      </c>
      <c r="R30" s="24">
        <v>52468967</v>
      </c>
      <c r="S30" s="25">
        <v>60972835</v>
      </c>
      <c r="T30" s="26">
        <v>68211316</v>
      </c>
      <c r="U30" s="54">
        <v>69554928</v>
      </c>
      <c r="V30" s="55">
        <v>779</v>
      </c>
      <c r="W30" s="56">
        <v>803</v>
      </c>
      <c r="X30" s="57">
        <v>825</v>
      </c>
      <c r="Y30" s="58">
        <v>818</v>
      </c>
      <c r="Z30" s="55"/>
      <c r="AA30" s="56"/>
      <c r="AB30" s="57"/>
      <c r="AC30" s="58"/>
    </row>
    <row r="31" spans="1:29" ht="14.25" customHeight="1" x14ac:dyDescent="0.2">
      <c r="A31" s="18" t="s">
        <v>97</v>
      </c>
      <c r="B31" s="53">
        <v>2413</v>
      </c>
      <c r="C31" s="53">
        <v>23671</v>
      </c>
      <c r="D31" s="53">
        <v>23672</v>
      </c>
      <c r="E31" s="53">
        <v>23591</v>
      </c>
      <c r="F31" s="53">
        <v>23879</v>
      </c>
      <c r="G31" s="53">
        <v>23929</v>
      </c>
      <c r="H31" s="53">
        <v>24072</v>
      </c>
      <c r="I31" s="53">
        <v>23893</v>
      </c>
      <c r="J31" s="53">
        <v>24032</v>
      </c>
      <c r="K31" s="53">
        <v>23915</v>
      </c>
      <c r="L31" s="53">
        <v>23800</v>
      </c>
      <c r="M31" s="53">
        <v>23502</v>
      </c>
      <c r="N31" s="53">
        <v>22972</v>
      </c>
      <c r="O31" s="59">
        <v>788977251</v>
      </c>
      <c r="P31" s="53">
        <v>23744</v>
      </c>
      <c r="Q31" s="96">
        <v>33228</v>
      </c>
      <c r="R31" s="24">
        <v>190751997</v>
      </c>
      <c r="S31" s="25">
        <v>196677004</v>
      </c>
      <c r="T31" s="26">
        <v>201663478</v>
      </c>
      <c r="U31" s="54">
        <v>199884772</v>
      </c>
      <c r="V31" s="55">
        <v>2354</v>
      </c>
      <c r="W31" s="56">
        <v>2403</v>
      </c>
      <c r="X31" s="57">
        <v>2467</v>
      </c>
      <c r="Y31" s="58">
        <v>2428</v>
      </c>
      <c r="Z31" s="55"/>
      <c r="AA31" s="56"/>
      <c r="AB31" s="57"/>
      <c r="AC31" s="58"/>
    </row>
    <row r="32" spans="1:29" ht="14.25" customHeight="1" x14ac:dyDescent="0.2">
      <c r="A32" s="18" t="s">
        <v>98</v>
      </c>
      <c r="B32" s="53">
        <v>555</v>
      </c>
      <c r="C32" s="53">
        <v>2745</v>
      </c>
      <c r="D32" s="53">
        <v>2736</v>
      </c>
      <c r="E32" s="53">
        <v>2749</v>
      </c>
      <c r="F32" s="53">
        <v>2783</v>
      </c>
      <c r="G32" s="53">
        <v>2879</v>
      </c>
      <c r="H32" s="53">
        <v>2948</v>
      </c>
      <c r="I32" s="53">
        <v>2993</v>
      </c>
      <c r="J32" s="53">
        <v>3060</v>
      </c>
      <c r="K32" s="53">
        <v>2971</v>
      </c>
      <c r="L32" s="53">
        <v>2948</v>
      </c>
      <c r="M32" s="53">
        <v>2892</v>
      </c>
      <c r="N32" s="53">
        <v>2804</v>
      </c>
      <c r="O32" s="59">
        <v>88040473</v>
      </c>
      <c r="P32" s="53">
        <v>2876</v>
      </c>
      <c r="Q32" s="96">
        <v>30612</v>
      </c>
      <c r="R32" s="24">
        <v>20157956</v>
      </c>
      <c r="S32" s="25">
        <v>21586810</v>
      </c>
      <c r="T32" s="26">
        <v>22860177</v>
      </c>
      <c r="U32" s="54">
        <v>23435530</v>
      </c>
      <c r="V32" s="55">
        <v>535</v>
      </c>
      <c r="W32" s="56">
        <v>546</v>
      </c>
      <c r="X32" s="57">
        <v>576</v>
      </c>
      <c r="Y32" s="58">
        <v>563</v>
      </c>
      <c r="Z32" s="55"/>
      <c r="AA32" s="56"/>
      <c r="AB32" s="57"/>
      <c r="AC32" s="58"/>
    </row>
    <row r="33" spans="1:29" ht="14.25" customHeight="1" x14ac:dyDescent="0.2">
      <c r="A33" s="18" t="s">
        <v>99</v>
      </c>
      <c r="B33" s="53">
        <v>1369</v>
      </c>
      <c r="C33" s="53">
        <v>13091</v>
      </c>
      <c r="D33" s="53">
        <v>13257</v>
      </c>
      <c r="E33" s="53">
        <v>13291</v>
      </c>
      <c r="F33" s="53">
        <v>13566</v>
      </c>
      <c r="G33" s="53">
        <v>13643</v>
      </c>
      <c r="H33" s="53">
        <v>13736</v>
      </c>
      <c r="I33" s="53">
        <v>13911</v>
      </c>
      <c r="J33" s="53">
        <v>13589</v>
      </c>
      <c r="K33" s="53">
        <v>13471</v>
      </c>
      <c r="L33" s="53">
        <v>14839</v>
      </c>
      <c r="M33" s="53">
        <v>14479</v>
      </c>
      <c r="N33" s="53">
        <v>13446</v>
      </c>
      <c r="O33" s="59">
        <v>447734437</v>
      </c>
      <c r="P33" s="53">
        <v>13693</v>
      </c>
      <c r="Q33" s="96">
        <v>32698</v>
      </c>
      <c r="R33" s="24">
        <v>105532593</v>
      </c>
      <c r="S33" s="25">
        <v>110495398</v>
      </c>
      <c r="T33" s="26">
        <v>112715907</v>
      </c>
      <c r="U33" s="54">
        <v>118990539</v>
      </c>
      <c r="V33" s="55">
        <v>1338</v>
      </c>
      <c r="W33" s="56">
        <v>1352</v>
      </c>
      <c r="X33" s="57">
        <v>1405</v>
      </c>
      <c r="Y33" s="58">
        <v>1382</v>
      </c>
      <c r="Z33" s="55"/>
      <c r="AA33" s="56"/>
      <c r="AB33" s="57"/>
      <c r="AC33" s="58"/>
    </row>
    <row r="34" spans="1:29" ht="14.25" customHeight="1" x14ac:dyDescent="0.2">
      <c r="A34" s="18" t="s">
        <v>100</v>
      </c>
      <c r="B34" s="53">
        <v>1885</v>
      </c>
      <c r="C34" s="53">
        <v>15125</v>
      </c>
      <c r="D34" s="53">
        <v>15038</v>
      </c>
      <c r="E34" s="53">
        <v>15197</v>
      </c>
      <c r="F34" s="53">
        <v>15696</v>
      </c>
      <c r="G34" s="53">
        <v>16147</v>
      </c>
      <c r="H34" s="53">
        <v>18976</v>
      </c>
      <c r="I34" s="53">
        <v>22931</v>
      </c>
      <c r="J34" s="53">
        <v>19282</v>
      </c>
      <c r="K34" s="53">
        <v>21750</v>
      </c>
      <c r="L34" s="53">
        <v>21753</v>
      </c>
      <c r="M34" s="53">
        <v>15444</v>
      </c>
      <c r="N34" s="53">
        <v>14565</v>
      </c>
      <c r="O34" s="59">
        <v>457343368</v>
      </c>
      <c r="P34" s="53">
        <v>17659</v>
      </c>
      <c r="Q34" s="96">
        <v>25899</v>
      </c>
      <c r="R34" s="24">
        <v>97382778</v>
      </c>
      <c r="S34" s="25">
        <v>108115639</v>
      </c>
      <c r="T34" s="26">
        <v>134838969</v>
      </c>
      <c r="U34" s="54">
        <v>117005982</v>
      </c>
      <c r="V34" s="55">
        <v>1824</v>
      </c>
      <c r="W34" s="56">
        <v>1854</v>
      </c>
      <c r="X34" s="57">
        <v>1921</v>
      </c>
      <c r="Y34" s="58">
        <v>1941</v>
      </c>
      <c r="Z34" s="55"/>
      <c r="AA34" s="56"/>
      <c r="AB34" s="57"/>
      <c r="AC34" s="58"/>
    </row>
    <row r="35" spans="1:29" ht="14.25" customHeight="1" x14ac:dyDescent="0.2">
      <c r="A35" s="18" t="s">
        <v>101</v>
      </c>
      <c r="B35" s="53">
        <v>926</v>
      </c>
      <c r="C35" s="53">
        <v>5818</v>
      </c>
      <c r="D35" s="53">
        <v>5832</v>
      </c>
      <c r="E35" s="53">
        <v>5742</v>
      </c>
      <c r="F35" s="53">
        <v>5836</v>
      </c>
      <c r="G35" s="53">
        <v>5907</v>
      </c>
      <c r="H35" s="53">
        <v>6178</v>
      </c>
      <c r="I35" s="53">
        <v>6250</v>
      </c>
      <c r="J35" s="53">
        <v>6091</v>
      </c>
      <c r="K35" s="53">
        <v>6034</v>
      </c>
      <c r="L35" s="53">
        <v>5902</v>
      </c>
      <c r="M35" s="53">
        <v>5708</v>
      </c>
      <c r="N35" s="53">
        <v>6009</v>
      </c>
      <c r="O35" s="59">
        <v>170983539</v>
      </c>
      <c r="P35" s="53">
        <v>5942</v>
      </c>
      <c r="Q35" s="96">
        <v>28775</v>
      </c>
      <c r="R35" s="24">
        <v>39934876</v>
      </c>
      <c r="S35" s="25">
        <v>41547552</v>
      </c>
      <c r="T35" s="26">
        <v>44628060</v>
      </c>
      <c r="U35" s="54">
        <v>44873051</v>
      </c>
      <c r="V35" s="55">
        <v>902</v>
      </c>
      <c r="W35" s="56">
        <v>917</v>
      </c>
      <c r="X35" s="57">
        <v>951</v>
      </c>
      <c r="Y35" s="58">
        <v>935</v>
      </c>
      <c r="Z35" s="55"/>
      <c r="AA35" s="56"/>
      <c r="AB35" s="57"/>
      <c r="AC35" s="58"/>
    </row>
    <row r="36" spans="1:29" ht="14.25" customHeight="1" x14ac:dyDescent="0.2">
      <c r="A36" s="18" t="s">
        <v>102</v>
      </c>
      <c r="B36" s="53">
        <v>448</v>
      </c>
      <c r="C36" s="53">
        <v>3136</v>
      </c>
      <c r="D36" s="53">
        <v>3129</v>
      </c>
      <c r="E36" s="53">
        <v>2881</v>
      </c>
      <c r="F36" s="53">
        <v>2876</v>
      </c>
      <c r="G36" s="53">
        <v>2927</v>
      </c>
      <c r="H36" s="53">
        <v>3019</v>
      </c>
      <c r="I36" s="53">
        <v>3021</v>
      </c>
      <c r="J36" s="53">
        <v>3017</v>
      </c>
      <c r="K36" s="53">
        <v>2992</v>
      </c>
      <c r="L36" s="53">
        <v>2979</v>
      </c>
      <c r="M36" s="53">
        <v>2963</v>
      </c>
      <c r="N36" s="53">
        <v>2918</v>
      </c>
      <c r="O36" s="59">
        <v>111946653</v>
      </c>
      <c r="P36" s="53">
        <v>2988</v>
      </c>
      <c r="Q36" s="96">
        <v>37465</v>
      </c>
      <c r="R36" s="24">
        <v>30163021</v>
      </c>
      <c r="S36" s="25">
        <v>26532879</v>
      </c>
      <c r="T36" s="26">
        <v>27268556</v>
      </c>
      <c r="U36" s="54">
        <v>27982197</v>
      </c>
      <c r="V36" s="55">
        <v>431</v>
      </c>
      <c r="W36" s="56">
        <v>440</v>
      </c>
      <c r="X36" s="57">
        <v>459</v>
      </c>
      <c r="Y36" s="58">
        <v>460</v>
      </c>
      <c r="Z36" s="55"/>
      <c r="AA36" s="56"/>
      <c r="AB36" s="57"/>
      <c r="AC36" s="58"/>
    </row>
    <row r="37" spans="1:29" ht="14.25" customHeight="1" x14ac:dyDescent="0.2">
      <c r="A37" s="18" t="s">
        <v>103</v>
      </c>
      <c r="B37" s="53">
        <v>19167</v>
      </c>
      <c r="C37" s="53">
        <v>264445</v>
      </c>
      <c r="D37" s="53">
        <v>264212</v>
      </c>
      <c r="E37" s="53">
        <v>264584</v>
      </c>
      <c r="F37" s="53">
        <v>265506</v>
      </c>
      <c r="G37" s="53">
        <v>264883</v>
      </c>
      <c r="H37" s="53">
        <v>265804</v>
      </c>
      <c r="I37" s="53">
        <v>264227</v>
      </c>
      <c r="J37" s="53">
        <v>259743</v>
      </c>
      <c r="K37" s="53">
        <v>264036</v>
      </c>
      <c r="L37" s="53">
        <v>262199</v>
      </c>
      <c r="M37" s="53">
        <v>261068</v>
      </c>
      <c r="N37" s="53">
        <v>261017</v>
      </c>
      <c r="O37" s="59">
        <v>11069183370</v>
      </c>
      <c r="P37" s="53">
        <v>263477</v>
      </c>
      <c r="Q37" s="96">
        <v>42012</v>
      </c>
      <c r="R37" s="24">
        <v>2725999846</v>
      </c>
      <c r="S37" s="25">
        <v>2725581596</v>
      </c>
      <c r="T37" s="26">
        <v>2739038382</v>
      </c>
      <c r="U37" s="54">
        <v>2878563546</v>
      </c>
      <c r="V37" s="55">
        <v>18701</v>
      </c>
      <c r="W37" s="56">
        <v>19009</v>
      </c>
      <c r="X37" s="57">
        <v>19661</v>
      </c>
      <c r="Y37" s="58">
        <v>19295</v>
      </c>
      <c r="Z37" s="55"/>
      <c r="AA37" s="56"/>
      <c r="AB37" s="57"/>
      <c r="AC37" s="58"/>
    </row>
    <row r="38" spans="1:29" ht="14.25" customHeight="1" x14ac:dyDescent="0.2">
      <c r="A38" s="18" t="s">
        <v>104</v>
      </c>
      <c r="B38" s="53">
        <v>969</v>
      </c>
      <c r="C38" s="53">
        <v>4804</v>
      </c>
      <c r="D38" s="53">
        <v>4877</v>
      </c>
      <c r="E38" s="53">
        <v>4933</v>
      </c>
      <c r="F38" s="53">
        <v>5125</v>
      </c>
      <c r="G38" s="53">
        <v>5375</v>
      </c>
      <c r="H38" s="53">
        <v>5808</v>
      </c>
      <c r="I38" s="53">
        <v>6210</v>
      </c>
      <c r="J38" s="53">
        <v>6234</v>
      </c>
      <c r="K38" s="53">
        <v>5689</v>
      </c>
      <c r="L38" s="53">
        <v>5194</v>
      </c>
      <c r="M38" s="53">
        <v>4873</v>
      </c>
      <c r="N38" s="53">
        <v>4763</v>
      </c>
      <c r="O38" s="59">
        <v>161478776</v>
      </c>
      <c r="P38" s="53">
        <v>5324</v>
      </c>
      <c r="Q38" s="96">
        <v>30330</v>
      </c>
      <c r="R38" s="24">
        <v>36109627</v>
      </c>
      <c r="S38" s="25">
        <v>39768336</v>
      </c>
      <c r="T38" s="26">
        <v>45063417</v>
      </c>
      <c r="U38" s="54">
        <v>40537396</v>
      </c>
      <c r="V38" s="55">
        <v>956</v>
      </c>
      <c r="W38" s="56">
        <v>976</v>
      </c>
      <c r="X38" s="57">
        <v>988</v>
      </c>
      <c r="Y38" s="58">
        <v>955</v>
      </c>
      <c r="Z38" s="55"/>
      <c r="AA38" s="56"/>
      <c r="AB38" s="57"/>
      <c r="AC38" s="58"/>
    </row>
    <row r="39" spans="1:29" ht="14.25" customHeight="1" x14ac:dyDescent="0.2">
      <c r="A39" s="18" t="s">
        <v>105</v>
      </c>
      <c r="B39" s="53">
        <v>3796</v>
      </c>
      <c r="C39" s="53">
        <v>45603</v>
      </c>
      <c r="D39" s="53">
        <v>45386</v>
      </c>
      <c r="E39" s="53">
        <v>45706</v>
      </c>
      <c r="F39" s="53">
        <v>45922</v>
      </c>
      <c r="G39" s="53">
        <v>46065</v>
      </c>
      <c r="H39" s="53">
        <v>46387</v>
      </c>
      <c r="I39" s="53">
        <v>47664</v>
      </c>
      <c r="J39" s="53">
        <v>47014</v>
      </c>
      <c r="K39" s="53">
        <v>46242</v>
      </c>
      <c r="L39" s="53">
        <v>45864</v>
      </c>
      <c r="M39" s="53">
        <v>44693</v>
      </c>
      <c r="N39" s="53">
        <v>44335</v>
      </c>
      <c r="O39" s="59">
        <v>1703173111</v>
      </c>
      <c r="P39" s="53">
        <v>45907</v>
      </c>
      <c r="Q39" s="96">
        <v>37101</v>
      </c>
      <c r="R39" s="24">
        <v>424352575</v>
      </c>
      <c r="S39" s="25">
        <v>415872433</v>
      </c>
      <c r="T39" s="26">
        <v>426658877</v>
      </c>
      <c r="U39" s="54">
        <v>436289226</v>
      </c>
      <c r="V39" s="55">
        <v>3729</v>
      </c>
      <c r="W39" s="56">
        <v>3781</v>
      </c>
      <c r="X39" s="57">
        <v>3878</v>
      </c>
      <c r="Y39" s="58">
        <v>3796</v>
      </c>
      <c r="Z39" s="55"/>
      <c r="AA39" s="56"/>
      <c r="AB39" s="57"/>
      <c r="AC39" s="58"/>
    </row>
    <row r="40" spans="1:29" ht="14.25" customHeight="1" x14ac:dyDescent="0.2">
      <c r="A40" s="18" t="s">
        <v>106</v>
      </c>
      <c r="B40" s="53">
        <v>253</v>
      </c>
      <c r="C40" s="53">
        <v>1897</v>
      </c>
      <c r="D40" s="53">
        <v>1938</v>
      </c>
      <c r="E40" s="53">
        <v>1991</v>
      </c>
      <c r="F40" s="53">
        <v>2018</v>
      </c>
      <c r="G40" s="53">
        <v>2131</v>
      </c>
      <c r="H40" s="53">
        <v>2145</v>
      </c>
      <c r="I40" s="53">
        <v>2239</v>
      </c>
      <c r="J40" s="53">
        <v>2243</v>
      </c>
      <c r="K40" s="53">
        <v>2119</v>
      </c>
      <c r="L40" s="53">
        <v>2044</v>
      </c>
      <c r="M40" s="53">
        <v>1923</v>
      </c>
      <c r="N40" s="53">
        <v>1891</v>
      </c>
      <c r="O40" s="59">
        <v>64227101</v>
      </c>
      <c r="P40" s="53">
        <v>2048</v>
      </c>
      <c r="Q40" s="96">
        <v>31361</v>
      </c>
      <c r="R40" s="24">
        <v>13891500</v>
      </c>
      <c r="S40" s="25">
        <v>15982227</v>
      </c>
      <c r="T40" s="26">
        <v>16473123</v>
      </c>
      <c r="U40" s="54">
        <v>17880251</v>
      </c>
      <c r="V40" s="55">
        <v>248</v>
      </c>
      <c r="W40" s="56">
        <v>255</v>
      </c>
      <c r="X40" s="57">
        <v>258</v>
      </c>
      <c r="Y40" s="58">
        <v>252</v>
      </c>
      <c r="Z40" s="55"/>
      <c r="AA40" s="56"/>
      <c r="AB40" s="57"/>
      <c r="AC40" s="58"/>
    </row>
    <row r="41" spans="1:29" ht="14.25" customHeight="1" x14ac:dyDescent="0.2">
      <c r="A41" s="18" t="s">
        <v>107</v>
      </c>
      <c r="B41" s="53">
        <v>16468</v>
      </c>
      <c r="C41" s="53">
        <v>244942</v>
      </c>
      <c r="D41" s="53">
        <v>244198</v>
      </c>
      <c r="E41" s="53">
        <v>242103</v>
      </c>
      <c r="F41" s="53">
        <v>242723</v>
      </c>
      <c r="G41" s="53">
        <v>242932</v>
      </c>
      <c r="H41" s="53">
        <v>243697</v>
      </c>
      <c r="I41" s="53">
        <v>242884</v>
      </c>
      <c r="J41" s="53">
        <v>240608</v>
      </c>
      <c r="K41" s="53">
        <v>240564</v>
      </c>
      <c r="L41" s="53">
        <v>239634</v>
      </c>
      <c r="M41" s="53">
        <v>238950</v>
      </c>
      <c r="N41" s="53">
        <v>238016</v>
      </c>
      <c r="O41" s="59">
        <v>11458049534</v>
      </c>
      <c r="P41" s="53">
        <v>241771</v>
      </c>
      <c r="Q41" s="96">
        <v>47392</v>
      </c>
      <c r="R41" s="24">
        <v>2816610406</v>
      </c>
      <c r="S41" s="25">
        <v>2846182148</v>
      </c>
      <c r="T41" s="26">
        <v>2781958230</v>
      </c>
      <c r="U41" s="54">
        <v>3013298750</v>
      </c>
      <c r="V41" s="55">
        <v>16102</v>
      </c>
      <c r="W41" s="56">
        <v>16407</v>
      </c>
      <c r="X41" s="57">
        <v>16871</v>
      </c>
      <c r="Y41" s="58">
        <v>16491</v>
      </c>
      <c r="Z41" s="55"/>
      <c r="AA41" s="56"/>
      <c r="AB41" s="57"/>
      <c r="AC41" s="58"/>
    </row>
    <row r="42" spans="1:29" ht="14.25" customHeight="1" x14ac:dyDescent="0.2">
      <c r="A42" s="18" t="s">
        <v>108</v>
      </c>
      <c r="B42" s="53">
        <v>14265</v>
      </c>
      <c r="C42" s="53">
        <v>201765</v>
      </c>
      <c r="D42" s="53">
        <v>200908</v>
      </c>
      <c r="E42" s="53">
        <v>200212</v>
      </c>
      <c r="F42" s="53">
        <v>202046</v>
      </c>
      <c r="G42" s="53">
        <v>203315</v>
      </c>
      <c r="H42" s="53">
        <v>203941</v>
      </c>
      <c r="I42" s="53">
        <v>201225</v>
      </c>
      <c r="J42" s="53">
        <v>199690</v>
      </c>
      <c r="K42" s="53">
        <v>200899</v>
      </c>
      <c r="L42" s="53">
        <v>201402</v>
      </c>
      <c r="M42" s="53">
        <v>200013</v>
      </c>
      <c r="N42" s="53">
        <v>198000</v>
      </c>
      <c r="O42" s="59">
        <v>7665007341</v>
      </c>
      <c r="P42" s="53">
        <v>201118</v>
      </c>
      <c r="Q42" s="96">
        <v>38112</v>
      </c>
      <c r="R42" s="24">
        <v>1884257482</v>
      </c>
      <c r="S42" s="25">
        <v>1896665973</v>
      </c>
      <c r="T42" s="26">
        <v>1876673634</v>
      </c>
      <c r="U42" s="54">
        <v>2007410252</v>
      </c>
      <c r="V42" s="55">
        <v>13868</v>
      </c>
      <c r="W42" s="56">
        <v>14139</v>
      </c>
      <c r="X42" s="57">
        <v>14614</v>
      </c>
      <c r="Y42" s="58">
        <v>14439</v>
      </c>
      <c r="Z42" s="55"/>
      <c r="AA42" s="56"/>
      <c r="AB42" s="57"/>
      <c r="AC42" s="58"/>
    </row>
    <row r="43" spans="1:29" ht="14.25" customHeight="1" x14ac:dyDescent="0.2">
      <c r="A43" s="18" t="s">
        <v>109</v>
      </c>
      <c r="B43" s="53">
        <v>1222</v>
      </c>
      <c r="C43" s="53">
        <v>9768</v>
      </c>
      <c r="D43" s="53">
        <v>9630</v>
      </c>
      <c r="E43" s="53">
        <v>9560</v>
      </c>
      <c r="F43" s="53">
        <v>9763</v>
      </c>
      <c r="G43" s="53">
        <v>9961</v>
      </c>
      <c r="H43" s="53">
        <v>10156</v>
      </c>
      <c r="I43" s="53">
        <v>9989</v>
      </c>
      <c r="J43" s="53">
        <v>9916</v>
      </c>
      <c r="K43" s="53">
        <v>9980</v>
      </c>
      <c r="L43" s="53">
        <v>9847</v>
      </c>
      <c r="M43" s="53">
        <v>9722</v>
      </c>
      <c r="N43" s="53">
        <v>9568</v>
      </c>
      <c r="O43" s="59">
        <v>306888731</v>
      </c>
      <c r="P43" s="53">
        <v>9822</v>
      </c>
      <c r="Q43" s="96">
        <v>31245</v>
      </c>
      <c r="R43" s="24">
        <v>72839792</v>
      </c>
      <c r="S43" s="25">
        <v>76265425</v>
      </c>
      <c r="T43" s="26">
        <v>80351818</v>
      </c>
      <c r="U43" s="54">
        <v>77431696</v>
      </c>
      <c r="V43" s="55">
        <v>1190</v>
      </c>
      <c r="W43" s="56">
        <v>1212</v>
      </c>
      <c r="X43" s="57">
        <v>1245</v>
      </c>
      <c r="Y43" s="58">
        <v>1242</v>
      </c>
      <c r="Z43" s="55"/>
      <c r="AA43" s="56"/>
      <c r="AB43" s="57"/>
      <c r="AC43" s="58"/>
    </row>
    <row r="44" spans="1:29" ht="14.25" customHeight="1" x14ac:dyDescent="0.2">
      <c r="A44" s="18" t="s">
        <v>110</v>
      </c>
      <c r="B44" s="53">
        <v>6665</v>
      </c>
      <c r="C44" s="53">
        <v>98137</v>
      </c>
      <c r="D44" s="53">
        <v>98092</v>
      </c>
      <c r="E44" s="53">
        <v>98180</v>
      </c>
      <c r="F44" s="53">
        <v>99059</v>
      </c>
      <c r="G44" s="53">
        <v>98770</v>
      </c>
      <c r="H44" s="53">
        <v>98645</v>
      </c>
      <c r="I44" s="53">
        <v>97961</v>
      </c>
      <c r="J44" s="53">
        <v>97264</v>
      </c>
      <c r="K44" s="53">
        <v>97262</v>
      </c>
      <c r="L44" s="53">
        <v>97557</v>
      </c>
      <c r="M44" s="53">
        <v>97472</v>
      </c>
      <c r="N44" s="53">
        <v>97198</v>
      </c>
      <c r="O44" s="59">
        <v>4106863436</v>
      </c>
      <c r="P44" s="53">
        <v>97966</v>
      </c>
      <c r="Q44" s="96">
        <v>41921</v>
      </c>
      <c r="R44" s="24">
        <v>1007251790</v>
      </c>
      <c r="S44" s="25">
        <v>1022869646</v>
      </c>
      <c r="T44" s="26">
        <v>1025606431</v>
      </c>
      <c r="U44" s="54">
        <v>1051135569</v>
      </c>
      <c r="V44" s="55">
        <v>6475</v>
      </c>
      <c r="W44" s="56">
        <v>6617</v>
      </c>
      <c r="X44" s="57">
        <v>6836</v>
      </c>
      <c r="Y44" s="58">
        <v>6730</v>
      </c>
      <c r="Z44" s="55"/>
      <c r="AA44" s="56"/>
      <c r="AB44" s="57"/>
      <c r="AC44" s="58"/>
    </row>
    <row r="45" spans="1:29" ht="14.25" customHeight="1" x14ac:dyDescent="0.2">
      <c r="A45" s="18" t="s">
        <v>111</v>
      </c>
      <c r="B45" s="53">
        <v>128</v>
      </c>
      <c r="C45" s="53">
        <v>782</v>
      </c>
      <c r="D45" s="53">
        <v>724</v>
      </c>
      <c r="E45" s="53">
        <v>712</v>
      </c>
      <c r="F45" s="53">
        <v>720</v>
      </c>
      <c r="G45" s="53">
        <v>710</v>
      </c>
      <c r="H45" s="53">
        <v>754</v>
      </c>
      <c r="I45" s="53">
        <v>808</v>
      </c>
      <c r="J45" s="53">
        <v>779</v>
      </c>
      <c r="K45" s="53">
        <v>761</v>
      </c>
      <c r="L45" s="53">
        <v>743</v>
      </c>
      <c r="M45" s="53">
        <v>689</v>
      </c>
      <c r="N45" s="53">
        <v>661</v>
      </c>
      <c r="O45" s="59">
        <v>20898589</v>
      </c>
      <c r="P45" s="53">
        <v>737</v>
      </c>
      <c r="Q45" s="96">
        <v>28356</v>
      </c>
      <c r="R45" s="24">
        <v>4931844</v>
      </c>
      <c r="S45" s="25">
        <v>5005365</v>
      </c>
      <c r="T45" s="26">
        <v>5558269</v>
      </c>
      <c r="U45" s="54">
        <v>5403111</v>
      </c>
      <c r="V45" s="55">
        <v>126</v>
      </c>
      <c r="W45" s="56">
        <v>125</v>
      </c>
      <c r="X45" s="57">
        <v>130</v>
      </c>
      <c r="Y45" s="58">
        <v>129</v>
      </c>
      <c r="Z45" s="55"/>
      <c r="AA45" s="56"/>
      <c r="AB45" s="57"/>
      <c r="AC45" s="58"/>
    </row>
    <row r="46" spans="1:29" ht="14.25" customHeight="1" x14ac:dyDescent="0.2">
      <c r="A46" s="18" t="s">
        <v>112</v>
      </c>
      <c r="B46" s="53">
        <v>2249</v>
      </c>
      <c r="C46" s="53">
        <v>24795</v>
      </c>
      <c r="D46" s="53">
        <v>25106</v>
      </c>
      <c r="E46" s="53">
        <v>25288</v>
      </c>
      <c r="F46" s="53">
        <v>25468</v>
      </c>
      <c r="G46" s="53">
        <v>25874</v>
      </c>
      <c r="H46" s="53">
        <v>27964</v>
      </c>
      <c r="I46" s="53">
        <v>27947</v>
      </c>
      <c r="J46" s="53">
        <v>26519</v>
      </c>
      <c r="K46" s="53">
        <v>27306</v>
      </c>
      <c r="L46" s="53">
        <v>27768</v>
      </c>
      <c r="M46" s="53">
        <v>26452</v>
      </c>
      <c r="N46" s="53">
        <v>24665</v>
      </c>
      <c r="O46" s="59">
        <v>934712511</v>
      </c>
      <c r="P46" s="53">
        <v>26263</v>
      </c>
      <c r="Q46" s="96">
        <v>35590</v>
      </c>
      <c r="R46" s="24">
        <v>218933042</v>
      </c>
      <c r="S46" s="25">
        <v>230889288</v>
      </c>
      <c r="T46" s="26">
        <v>237176709</v>
      </c>
      <c r="U46" s="54">
        <v>247713472</v>
      </c>
      <c r="V46" s="55">
        <v>2184</v>
      </c>
      <c r="W46" s="56">
        <v>2229</v>
      </c>
      <c r="X46" s="57">
        <v>2303</v>
      </c>
      <c r="Y46" s="58">
        <v>2280</v>
      </c>
      <c r="Z46" s="55"/>
      <c r="AA46" s="56"/>
      <c r="AB46" s="57"/>
      <c r="AC46" s="58"/>
    </row>
    <row r="47" spans="1:29" ht="14.25" customHeight="1" x14ac:dyDescent="0.2">
      <c r="A47" s="18" t="s">
        <v>113</v>
      </c>
      <c r="B47" s="53">
        <v>6543</v>
      </c>
      <c r="C47" s="53">
        <v>78387</v>
      </c>
      <c r="D47" s="53">
        <v>78536</v>
      </c>
      <c r="E47" s="53">
        <v>79485</v>
      </c>
      <c r="F47" s="53">
        <v>79635</v>
      </c>
      <c r="G47" s="53">
        <v>79791</v>
      </c>
      <c r="H47" s="53">
        <v>79952</v>
      </c>
      <c r="I47" s="53">
        <v>80998</v>
      </c>
      <c r="J47" s="53">
        <v>80064</v>
      </c>
      <c r="K47" s="53">
        <v>78630</v>
      </c>
      <c r="L47" s="53">
        <v>78918</v>
      </c>
      <c r="M47" s="53">
        <v>78278</v>
      </c>
      <c r="N47" s="53">
        <v>77291</v>
      </c>
      <c r="O47" s="59">
        <v>2910071618</v>
      </c>
      <c r="P47" s="53">
        <v>79164</v>
      </c>
      <c r="Q47" s="96">
        <v>36760</v>
      </c>
      <c r="R47" s="24">
        <v>718313448</v>
      </c>
      <c r="S47" s="25">
        <v>726497793</v>
      </c>
      <c r="T47" s="26">
        <v>718477295</v>
      </c>
      <c r="U47" s="54">
        <v>746783082</v>
      </c>
      <c r="V47" s="55">
        <v>6443</v>
      </c>
      <c r="W47" s="56">
        <v>6521</v>
      </c>
      <c r="X47" s="57">
        <v>6661</v>
      </c>
      <c r="Y47" s="58">
        <v>6545</v>
      </c>
      <c r="Z47" s="55"/>
      <c r="AA47" s="56"/>
      <c r="AB47" s="57"/>
      <c r="AC47" s="58"/>
    </row>
    <row r="48" spans="1:29" ht="14.25" customHeight="1" x14ac:dyDescent="0.2">
      <c r="A48" s="18" t="s">
        <v>114</v>
      </c>
      <c r="B48" s="53">
        <v>1206</v>
      </c>
      <c r="C48" s="53">
        <v>16275</v>
      </c>
      <c r="D48" s="53">
        <v>16389</v>
      </c>
      <c r="E48" s="53">
        <v>16397</v>
      </c>
      <c r="F48" s="53">
        <v>16544</v>
      </c>
      <c r="G48" s="53">
        <v>17492</v>
      </c>
      <c r="H48" s="53">
        <v>17158</v>
      </c>
      <c r="I48" s="53">
        <v>16693</v>
      </c>
      <c r="J48" s="53">
        <v>17344</v>
      </c>
      <c r="K48" s="53">
        <v>16697</v>
      </c>
      <c r="L48" s="53">
        <v>16292</v>
      </c>
      <c r="M48" s="53">
        <v>16223</v>
      </c>
      <c r="N48" s="53">
        <v>16039</v>
      </c>
      <c r="O48" s="59">
        <v>621740437</v>
      </c>
      <c r="P48" s="53">
        <v>16629</v>
      </c>
      <c r="Q48" s="96">
        <v>37389</v>
      </c>
      <c r="R48" s="24">
        <v>154456947</v>
      </c>
      <c r="S48" s="25">
        <v>153628475</v>
      </c>
      <c r="T48" s="26">
        <v>154624038</v>
      </c>
      <c r="U48" s="54">
        <v>159030977</v>
      </c>
      <c r="V48" s="55">
        <v>1177</v>
      </c>
      <c r="W48" s="56">
        <v>1195</v>
      </c>
      <c r="X48" s="57">
        <v>1235</v>
      </c>
      <c r="Y48" s="58">
        <v>1218</v>
      </c>
      <c r="Z48" s="55"/>
      <c r="AA48" s="56"/>
      <c r="AB48" s="57"/>
      <c r="AC48" s="58"/>
    </row>
    <row r="49" spans="1:29" ht="14.25" customHeight="1" x14ac:dyDescent="0.2">
      <c r="A49" s="18" t="s">
        <v>115</v>
      </c>
      <c r="B49" s="53">
        <v>8015</v>
      </c>
      <c r="C49" s="53">
        <v>92313</v>
      </c>
      <c r="D49" s="53">
        <v>93387</v>
      </c>
      <c r="E49" s="53">
        <v>94269</v>
      </c>
      <c r="F49" s="53">
        <v>95507</v>
      </c>
      <c r="G49" s="53">
        <v>98209</v>
      </c>
      <c r="H49" s="53">
        <v>107562</v>
      </c>
      <c r="I49" s="53">
        <v>116120</v>
      </c>
      <c r="J49" s="53">
        <v>104792</v>
      </c>
      <c r="K49" s="53">
        <v>112137</v>
      </c>
      <c r="L49" s="53">
        <v>109672</v>
      </c>
      <c r="M49" s="53">
        <v>95921</v>
      </c>
      <c r="N49" s="53">
        <v>90844</v>
      </c>
      <c r="O49" s="59">
        <v>3164769923</v>
      </c>
      <c r="P49" s="53">
        <v>100894</v>
      </c>
      <c r="Q49" s="96">
        <v>31367</v>
      </c>
      <c r="R49" s="24">
        <v>724698637</v>
      </c>
      <c r="S49" s="25">
        <v>769646324</v>
      </c>
      <c r="T49" s="26">
        <v>847387346</v>
      </c>
      <c r="U49" s="54">
        <v>823037616</v>
      </c>
      <c r="V49" s="55">
        <v>7671</v>
      </c>
      <c r="W49" s="56">
        <v>7845</v>
      </c>
      <c r="X49" s="57">
        <v>8262</v>
      </c>
      <c r="Y49" s="58">
        <v>8280</v>
      </c>
      <c r="Z49" s="55"/>
      <c r="AA49" s="56"/>
      <c r="AB49" s="57"/>
      <c r="AC49" s="58"/>
    </row>
    <row r="50" spans="1:29" ht="14.25" customHeight="1" x14ac:dyDescent="0.2">
      <c r="A50" s="18" t="s">
        <v>116</v>
      </c>
      <c r="B50" s="53">
        <v>831</v>
      </c>
      <c r="C50" s="53">
        <v>8912</v>
      </c>
      <c r="D50" s="53">
        <v>8889</v>
      </c>
      <c r="E50" s="53">
        <v>8785</v>
      </c>
      <c r="F50" s="53">
        <v>8877</v>
      </c>
      <c r="G50" s="53">
        <v>8895</v>
      </c>
      <c r="H50" s="53">
        <v>8934</v>
      </c>
      <c r="I50" s="53">
        <v>9051</v>
      </c>
      <c r="J50" s="53">
        <v>8998</v>
      </c>
      <c r="K50" s="53">
        <v>8947</v>
      </c>
      <c r="L50" s="53">
        <v>9154</v>
      </c>
      <c r="M50" s="53">
        <v>9033</v>
      </c>
      <c r="N50" s="53">
        <v>9067</v>
      </c>
      <c r="O50" s="59">
        <v>777213481</v>
      </c>
      <c r="P50" s="53">
        <v>8962</v>
      </c>
      <c r="Q50" s="96">
        <v>86723</v>
      </c>
      <c r="R50" s="24">
        <v>196012624</v>
      </c>
      <c r="S50" s="25">
        <v>193366511</v>
      </c>
      <c r="T50" s="26">
        <v>174810615</v>
      </c>
      <c r="U50" s="54">
        <v>213023731</v>
      </c>
      <c r="V50" s="55">
        <v>838</v>
      </c>
      <c r="W50" s="56">
        <v>830</v>
      </c>
      <c r="X50" s="57">
        <v>831</v>
      </c>
      <c r="Y50" s="58">
        <v>823</v>
      </c>
      <c r="Z50" s="55"/>
      <c r="AA50" s="56"/>
      <c r="AB50" s="57"/>
      <c r="AC50" s="58"/>
    </row>
    <row r="51" spans="1:29" ht="14.25" customHeight="1" x14ac:dyDescent="0.2"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6"/>
      <c r="P51" s="95"/>
      <c r="Q51" s="59"/>
      <c r="R51" s="139"/>
      <c r="S51" s="98"/>
      <c r="T51" s="140"/>
      <c r="U51" s="100"/>
      <c r="V51" s="70"/>
      <c r="W51" s="71"/>
      <c r="X51" s="72"/>
      <c r="Y51" s="103"/>
    </row>
    <row r="52" spans="1:29" ht="14.25" customHeight="1" x14ac:dyDescent="0.2">
      <c r="Q52" s="53"/>
      <c r="R52" s="24"/>
      <c r="S52" s="25"/>
      <c r="T52" s="26"/>
      <c r="U52" s="54"/>
      <c r="V52" s="55"/>
      <c r="W52" s="56"/>
      <c r="X52" s="57"/>
      <c r="Y52" s="58"/>
    </row>
    <row r="53" spans="1:29" ht="14.25" customHeight="1" x14ac:dyDescent="0.2">
      <c r="Q53" s="53"/>
      <c r="R53" s="24"/>
      <c r="S53" s="25"/>
      <c r="T53" s="26"/>
      <c r="U53" s="54"/>
      <c r="V53" s="55"/>
      <c r="W53" s="56"/>
      <c r="X53" s="57"/>
      <c r="Y53" s="58"/>
    </row>
    <row r="54" spans="1:29" customFormat="1" ht="12.75" customHeight="1" x14ac:dyDescent="0.2">
      <c r="A54" s="115" t="s">
        <v>118</v>
      </c>
      <c r="B54" s="91"/>
      <c r="C54" s="92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9"/>
      <c r="R54" s="112"/>
      <c r="S54" s="96"/>
      <c r="T54" s="10"/>
      <c r="U54" s="11"/>
      <c r="V54" s="12"/>
      <c r="W54" s="13"/>
      <c r="X54" s="14"/>
      <c r="Y54" s="15"/>
    </row>
    <row r="55" spans="1:29" customFormat="1" ht="12.75" customHeight="1" x14ac:dyDescent="0.2">
      <c r="A55" s="116"/>
      <c r="B55" s="116"/>
      <c r="C55" s="9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7"/>
      <c r="R55" s="112"/>
      <c r="S55" s="96"/>
      <c r="T55" s="10"/>
      <c r="U55" s="11"/>
      <c r="V55" s="12"/>
      <c r="W55" s="13"/>
      <c r="X55" s="14"/>
      <c r="Y55" s="15"/>
    </row>
    <row r="56" spans="1:29" customFormat="1" ht="12.75" customHeight="1" x14ac:dyDescent="0.2">
      <c r="A56" s="152" t="s">
        <v>117</v>
      </c>
      <c r="B56" s="116"/>
      <c r="C56" s="9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7"/>
      <c r="R56" s="112"/>
      <c r="S56" s="96"/>
      <c r="T56" s="10"/>
      <c r="U56" s="11"/>
      <c r="V56" s="12"/>
      <c r="W56" s="13"/>
      <c r="X56" s="14"/>
      <c r="Y56" s="15"/>
    </row>
    <row r="57" spans="1:29" customFormat="1" ht="12.75" customHeight="1" x14ac:dyDescent="0.2">
      <c r="A57" s="152" t="s">
        <v>119</v>
      </c>
      <c r="B57" s="116"/>
      <c r="C57" s="9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7"/>
      <c r="R57" s="112"/>
      <c r="S57" s="96"/>
      <c r="T57" s="10"/>
      <c r="U57" s="11"/>
      <c r="V57" s="12"/>
      <c r="W57" s="13"/>
      <c r="X57" s="14"/>
      <c r="Y57" s="15"/>
    </row>
    <row r="58" spans="1:29" customFormat="1" ht="12.75" customHeight="1" x14ac:dyDescent="0.2">
      <c r="A58" s="116"/>
      <c r="B58" s="116"/>
      <c r="C58" s="9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7"/>
      <c r="R58" s="112"/>
      <c r="S58" s="96"/>
      <c r="T58" s="10"/>
      <c r="U58" s="11"/>
      <c r="V58" s="12"/>
      <c r="W58" s="13"/>
      <c r="X58" s="14"/>
      <c r="Y58" s="15"/>
    </row>
    <row r="59" spans="1:29" customFormat="1" ht="12.75" customHeight="1" x14ac:dyDescent="0.2">
      <c r="A59" s="116"/>
      <c r="B59" s="116"/>
      <c r="C59" s="9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7"/>
      <c r="R59" s="112"/>
      <c r="S59" s="96"/>
      <c r="T59" s="10"/>
      <c r="U59" s="11"/>
      <c r="V59" s="12"/>
      <c r="W59" s="13"/>
      <c r="X59" s="14"/>
      <c r="Y59" s="15"/>
    </row>
    <row r="60" spans="1:29" customFormat="1" ht="12.75" customHeight="1" x14ac:dyDescent="0.2">
      <c r="A60" s="116"/>
      <c r="B60" s="116"/>
      <c r="C60" s="9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7"/>
      <c r="R60" s="112"/>
      <c r="S60" s="96"/>
      <c r="T60" s="10"/>
      <c r="U60" s="11"/>
      <c r="V60" s="12"/>
      <c r="W60" s="13"/>
      <c r="X60" s="14"/>
      <c r="Y60" s="15"/>
    </row>
    <row r="61" spans="1:29" customFormat="1" ht="12.75" customHeight="1" x14ac:dyDescent="0.2">
      <c r="A61" s="116"/>
      <c r="B61" s="116"/>
      <c r="C61" s="9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7"/>
      <c r="R61" s="112"/>
      <c r="S61" s="96"/>
      <c r="T61" s="10"/>
      <c r="U61" s="11"/>
      <c r="V61" s="12"/>
      <c r="W61" s="13"/>
      <c r="X61" s="14"/>
      <c r="Y61" s="15"/>
    </row>
    <row r="62" spans="1:29" customFormat="1" ht="12.75" customHeight="1" x14ac:dyDescent="0.2">
      <c r="A62" s="116"/>
      <c r="B62" s="116"/>
      <c r="C62" s="9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7"/>
      <c r="R62" s="112"/>
      <c r="S62" s="96"/>
      <c r="T62" s="10"/>
      <c r="U62" s="11"/>
      <c r="V62" s="12"/>
      <c r="W62" s="13"/>
      <c r="X62" s="14"/>
      <c r="Y62" s="15"/>
    </row>
    <row r="63" spans="1:29" customFormat="1" ht="12.75" customHeight="1" x14ac:dyDescent="0.2">
      <c r="A63" s="116"/>
      <c r="B63" s="116"/>
      <c r="C63" s="9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7"/>
      <c r="R63" s="112"/>
      <c r="S63" s="96"/>
      <c r="T63" s="10"/>
      <c r="U63" s="11"/>
      <c r="V63" s="12"/>
      <c r="W63" s="13"/>
      <c r="X63" s="14"/>
      <c r="Y63" s="15"/>
    </row>
    <row r="64" spans="1:29" customFormat="1" ht="12.75" customHeight="1" x14ac:dyDescent="0.2">
      <c r="A64" s="116"/>
      <c r="B64" s="116"/>
      <c r="C64" s="9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7"/>
      <c r="R64" s="112"/>
      <c r="S64" s="96"/>
      <c r="T64" s="10"/>
      <c r="U64" s="11"/>
      <c r="V64" s="12"/>
      <c r="W64" s="13"/>
      <c r="X64" s="14"/>
      <c r="Y64" s="15"/>
    </row>
    <row r="65" spans="1:25" customFormat="1" ht="12.75" customHeight="1" x14ac:dyDescent="0.2">
      <c r="A65" s="116"/>
      <c r="B65" s="116"/>
      <c r="C65" s="9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7"/>
      <c r="R65" s="112"/>
      <c r="S65" s="96"/>
      <c r="T65" s="10"/>
      <c r="U65" s="11"/>
      <c r="V65" s="12"/>
      <c r="W65" s="13"/>
      <c r="X65" s="14"/>
      <c r="Y65" s="15"/>
    </row>
    <row r="66" spans="1:25" customFormat="1" ht="12.75" customHeight="1" x14ac:dyDescent="0.2">
      <c r="A66" s="116"/>
      <c r="B66" s="116"/>
      <c r="C66" s="9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7"/>
      <c r="R66" s="112"/>
      <c r="S66" s="96"/>
      <c r="T66" s="10"/>
      <c r="U66" s="11"/>
      <c r="V66" s="12"/>
      <c r="W66" s="13"/>
      <c r="X66" s="14"/>
      <c r="Y66" s="15"/>
    </row>
    <row r="67" spans="1:25" customFormat="1" ht="12.75" customHeight="1" x14ac:dyDescent="0.2">
      <c r="A67" s="116"/>
      <c r="B67" s="116"/>
      <c r="C67" s="9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7"/>
      <c r="R67" s="112"/>
      <c r="S67" s="96"/>
      <c r="T67" s="10"/>
      <c r="U67" s="11"/>
      <c r="V67" s="12"/>
      <c r="W67" s="13"/>
      <c r="X67" s="14"/>
      <c r="Y67" s="15"/>
    </row>
    <row r="68" spans="1:25" customFormat="1" ht="12.75" customHeight="1" x14ac:dyDescent="0.2">
      <c r="A68" s="116"/>
      <c r="B68" s="116"/>
      <c r="C68" s="9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7"/>
      <c r="R68" s="112"/>
      <c r="S68" s="96"/>
      <c r="T68" s="10"/>
      <c r="U68" s="11"/>
      <c r="V68" s="12"/>
      <c r="W68" s="13"/>
      <c r="X68" s="14"/>
      <c r="Y68" s="15"/>
    </row>
    <row r="69" spans="1:25" ht="14.25" customHeight="1" x14ac:dyDescent="0.2">
      <c r="Q69" s="53"/>
      <c r="R69" s="24"/>
      <c r="S69" s="25"/>
      <c r="T69" s="26"/>
      <c r="U69" s="54"/>
      <c r="V69" s="55"/>
      <c r="W69" s="56"/>
      <c r="X69" s="57"/>
      <c r="Y69" s="58"/>
    </row>
    <row r="70" spans="1:25" ht="14.25" customHeight="1" x14ac:dyDescent="0.2">
      <c r="Q70" s="53"/>
      <c r="R70" s="24"/>
      <c r="S70" s="25"/>
      <c r="T70" s="26"/>
      <c r="U70" s="54"/>
      <c r="V70" s="55"/>
      <c r="W70" s="56"/>
      <c r="X70" s="57"/>
      <c r="Y70" s="58"/>
    </row>
    <row r="71" spans="1:25" ht="14.25" customHeight="1" x14ac:dyDescent="0.2">
      <c r="Q71" s="53"/>
      <c r="R71" s="24"/>
      <c r="S71" s="25"/>
      <c r="T71" s="26"/>
      <c r="U71" s="54"/>
      <c r="V71" s="55"/>
      <c r="W71" s="56"/>
      <c r="X71" s="57"/>
      <c r="Y71" s="58"/>
    </row>
    <row r="72" spans="1:25" ht="14.25" customHeight="1" x14ac:dyDescent="0.2">
      <c r="Q72" s="53"/>
      <c r="R72" s="24"/>
      <c r="S72" s="25"/>
      <c r="T72" s="26"/>
      <c r="U72" s="54"/>
      <c r="V72" s="55"/>
      <c r="W72" s="56"/>
      <c r="X72" s="57"/>
      <c r="Y72" s="58"/>
    </row>
    <row r="73" spans="1:25" ht="14.25" customHeight="1" x14ac:dyDescent="0.2">
      <c r="Q73" s="53"/>
      <c r="R73" s="24"/>
      <c r="S73" s="25"/>
      <c r="T73" s="26"/>
      <c r="U73" s="54"/>
      <c r="V73" s="55"/>
      <c r="W73" s="56"/>
      <c r="X73" s="57"/>
      <c r="Y73" s="58"/>
    </row>
    <row r="74" spans="1:25" ht="14.25" customHeight="1" x14ac:dyDescent="0.2">
      <c r="Q74" s="53"/>
      <c r="R74" s="24"/>
      <c r="S74" s="25"/>
      <c r="T74" s="26"/>
      <c r="U74" s="54"/>
      <c r="V74" s="55"/>
      <c r="W74" s="56"/>
      <c r="X74" s="57"/>
      <c r="Y74" s="58"/>
    </row>
    <row r="75" spans="1:25" ht="14.25" customHeight="1" x14ac:dyDescent="0.2">
      <c r="Q75" s="53"/>
      <c r="R75" s="24"/>
      <c r="S75" s="25"/>
      <c r="T75" s="26"/>
      <c r="U75" s="54"/>
      <c r="V75" s="55"/>
      <c r="W75" s="56"/>
      <c r="X75" s="57"/>
      <c r="Y75" s="58"/>
    </row>
    <row r="76" spans="1:25" ht="14.25" customHeight="1" x14ac:dyDescent="0.2">
      <c r="Q76" s="53"/>
      <c r="R76" s="24"/>
      <c r="S76" s="25"/>
      <c r="T76" s="26"/>
      <c r="U76" s="54"/>
      <c r="V76" s="55"/>
      <c r="W76" s="56"/>
      <c r="X76" s="57"/>
      <c r="Y76" s="58"/>
    </row>
    <row r="77" spans="1:25" ht="14.25" customHeight="1" x14ac:dyDescent="0.2">
      <c r="Q77" s="53"/>
      <c r="R77" s="24"/>
      <c r="S77" s="25"/>
      <c r="T77" s="26"/>
      <c r="U77" s="54"/>
      <c r="V77" s="55"/>
      <c r="W77" s="56"/>
      <c r="X77" s="57"/>
      <c r="Y77" s="58"/>
    </row>
    <row r="78" spans="1:25" ht="14.25" customHeight="1" x14ac:dyDescent="0.2">
      <c r="Q78" s="53"/>
      <c r="R78" s="24"/>
      <c r="S78" s="25"/>
      <c r="T78" s="26"/>
      <c r="U78" s="54"/>
      <c r="V78" s="55"/>
      <c r="W78" s="56"/>
      <c r="X78" s="57"/>
      <c r="Y78" s="58"/>
    </row>
    <row r="79" spans="1:25" ht="14.25" customHeight="1" x14ac:dyDescent="0.2">
      <c r="Q79" s="53"/>
      <c r="R79" s="24"/>
      <c r="S79" s="25"/>
      <c r="T79" s="26"/>
      <c r="U79" s="54"/>
      <c r="V79" s="55"/>
      <c r="W79" s="56"/>
      <c r="X79" s="57"/>
      <c r="Y79" s="58"/>
    </row>
    <row r="80" spans="1:25" ht="14.25" customHeight="1" x14ac:dyDescent="0.2">
      <c r="Q80" s="53"/>
      <c r="R80" s="24"/>
      <c r="S80" s="25"/>
      <c r="T80" s="26"/>
      <c r="U80" s="54"/>
      <c r="V80" s="55"/>
      <c r="W80" s="56"/>
      <c r="X80" s="57"/>
      <c r="Y80" s="58"/>
    </row>
    <row r="81" spans="17:25" ht="14.25" customHeight="1" x14ac:dyDescent="0.2">
      <c r="Q81" s="53"/>
      <c r="R81" s="24"/>
      <c r="S81" s="25"/>
      <c r="T81" s="26"/>
      <c r="U81" s="54"/>
      <c r="V81" s="55"/>
      <c r="W81" s="56"/>
      <c r="X81" s="57"/>
      <c r="Y81" s="58"/>
    </row>
    <row r="82" spans="17:25" ht="14.25" customHeight="1" x14ac:dyDescent="0.2">
      <c r="Q82" s="53"/>
      <c r="R82" s="24"/>
      <c r="S82" s="25"/>
      <c r="T82" s="26"/>
      <c r="U82" s="54"/>
      <c r="V82" s="55"/>
      <c r="W82" s="56"/>
      <c r="X82" s="57"/>
      <c r="Y82" s="58"/>
    </row>
    <row r="83" spans="17:25" ht="14.25" customHeight="1" x14ac:dyDescent="0.2">
      <c r="Q83" s="53"/>
      <c r="R83" s="24"/>
      <c r="S83" s="25"/>
      <c r="T83" s="26"/>
      <c r="U83" s="54"/>
      <c r="V83" s="55"/>
      <c r="W83" s="56"/>
      <c r="X83" s="57"/>
      <c r="Y83" s="58"/>
    </row>
    <row r="84" spans="17:25" ht="14.25" customHeight="1" x14ac:dyDescent="0.2">
      <c r="Q84" s="53"/>
      <c r="R84" s="24"/>
      <c r="S84" s="25"/>
      <c r="T84" s="26"/>
      <c r="U84" s="54"/>
      <c r="V84" s="55"/>
      <c r="W84" s="56"/>
      <c r="X84" s="57"/>
      <c r="Y84" s="58"/>
    </row>
    <row r="85" spans="17:25" ht="14.25" customHeight="1" x14ac:dyDescent="0.2">
      <c r="Q85" s="53"/>
      <c r="R85" s="24"/>
      <c r="S85" s="25"/>
      <c r="T85" s="26"/>
      <c r="U85" s="54"/>
      <c r="V85" s="55"/>
      <c r="W85" s="56"/>
      <c r="X85" s="57"/>
      <c r="Y85" s="58"/>
    </row>
    <row r="86" spans="17:25" ht="14.25" customHeight="1" x14ac:dyDescent="0.2">
      <c r="Q86" s="53"/>
      <c r="R86" s="24"/>
      <c r="S86" s="25"/>
      <c r="T86" s="26"/>
      <c r="U86" s="54"/>
      <c r="V86" s="55"/>
      <c r="W86" s="56"/>
      <c r="X86" s="57"/>
      <c r="Y86" s="58"/>
    </row>
    <row r="87" spans="17:25" ht="14.25" customHeight="1" x14ac:dyDescent="0.2">
      <c r="Q87" s="53"/>
      <c r="R87" s="24"/>
      <c r="S87" s="25"/>
      <c r="T87" s="26"/>
      <c r="U87" s="54"/>
      <c r="V87" s="55"/>
      <c r="W87" s="56"/>
      <c r="X87" s="57"/>
      <c r="Y87" s="58"/>
    </row>
    <row r="88" spans="17:25" ht="14.25" customHeight="1" x14ac:dyDescent="0.2">
      <c r="Q88" s="53"/>
      <c r="R88" s="24"/>
      <c r="S88" s="25"/>
      <c r="T88" s="26"/>
      <c r="U88" s="54"/>
      <c r="V88" s="55"/>
      <c r="W88" s="56"/>
      <c r="X88" s="57"/>
      <c r="Y88" s="58"/>
    </row>
    <row r="89" spans="17:25" ht="14.25" customHeight="1" x14ac:dyDescent="0.2">
      <c r="Q89" s="53"/>
      <c r="R89" s="24"/>
      <c r="S89" s="25"/>
      <c r="T89" s="26"/>
      <c r="U89" s="54"/>
      <c r="V89" s="55"/>
      <c r="W89" s="56"/>
      <c r="X89" s="57"/>
      <c r="Y89" s="58"/>
    </row>
    <row r="90" spans="17:25" ht="14.25" customHeight="1" x14ac:dyDescent="0.2">
      <c r="Q90" s="53"/>
      <c r="R90" s="24"/>
      <c r="S90" s="25"/>
      <c r="T90" s="26"/>
      <c r="U90" s="54"/>
      <c r="V90" s="55"/>
      <c r="W90" s="56"/>
      <c r="X90" s="57"/>
      <c r="Y90" s="58"/>
    </row>
    <row r="91" spans="17:25" ht="14.25" customHeight="1" x14ac:dyDescent="0.2">
      <c r="Q91" s="53"/>
      <c r="R91" s="24"/>
      <c r="S91" s="25"/>
      <c r="T91" s="26"/>
      <c r="U91" s="54"/>
      <c r="V91" s="55"/>
      <c r="W91" s="56"/>
      <c r="X91" s="57"/>
      <c r="Y91" s="58"/>
    </row>
    <row r="92" spans="17:25" ht="14.25" customHeight="1" x14ac:dyDescent="0.2">
      <c r="Q92" s="53"/>
      <c r="R92" s="24"/>
      <c r="S92" s="25"/>
      <c r="T92" s="26"/>
      <c r="U92" s="54"/>
      <c r="V92" s="55"/>
      <c r="W92" s="56"/>
      <c r="X92" s="57"/>
      <c r="Y92" s="58"/>
    </row>
    <row r="93" spans="17:25" ht="14.25" customHeight="1" x14ac:dyDescent="0.2">
      <c r="Q93" s="53"/>
      <c r="R93" s="24"/>
      <c r="S93" s="25"/>
      <c r="T93" s="26"/>
      <c r="U93" s="54"/>
      <c r="V93" s="55"/>
      <c r="W93" s="56"/>
      <c r="X93" s="57"/>
      <c r="Y93" s="58"/>
    </row>
    <row r="94" spans="17:25" ht="14.25" customHeight="1" x14ac:dyDescent="0.2">
      <c r="Q94" s="53"/>
      <c r="R94" s="24"/>
      <c r="S94" s="25"/>
      <c r="T94" s="26"/>
      <c r="U94" s="54"/>
      <c r="V94" s="55"/>
      <c r="W94" s="56"/>
      <c r="X94" s="57"/>
      <c r="Y94" s="58"/>
    </row>
    <row r="95" spans="17:25" ht="14.25" customHeight="1" x14ac:dyDescent="0.2">
      <c r="Q95" s="53"/>
      <c r="R95" s="24"/>
      <c r="S95" s="25"/>
      <c r="T95" s="26"/>
      <c r="U95" s="54"/>
      <c r="V95" s="55"/>
      <c r="W95" s="56"/>
      <c r="X95" s="57"/>
      <c r="Y95" s="58"/>
    </row>
    <row r="96" spans="17:25" ht="14.25" customHeight="1" x14ac:dyDescent="0.2">
      <c r="Q96" s="53"/>
      <c r="R96" s="24"/>
      <c r="S96" s="25"/>
      <c r="T96" s="26"/>
      <c r="U96" s="54"/>
      <c r="V96" s="55"/>
      <c r="W96" s="56"/>
      <c r="X96" s="57"/>
      <c r="Y96" s="58"/>
    </row>
    <row r="97" spans="17:25" ht="14.25" customHeight="1" x14ac:dyDescent="0.2">
      <c r="Q97" s="53"/>
      <c r="R97" s="24"/>
      <c r="S97" s="25"/>
      <c r="T97" s="26"/>
      <c r="U97" s="54"/>
      <c r="V97" s="55"/>
      <c r="W97" s="56"/>
      <c r="X97" s="57"/>
      <c r="Y97" s="58"/>
    </row>
    <row r="98" spans="17:25" ht="14.25" customHeight="1" x14ac:dyDescent="0.2">
      <c r="Q98" s="53"/>
      <c r="R98" s="24"/>
      <c r="S98" s="25"/>
      <c r="T98" s="26"/>
      <c r="U98" s="54"/>
      <c r="V98" s="55"/>
      <c r="W98" s="56"/>
      <c r="X98" s="57"/>
      <c r="Y98" s="58"/>
    </row>
    <row r="99" spans="17:25" ht="14.25" customHeight="1" x14ac:dyDescent="0.2">
      <c r="Q99" s="53"/>
      <c r="R99" s="24"/>
      <c r="S99" s="25"/>
      <c r="T99" s="26"/>
      <c r="U99" s="54"/>
      <c r="V99" s="55"/>
      <c r="W99" s="56"/>
      <c r="X99" s="57"/>
      <c r="Y99" s="58"/>
    </row>
    <row r="100" spans="17:25" ht="14.25" customHeight="1" x14ac:dyDescent="0.2">
      <c r="Q100" s="53"/>
      <c r="R100" s="24"/>
      <c r="S100" s="25"/>
      <c r="T100" s="26"/>
      <c r="U100" s="54"/>
      <c r="V100" s="55"/>
      <c r="W100" s="56"/>
      <c r="X100" s="57"/>
      <c r="Y100" s="58"/>
    </row>
    <row r="101" spans="17:25" ht="14.25" customHeight="1" x14ac:dyDescent="0.2">
      <c r="Q101" s="53"/>
      <c r="R101" s="24"/>
      <c r="S101" s="25"/>
      <c r="T101" s="26"/>
      <c r="U101" s="54"/>
      <c r="V101" s="55"/>
      <c r="W101" s="56"/>
      <c r="X101" s="57"/>
      <c r="Y101" s="58"/>
    </row>
    <row r="102" spans="17:25" ht="14.25" customHeight="1" x14ac:dyDescent="0.2">
      <c r="Q102" s="53"/>
      <c r="R102" s="24"/>
      <c r="S102" s="25"/>
      <c r="T102" s="26"/>
      <c r="U102" s="54"/>
      <c r="V102" s="55"/>
      <c r="W102" s="56"/>
      <c r="X102" s="57"/>
      <c r="Y102" s="58"/>
    </row>
    <row r="103" spans="17:25" ht="14.25" customHeight="1" x14ac:dyDescent="0.2">
      <c r="Q103" s="53"/>
      <c r="R103" s="24"/>
      <c r="S103" s="25"/>
      <c r="T103" s="26"/>
      <c r="U103" s="54"/>
      <c r="V103" s="55"/>
      <c r="W103" s="56"/>
      <c r="X103" s="57"/>
      <c r="Y103" s="58"/>
    </row>
    <row r="104" spans="17:25" ht="14.25" customHeight="1" x14ac:dyDescent="0.2">
      <c r="Q104" s="53"/>
      <c r="R104" s="24"/>
      <c r="S104" s="25"/>
      <c r="T104" s="26"/>
      <c r="U104" s="54"/>
      <c r="V104" s="55"/>
      <c r="W104" s="56"/>
      <c r="X104" s="57"/>
      <c r="Y104" s="58"/>
    </row>
    <row r="105" spans="17:25" ht="14.25" customHeight="1" x14ac:dyDescent="0.2">
      <c r="Q105" s="53"/>
      <c r="R105" s="24"/>
      <c r="S105" s="25"/>
      <c r="T105" s="26"/>
      <c r="U105" s="54"/>
      <c r="V105" s="55"/>
      <c r="W105" s="56"/>
      <c r="X105" s="57"/>
      <c r="Y105" s="58"/>
    </row>
    <row r="106" spans="17:25" ht="14.25" customHeight="1" x14ac:dyDescent="0.2">
      <c r="Q106" s="53"/>
      <c r="R106" s="24"/>
      <c r="S106" s="25"/>
      <c r="T106" s="26"/>
      <c r="U106" s="54"/>
      <c r="V106" s="55"/>
      <c r="W106" s="56"/>
      <c r="X106" s="57"/>
      <c r="Y106" s="58"/>
    </row>
    <row r="107" spans="17:25" ht="14.25" customHeight="1" x14ac:dyDescent="0.2">
      <c r="Q107" s="53"/>
      <c r="R107" s="24"/>
      <c r="S107" s="25"/>
      <c r="T107" s="26"/>
      <c r="U107" s="54"/>
      <c r="V107" s="55"/>
      <c r="W107" s="56"/>
      <c r="X107" s="57"/>
      <c r="Y107" s="58"/>
    </row>
    <row r="108" spans="17:25" ht="14.25" customHeight="1" x14ac:dyDescent="0.2">
      <c r="Q108" s="53"/>
      <c r="R108" s="24"/>
      <c r="S108" s="25"/>
      <c r="T108" s="26"/>
      <c r="U108" s="54"/>
      <c r="V108" s="55"/>
      <c r="W108" s="56"/>
      <c r="X108" s="57"/>
      <c r="Y108" s="58"/>
    </row>
    <row r="109" spans="17:25" ht="14.25" customHeight="1" x14ac:dyDescent="0.2">
      <c r="Q109" s="53"/>
      <c r="R109" s="24"/>
      <c r="S109" s="25"/>
      <c r="T109" s="26"/>
      <c r="U109" s="54"/>
      <c r="V109" s="55"/>
      <c r="W109" s="56"/>
      <c r="X109" s="57"/>
      <c r="Y109" s="58"/>
    </row>
    <row r="110" spans="17:25" ht="14.25" customHeight="1" x14ac:dyDescent="0.2">
      <c r="Q110" s="53"/>
      <c r="R110" s="24"/>
      <c r="S110" s="25"/>
      <c r="T110" s="26"/>
      <c r="U110" s="54"/>
      <c r="V110" s="55"/>
      <c r="W110" s="56"/>
      <c r="X110" s="57"/>
      <c r="Y110" s="58"/>
    </row>
    <row r="111" spans="17:25" ht="14.25" customHeight="1" x14ac:dyDescent="0.2">
      <c r="Q111" s="53"/>
      <c r="R111" s="24"/>
      <c r="S111" s="25"/>
      <c r="T111" s="26"/>
      <c r="U111" s="54"/>
      <c r="V111" s="55"/>
      <c r="W111" s="56"/>
      <c r="X111" s="57"/>
      <c r="Y111" s="58"/>
    </row>
    <row r="112" spans="17:25" ht="14.25" customHeight="1" x14ac:dyDescent="0.2">
      <c r="Q112" s="53"/>
      <c r="R112" s="24"/>
      <c r="S112" s="25"/>
      <c r="T112" s="26"/>
      <c r="U112" s="54"/>
      <c r="V112" s="55"/>
      <c r="W112" s="56"/>
      <c r="X112" s="57"/>
      <c r="Y112" s="58"/>
    </row>
    <row r="113" spans="17:25" ht="14.25" customHeight="1" x14ac:dyDescent="0.2">
      <c r="Q113" s="53"/>
      <c r="R113" s="24"/>
      <c r="S113" s="25"/>
      <c r="T113" s="26"/>
      <c r="U113" s="54"/>
      <c r="V113" s="55"/>
      <c r="W113" s="56"/>
      <c r="X113" s="57"/>
      <c r="Y113" s="58"/>
    </row>
    <row r="114" spans="17:25" ht="14.25" customHeight="1" x14ac:dyDescent="0.2">
      <c r="Q114" s="53"/>
      <c r="R114" s="24"/>
      <c r="S114" s="25"/>
      <c r="T114" s="26"/>
      <c r="U114" s="54"/>
      <c r="V114" s="55"/>
      <c r="W114" s="56"/>
      <c r="X114" s="57"/>
      <c r="Y114" s="58"/>
    </row>
    <row r="115" spans="17:25" ht="14.25" customHeight="1" x14ac:dyDescent="0.2">
      <c r="Q115" s="53"/>
      <c r="R115" s="24"/>
      <c r="S115" s="25"/>
      <c r="T115" s="26"/>
      <c r="U115" s="54"/>
      <c r="V115" s="55"/>
      <c r="W115" s="56"/>
      <c r="X115" s="57"/>
      <c r="Y115" s="58"/>
    </row>
    <row r="116" spans="17:25" ht="14.25" customHeight="1" x14ac:dyDescent="0.2">
      <c r="Q116" s="53"/>
      <c r="R116" s="24"/>
      <c r="S116" s="25"/>
      <c r="T116" s="26"/>
      <c r="U116" s="54"/>
      <c r="V116" s="55"/>
      <c r="W116" s="56"/>
      <c r="X116" s="57"/>
      <c r="Y116" s="58"/>
    </row>
    <row r="117" spans="17:25" ht="14.25" customHeight="1" x14ac:dyDescent="0.2">
      <c r="Q117" s="53"/>
      <c r="R117" s="24"/>
      <c r="S117" s="25"/>
      <c r="T117" s="26"/>
      <c r="U117" s="54"/>
      <c r="V117" s="55"/>
      <c r="W117" s="56"/>
      <c r="X117" s="57"/>
      <c r="Y117" s="58"/>
    </row>
    <row r="118" spans="17:25" ht="14.25" customHeight="1" x14ac:dyDescent="0.2">
      <c r="Q118" s="53"/>
      <c r="R118" s="24"/>
      <c r="S118" s="25"/>
      <c r="T118" s="26"/>
      <c r="U118" s="54"/>
      <c r="V118" s="55"/>
      <c r="W118" s="56"/>
      <c r="X118" s="57"/>
      <c r="Y118" s="58"/>
    </row>
    <row r="119" spans="17:25" ht="14.25" customHeight="1" x14ac:dyDescent="0.2">
      <c r="Q119" s="53"/>
      <c r="R119" s="24"/>
      <c r="S119" s="25"/>
      <c r="T119" s="26"/>
      <c r="U119" s="54"/>
      <c r="V119" s="55"/>
      <c r="W119" s="56"/>
      <c r="X119" s="57"/>
      <c r="Y119" s="58"/>
    </row>
    <row r="120" spans="17:25" ht="14.25" customHeight="1" x14ac:dyDescent="0.2">
      <c r="Q120" s="53"/>
      <c r="R120" s="24"/>
      <c r="S120" s="25"/>
      <c r="T120" s="26"/>
      <c r="U120" s="54"/>
      <c r="V120" s="55"/>
      <c r="W120" s="56"/>
      <c r="X120" s="57"/>
      <c r="Y120" s="58"/>
    </row>
    <row r="121" spans="17:25" ht="14.25" customHeight="1" x14ac:dyDescent="0.2">
      <c r="Q121" s="53"/>
      <c r="R121" s="24"/>
      <c r="S121" s="25"/>
      <c r="T121" s="26"/>
      <c r="U121" s="54"/>
      <c r="V121" s="55"/>
      <c r="W121" s="56"/>
      <c r="X121" s="57"/>
      <c r="Y121" s="58"/>
    </row>
    <row r="122" spans="17:25" ht="14.25" customHeight="1" x14ac:dyDescent="0.2">
      <c r="Q122" s="53"/>
      <c r="R122" s="24"/>
      <c r="S122" s="25"/>
      <c r="T122" s="26"/>
      <c r="U122" s="54"/>
      <c r="V122" s="55"/>
      <c r="W122" s="56"/>
      <c r="X122" s="57"/>
      <c r="Y122" s="58"/>
    </row>
    <row r="123" spans="17:25" ht="14.25" customHeight="1" x14ac:dyDescent="0.2">
      <c r="Q123" s="53"/>
      <c r="R123" s="24"/>
      <c r="S123" s="25"/>
      <c r="T123" s="26"/>
      <c r="U123" s="54"/>
      <c r="V123" s="55"/>
      <c r="W123" s="56"/>
      <c r="X123" s="57"/>
      <c r="Y123" s="58"/>
    </row>
    <row r="124" spans="17:25" ht="14.25" customHeight="1" x14ac:dyDescent="0.2">
      <c r="Q124" s="53"/>
      <c r="R124" s="24"/>
      <c r="S124" s="25"/>
      <c r="T124" s="26"/>
      <c r="U124" s="54"/>
      <c r="V124" s="55"/>
      <c r="W124" s="56"/>
      <c r="X124" s="57"/>
      <c r="Y124" s="58"/>
    </row>
    <row r="125" spans="17:25" ht="14.25" customHeight="1" x14ac:dyDescent="0.2">
      <c r="Q125" s="53"/>
      <c r="R125" s="24"/>
      <c r="S125" s="25"/>
      <c r="T125" s="26"/>
      <c r="U125" s="54"/>
      <c r="V125" s="55"/>
      <c r="W125" s="56"/>
      <c r="X125" s="57"/>
      <c r="Y125" s="58"/>
    </row>
    <row r="126" spans="17:25" ht="14.25" customHeight="1" x14ac:dyDescent="0.2">
      <c r="Q126" s="53"/>
      <c r="R126" s="24"/>
      <c r="S126" s="25"/>
      <c r="T126" s="26"/>
      <c r="U126" s="54"/>
      <c r="V126" s="55"/>
      <c r="W126" s="56"/>
      <c r="X126" s="57"/>
      <c r="Y126" s="58"/>
    </row>
    <row r="127" spans="17:25" ht="14.25" customHeight="1" x14ac:dyDescent="0.2">
      <c r="Q127" s="53"/>
      <c r="R127" s="24"/>
      <c r="S127" s="25"/>
      <c r="T127" s="26"/>
      <c r="U127" s="54"/>
      <c r="V127" s="55"/>
      <c r="W127" s="56"/>
      <c r="X127" s="57"/>
      <c r="Y127" s="58"/>
    </row>
    <row r="128" spans="17:25" ht="14.25" customHeight="1" x14ac:dyDescent="0.2">
      <c r="Q128" s="53"/>
      <c r="R128" s="24"/>
      <c r="S128" s="25"/>
      <c r="T128" s="26"/>
      <c r="U128" s="54"/>
      <c r="V128" s="55"/>
      <c r="W128" s="56"/>
      <c r="X128" s="57"/>
      <c r="Y128" s="58"/>
    </row>
    <row r="129" spans="17:25" ht="14.25" customHeight="1" x14ac:dyDescent="0.2">
      <c r="Q129" s="53"/>
      <c r="R129" s="24"/>
      <c r="S129" s="25"/>
      <c r="T129" s="26"/>
      <c r="U129" s="54"/>
      <c r="V129" s="55"/>
      <c r="W129" s="56"/>
      <c r="X129" s="57"/>
      <c r="Y129" s="58"/>
    </row>
    <row r="130" spans="17:25" ht="14.25" customHeight="1" x14ac:dyDescent="0.2">
      <c r="Q130" s="53"/>
      <c r="R130" s="24"/>
      <c r="S130" s="25"/>
      <c r="T130" s="26"/>
      <c r="U130" s="54"/>
      <c r="V130" s="55"/>
      <c r="W130" s="56"/>
      <c r="X130" s="57"/>
      <c r="Y130" s="58"/>
    </row>
    <row r="131" spans="17:25" ht="14.25" customHeight="1" x14ac:dyDescent="0.2">
      <c r="Q131" s="53"/>
      <c r="R131" s="24"/>
      <c r="S131" s="25"/>
      <c r="T131" s="26"/>
      <c r="U131" s="54"/>
      <c r="V131" s="55"/>
      <c r="W131" s="56"/>
      <c r="X131" s="57"/>
      <c r="Y131" s="58"/>
    </row>
    <row r="132" spans="17:25" ht="14.25" customHeight="1" x14ac:dyDescent="0.2">
      <c r="Q132" s="53"/>
      <c r="R132" s="24"/>
      <c r="S132" s="25"/>
      <c r="T132" s="26"/>
      <c r="U132" s="54"/>
      <c r="V132" s="55"/>
      <c r="W132" s="56"/>
      <c r="X132" s="57"/>
      <c r="Y132" s="58"/>
    </row>
    <row r="133" spans="17:25" ht="14.25" customHeight="1" x14ac:dyDescent="0.2">
      <c r="Q133" s="53"/>
      <c r="R133" s="24"/>
      <c r="S133" s="25"/>
      <c r="T133" s="26"/>
      <c r="U133" s="54"/>
      <c r="V133" s="55"/>
      <c r="W133" s="56"/>
      <c r="X133" s="57"/>
      <c r="Y133" s="58"/>
    </row>
    <row r="134" spans="17:25" ht="14.25" customHeight="1" x14ac:dyDescent="0.2">
      <c r="Q134" s="53"/>
      <c r="R134" s="24"/>
      <c r="S134" s="25"/>
      <c r="T134" s="26"/>
      <c r="U134" s="54"/>
      <c r="V134" s="55"/>
      <c r="W134" s="56"/>
      <c r="X134" s="57"/>
      <c r="Y134" s="58"/>
    </row>
    <row r="135" spans="17:25" ht="14.25" customHeight="1" x14ac:dyDescent="0.2">
      <c r="Q135" s="53"/>
      <c r="R135" s="24"/>
      <c r="S135" s="25"/>
      <c r="T135" s="26"/>
      <c r="U135" s="54"/>
      <c r="V135" s="55"/>
      <c r="W135" s="56"/>
      <c r="X135" s="57"/>
      <c r="Y135" s="58"/>
    </row>
    <row r="136" spans="17:25" ht="14.25" customHeight="1" x14ac:dyDescent="0.2">
      <c r="Q136" s="53"/>
      <c r="R136" s="24"/>
      <c r="S136" s="25"/>
      <c r="T136" s="26"/>
      <c r="U136" s="54"/>
      <c r="V136" s="55"/>
      <c r="W136" s="56"/>
      <c r="X136" s="57"/>
      <c r="Y136" s="58"/>
    </row>
    <row r="137" spans="17:25" ht="14.25" customHeight="1" x14ac:dyDescent="0.2">
      <c r="Q137" s="53"/>
      <c r="R137" s="24"/>
      <c r="S137" s="25"/>
      <c r="T137" s="26"/>
      <c r="U137" s="54"/>
      <c r="V137" s="55"/>
      <c r="W137" s="56"/>
      <c r="X137" s="57"/>
      <c r="Y137" s="58"/>
    </row>
    <row r="138" spans="17:25" ht="14.25" customHeight="1" x14ac:dyDescent="0.2">
      <c r="Q138" s="53"/>
      <c r="R138" s="24"/>
      <c r="S138" s="25"/>
      <c r="T138" s="26"/>
      <c r="U138" s="54"/>
      <c r="V138" s="55"/>
      <c r="W138" s="56"/>
      <c r="X138" s="57"/>
      <c r="Y138" s="58"/>
    </row>
    <row r="139" spans="17:25" ht="14.25" customHeight="1" x14ac:dyDescent="0.2">
      <c r="Q139" s="53"/>
      <c r="R139" s="24"/>
      <c r="S139" s="25"/>
      <c r="T139" s="26"/>
      <c r="U139" s="54"/>
      <c r="V139" s="55"/>
      <c r="W139" s="56"/>
      <c r="X139" s="57"/>
      <c r="Y139" s="58"/>
    </row>
    <row r="140" spans="17:25" ht="14.25" customHeight="1" x14ac:dyDescent="0.2">
      <c r="Q140" s="53"/>
      <c r="R140" s="24"/>
      <c r="S140" s="25"/>
      <c r="T140" s="26"/>
      <c r="U140" s="54"/>
      <c r="V140" s="55"/>
      <c r="W140" s="56"/>
      <c r="X140" s="57"/>
      <c r="Y140" s="58"/>
    </row>
    <row r="141" spans="17:25" ht="14.25" customHeight="1" x14ac:dyDescent="0.2">
      <c r="Q141" s="53"/>
      <c r="R141" s="24"/>
      <c r="S141" s="25"/>
      <c r="T141" s="26"/>
      <c r="U141" s="54"/>
      <c r="V141" s="55"/>
      <c r="W141" s="56"/>
      <c r="X141" s="57"/>
      <c r="Y141" s="58"/>
    </row>
    <row r="142" spans="17:25" ht="14.25" customHeight="1" x14ac:dyDescent="0.2">
      <c r="Q142" s="53"/>
      <c r="R142" s="24"/>
      <c r="S142" s="25"/>
      <c r="T142" s="26"/>
      <c r="U142" s="54"/>
      <c r="V142" s="55"/>
      <c r="W142" s="56"/>
      <c r="X142" s="57"/>
      <c r="Y142" s="58"/>
    </row>
    <row r="143" spans="17:25" ht="14.25" customHeight="1" x14ac:dyDescent="0.2">
      <c r="Q143" s="53"/>
      <c r="R143" s="24"/>
      <c r="S143" s="25"/>
      <c r="T143" s="26"/>
      <c r="U143" s="54"/>
      <c r="V143" s="55"/>
      <c r="W143" s="56"/>
      <c r="X143" s="57"/>
      <c r="Y143" s="58"/>
    </row>
    <row r="144" spans="17:25" ht="14.25" customHeight="1" x14ac:dyDescent="0.2">
      <c r="Q144" s="53"/>
      <c r="R144" s="24"/>
      <c r="S144" s="25"/>
      <c r="T144" s="26"/>
      <c r="U144" s="54"/>
      <c r="V144" s="55"/>
      <c r="W144" s="56"/>
      <c r="X144" s="57"/>
      <c r="Y144" s="58"/>
    </row>
    <row r="145" spans="17:25" ht="14.25" customHeight="1" x14ac:dyDescent="0.2">
      <c r="Q145" s="53"/>
      <c r="R145" s="24"/>
      <c r="S145" s="25"/>
      <c r="T145" s="26"/>
      <c r="U145" s="54"/>
      <c r="V145" s="55"/>
      <c r="W145" s="56"/>
      <c r="X145" s="57"/>
      <c r="Y145" s="58"/>
    </row>
    <row r="146" spans="17:25" ht="14.25" customHeight="1" x14ac:dyDescent="0.2">
      <c r="Q146" s="53"/>
      <c r="R146" s="24"/>
      <c r="S146" s="25"/>
      <c r="T146" s="26"/>
      <c r="U146" s="54"/>
      <c r="V146" s="55"/>
      <c r="W146" s="56"/>
      <c r="X146" s="57"/>
      <c r="Y146" s="58"/>
    </row>
    <row r="147" spans="17:25" ht="14.25" customHeight="1" x14ac:dyDescent="0.2">
      <c r="Q147" s="53"/>
      <c r="R147" s="24"/>
      <c r="S147" s="25"/>
      <c r="T147" s="26"/>
      <c r="U147" s="54"/>
      <c r="V147" s="55"/>
      <c r="W147" s="56"/>
      <c r="X147" s="57"/>
      <c r="Y147" s="58"/>
    </row>
    <row r="148" spans="17:25" ht="14.25" customHeight="1" x14ac:dyDescent="0.2">
      <c r="Q148" s="53"/>
      <c r="R148" s="24"/>
      <c r="S148" s="25"/>
      <c r="T148" s="26"/>
      <c r="U148" s="54"/>
      <c r="V148" s="55"/>
      <c r="W148" s="56"/>
      <c r="X148" s="57"/>
      <c r="Y148" s="58"/>
    </row>
    <row r="149" spans="17:25" ht="14.25" customHeight="1" x14ac:dyDescent="0.2">
      <c r="Q149" s="53"/>
      <c r="R149" s="24"/>
      <c r="S149" s="25"/>
      <c r="T149" s="26"/>
      <c r="U149" s="54"/>
      <c r="V149" s="55"/>
      <c r="W149" s="56"/>
      <c r="X149" s="57"/>
      <c r="Y149" s="58"/>
    </row>
    <row r="150" spans="17:25" ht="14.25" customHeight="1" x14ac:dyDescent="0.2">
      <c r="Q150" s="53"/>
      <c r="R150" s="24"/>
      <c r="S150" s="25"/>
      <c r="T150" s="26"/>
      <c r="U150" s="54"/>
      <c r="V150" s="55"/>
      <c r="W150" s="56"/>
      <c r="X150" s="57"/>
      <c r="Y150" s="58"/>
    </row>
    <row r="151" spans="17:25" ht="14.25" customHeight="1" x14ac:dyDescent="0.2">
      <c r="Q151" s="53"/>
      <c r="R151" s="24"/>
      <c r="S151" s="25"/>
      <c r="T151" s="26"/>
      <c r="U151" s="54"/>
      <c r="V151" s="55"/>
      <c r="W151" s="56"/>
      <c r="X151" s="57"/>
      <c r="Y151" s="58"/>
    </row>
    <row r="152" spans="17:25" ht="14.25" customHeight="1" x14ac:dyDescent="0.2">
      <c r="Q152" s="53"/>
      <c r="R152" s="24"/>
      <c r="S152" s="25"/>
      <c r="T152" s="26"/>
      <c r="U152" s="54"/>
      <c r="V152" s="55"/>
      <c r="W152" s="56"/>
      <c r="X152" s="57"/>
      <c r="Y152" s="58"/>
    </row>
    <row r="153" spans="17:25" ht="14.25" customHeight="1" x14ac:dyDescent="0.2">
      <c r="Q153" s="53"/>
      <c r="R153" s="24"/>
      <c r="S153" s="25"/>
      <c r="T153" s="26"/>
      <c r="U153" s="54"/>
      <c r="V153" s="55"/>
      <c r="W153" s="56"/>
      <c r="X153" s="57"/>
      <c r="Y153" s="58"/>
    </row>
    <row r="154" spans="17:25" ht="14.25" customHeight="1" x14ac:dyDescent="0.2">
      <c r="Q154" s="53"/>
      <c r="R154" s="24"/>
      <c r="S154" s="25"/>
      <c r="T154" s="26"/>
      <c r="U154" s="54"/>
      <c r="V154" s="55"/>
      <c r="W154" s="56"/>
      <c r="X154" s="57"/>
      <c r="Y154" s="58"/>
    </row>
    <row r="155" spans="17:25" ht="14.25" customHeight="1" x14ac:dyDescent="0.2">
      <c r="Q155" s="53"/>
      <c r="R155" s="24"/>
      <c r="S155" s="25"/>
      <c r="T155" s="26"/>
      <c r="U155" s="54"/>
      <c r="V155" s="55"/>
      <c r="W155" s="56"/>
      <c r="X155" s="57"/>
      <c r="Y155" s="58"/>
    </row>
    <row r="156" spans="17:25" ht="14.25" customHeight="1" x14ac:dyDescent="0.2">
      <c r="Q156" s="53"/>
      <c r="R156" s="24"/>
      <c r="S156" s="25"/>
      <c r="T156" s="26"/>
      <c r="U156" s="54"/>
      <c r="V156" s="55"/>
      <c r="W156" s="56"/>
      <c r="X156" s="57"/>
      <c r="Y156" s="58"/>
    </row>
    <row r="157" spans="17:25" ht="14.25" customHeight="1" x14ac:dyDescent="0.2">
      <c r="Q157" s="53"/>
      <c r="R157" s="24"/>
      <c r="S157" s="25"/>
      <c r="T157" s="26"/>
      <c r="U157" s="54"/>
      <c r="V157" s="55"/>
      <c r="W157" s="56"/>
      <c r="X157" s="57"/>
      <c r="Y157" s="58"/>
    </row>
    <row r="158" spans="17:25" ht="14.25" customHeight="1" x14ac:dyDescent="0.2">
      <c r="Q158" s="53"/>
      <c r="R158" s="24"/>
      <c r="S158" s="25"/>
      <c r="T158" s="26"/>
      <c r="U158" s="54"/>
      <c r="V158" s="55"/>
      <c r="W158" s="56"/>
      <c r="X158" s="57"/>
      <c r="Y158" s="58"/>
    </row>
    <row r="159" spans="17:25" ht="14.25" customHeight="1" x14ac:dyDescent="0.2">
      <c r="Q159" s="53"/>
      <c r="R159" s="24"/>
      <c r="S159" s="25"/>
      <c r="T159" s="26"/>
      <c r="U159" s="54"/>
      <c r="V159" s="55"/>
      <c r="W159" s="56"/>
      <c r="X159" s="57"/>
      <c r="Y159" s="58"/>
    </row>
    <row r="160" spans="17:25" ht="14.25" customHeight="1" x14ac:dyDescent="0.2">
      <c r="Q160" s="53"/>
      <c r="R160" s="24"/>
      <c r="S160" s="25"/>
      <c r="T160" s="26"/>
      <c r="U160" s="54"/>
      <c r="V160" s="55"/>
      <c r="W160" s="56"/>
      <c r="X160" s="57"/>
      <c r="Y160" s="58"/>
    </row>
    <row r="161" spans="17:25" ht="14.25" customHeight="1" x14ac:dyDescent="0.2">
      <c r="Q161" s="53"/>
      <c r="R161" s="24"/>
      <c r="S161" s="25"/>
      <c r="T161" s="26"/>
      <c r="U161" s="54"/>
      <c r="V161" s="55"/>
      <c r="W161" s="56"/>
      <c r="X161" s="57"/>
      <c r="Y161" s="58"/>
    </row>
    <row r="162" spans="17:25" ht="14.25" customHeight="1" x14ac:dyDescent="0.2">
      <c r="Q162" s="53"/>
      <c r="R162" s="24"/>
      <c r="S162" s="25"/>
      <c r="T162" s="26"/>
      <c r="U162" s="54"/>
      <c r="V162" s="55"/>
      <c r="W162" s="56"/>
      <c r="X162" s="57"/>
      <c r="Y162" s="58"/>
    </row>
    <row r="163" spans="17:25" ht="14.25" customHeight="1" x14ac:dyDescent="0.2">
      <c r="Q163" s="53"/>
      <c r="R163" s="24"/>
      <c r="S163" s="25"/>
      <c r="T163" s="26"/>
      <c r="U163" s="54"/>
      <c r="V163" s="55"/>
      <c r="W163" s="56"/>
      <c r="X163" s="57"/>
      <c r="Y163" s="58"/>
    </row>
    <row r="164" spans="17:25" ht="14.25" customHeight="1" x14ac:dyDescent="0.2">
      <c r="Q164" s="53"/>
      <c r="R164" s="24"/>
      <c r="S164" s="25"/>
      <c r="T164" s="26"/>
      <c r="U164" s="54"/>
      <c r="V164" s="55"/>
      <c r="W164" s="56"/>
      <c r="X164" s="57"/>
      <c r="Y164" s="58"/>
    </row>
    <row r="165" spans="17:25" ht="14.25" customHeight="1" x14ac:dyDescent="0.2">
      <c r="Q165" s="53"/>
      <c r="R165" s="24"/>
      <c r="S165" s="25"/>
      <c r="T165" s="26"/>
      <c r="U165" s="54"/>
      <c r="V165" s="55"/>
      <c r="W165" s="56"/>
      <c r="X165" s="57"/>
      <c r="Y165" s="58"/>
    </row>
    <row r="166" spans="17:25" ht="14.25" customHeight="1" x14ac:dyDescent="0.2">
      <c r="Q166" s="53"/>
      <c r="R166" s="24"/>
      <c r="S166" s="25"/>
      <c r="T166" s="26"/>
      <c r="U166" s="54"/>
      <c r="V166" s="55"/>
      <c r="W166" s="56"/>
      <c r="X166" s="57"/>
      <c r="Y166" s="58"/>
    </row>
    <row r="167" spans="17:25" ht="14.25" customHeight="1" x14ac:dyDescent="0.2">
      <c r="Q167" s="53"/>
      <c r="R167" s="24"/>
      <c r="S167" s="25"/>
      <c r="T167" s="26"/>
      <c r="U167" s="54"/>
      <c r="V167" s="55"/>
      <c r="W167" s="56"/>
      <c r="X167" s="57"/>
      <c r="Y167" s="58"/>
    </row>
    <row r="168" spans="17:25" ht="14.25" customHeight="1" x14ac:dyDescent="0.2">
      <c r="Q168" s="53"/>
      <c r="R168" s="24"/>
      <c r="S168" s="25"/>
      <c r="T168" s="26"/>
      <c r="U168" s="54"/>
      <c r="V168" s="55"/>
      <c r="W168" s="56"/>
      <c r="X168" s="57"/>
      <c r="Y168" s="58"/>
    </row>
    <row r="169" spans="17:25" ht="14.25" customHeight="1" x14ac:dyDescent="0.2">
      <c r="Q169" s="53"/>
      <c r="R169" s="24"/>
      <c r="S169" s="25"/>
      <c r="T169" s="26"/>
      <c r="U169" s="54"/>
      <c r="V169" s="55"/>
      <c r="W169" s="56"/>
      <c r="X169" s="57"/>
      <c r="Y169" s="58"/>
    </row>
    <row r="170" spans="17:25" ht="14.25" customHeight="1" x14ac:dyDescent="0.2">
      <c r="Q170" s="53"/>
      <c r="R170" s="24"/>
      <c r="S170" s="25"/>
      <c r="T170" s="26"/>
      <c r="U170" s="54"/>
      <c r="V170" s="55"/>
      <c r="W170" s="56"/>
      <c r="X170" s="57"/>
      <c r="Y170" s="58"/>
    </row>
    <row r="171" spans="17:25" ht="14.25" customHeight="1" x14ac:dyDescent="0.2">
      <c r="Q171" s="53"/>
      <c r="R171" s="24"/>
      <c r="S171" s="25"/>
      <c r="T171" s="26"/>
      <c r="U171" s="54"/>
      <c r="V171" s="55"/>
      <c r="W171" s="56"/>
      <c r="X171" s="57"/>
      <c r="Y171" s="58"/>
    </row>
    <row r="172" spans="17:25" ht="14.25" customHeight="1" x14ac:dyDescent="0.2">
      <c r="Q172" s="53"/>
      <c r="R172" s="24"/>
      <c r="S172" s="25"/>
      <c r="T172" s="26"/>
      <c r="U172" s="54"/>
      <c r="V172" s="55"/>
      <c r="W172" s="56"/>
      <c r="X172" s="57"/>
      <c r="Y172" s="58"/>
    </row>
    <row r="173" spans="17:25" ht="14.25" customHeight="1" x14ac:dyDescent="0.2">
      <c r="Q173" s="53"/>
      <c r="R173" s="24"/>
      <c r="S173" s="25"/>
      <c r="T173" s="26"/>
      <c r="U173" s="54"/>
      <c r="V173" s="55"/>
      <c r="W173" s="56"/>
      <c r="X173" s="57"/>
      <c r="Y173" s="58"/>
    </row>
    <row r="174" spans="17:25" ht="14.25" customHeight="1" x14ac:dyDescent="0.2">
      <c r="Q174" s="53"/>
      <c r="R174" s="24"/>
      <c r="S174" s="25"/>
      <c r="T174" s="26"/>
      <c r="U174" s="54"/>
      <c r="V174" s="55"/>
      <c r="W174" s="56"/>
      <c r="X174" s="57"/>
      <c r="Y174" s="58"/>
    </row>
    <row r="175" spans="17:25" ht="14.25" customHeight="1" x14ac:dyDescent="0.2">
      <c r="Q175" s="53"/>
    </row>
    <row r="176" spans="17:25" ht="14.25" customHeight="1" x14ac:dyDescent="0.2">
      <c r="Q176" s="53"/>
    </row>
    <row r="177" spans="17:25" ht="14.25" customHeight="1" x14ac:dyDescent="0.2">
      <c r="Q177" s="53"/>
      <c r="R177" s="62"/>
      <c r="S177" s="63"/>
      <c r="T177" s="66"/>
      <c r="U177" s="54"/>
      <c r="V177" s="64"/>
      <c r="W177" s="65"/>
      <c r="X177" s="61"/>
      <c r="Y177" s="58"/>
    </row>
    <row r="178" spans="17:25" ht="14.25" customHeight="1" x14ac:dyDescent="0.2">
      <c r="Q178" s="53"/>
      <c r="R178" s="62"/>
      <c r="S178" s="63"/>
      <c r="T178" s="66"/>
      <c r="U178" s="54"/>
      <c r="V178" s="64"/>
      <c r="W178" s="65"/>
      <c r="X178" s="61"/>
      <c r="Y178" s="58"/>
    </row>
    <row r="179" spans="17:25" ht="14.25" customHeight="1" x14ac:dyDescent="0.2">
      <c r="Q179" s="53"/>
    </row>
    <row r="4034" spans="26:27" ht="14.25" customHeight="1" x14ac:dyDescent="0.2">
      <c r="Z4034" s="32"/>
      <c r="AA4034" s="23"/>
    </row>
    <row r="4037" spans="26:27" ht="14.25" customHeight="1" x14ac:dyDescent="0.2">
      <c r="Z4037" s="32"/>
      <c r="AA4037" s="23"/>
    </row>
  </sheetData>
  <phoneticPr fontId="0" type="noConversion"/>
  <conditionalFormatting sqref="R9 V11:V51 R11:R51 V9">
    <cfRule type="cellIs" dxfId="83" priority="1" stopIfTrue="1" operator="equal">
      <formula>"Not Disclosed"</formula>
    </cfRule>
  </conditionalFormatting>
  <conditionalFormatting sqref="O9:O51 Q9:Q50">
    <cfRule type="expression" dxfId="82" priority="2" stopIfTrue="1">
      <formula>#REF!="Not Suppressed"</formula>
    </cfRule>
  </conditionalFormatting>
  <pageMargins left="0.5" right="0.5" top="0.25" bottom="0.5" header="0" footer="0"/>
  <pageSetup scale="7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269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19167</v>
      </c>
      <c r="E9" s="95">
        <v>264445</v>
      </c>
      <c r="F9" s="95">
        <v>264212</v>
      </c>
      <c r="G9" s="95">
        <v>264584</v>
      </c>
      <c r="H9" s="95">
        <v>265506</v>
      </c>
      <c r="I9" s="95">
        <v>264883</v>
      </c>
      <c r="J9" s="95">
        <v>265804</v>
      </c>
      <c r="K9" s="95">
        <v>264227</v>
      </c>
      <c r="L9" s="95">
        <v>259743</v>
      </c>
      <c r="M9" s="95">
        <v>264036</v>
      </c>
      <c r="N9" s="95">
        <v>262199</v>
      </c>
      <c r="O9" s="95">
        <v>261068</v>
      </c>
      <c r="P9" s="95">
        <v>261017</v>
      </c>
      <c r="Q9" s="96">
        <v>11069183370</v>
      </c>
      <c r="R9" s="95">
        <v>263477</v>
      </c>
      <c r="S9" s="96">
        <v>42012</v>
      </c>
      <c r="T9" s="139">
        <v>2725999846</v>
      </c>
      <c r="U9" s="98">
        <v>2725581596</v>
      </c>
      <c r="V9" s="140">
        <v>2739038382</v>
      </c>
      <c r="W9" s="100">
        <v>2878563546</v>
      </c>
      <c r="X9" s="70">
        <v>18701</v>
      </c>
      <c r="Y9" s="71">
        <v>19009</v>
      </c>
      <c r="Z9" s="72">
        <v>19661</v>
      </c>
      <c r="AA9" s="103">
        <v>19295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142</v>
      </c>
      <c r="E11" s="53">
        <v>936</v>
      </c>
      <c r="F11" s="53">
        <v>907</v>
      </c>
      <c r="G11" s="53">
        <v>1375</v>
      </c>
      <c r="H11" s="53">
        <v>1319</v>
      </c>
      <c r="I11" s="53">
        <v>1066</v>
      </c>
      <c r="J11" s="53">
        <v>1072</v>
      </c>
      <c r="K11" s="53">
        <v>1150</v>
      </c>
      <c r="L11" s="53">
        <v>1063</v>
      </c>
      <c r="M11" s="53">
        <v>1027</v>
      </c>
      <c r="N11" s="166">
        <v>997</v>
      </c>
      <c r="O11" s="166">
        <v>901</v>
      </c>
      <c r="P11" s="166">
        <v>878</v>
      </c>
      <c r="Q11" s="167">
        <v>29677739</v>
      </c>
      <c r="R11" s="53">
        <v>1058</v>
      </c>
      <c r="S11" s="96">
        <v>28051</v>
      </c>
      <c r="T11" s="24">
        <v>6294260</v>
      </c>
      <c r="U11" s="25">
        <v>7365933</v>
      </c>
      <c r="V11" s="26">
        <v>8495211</v>
      </c>
      <c r="W11" s="54">
        <v>7522335</v>
      </c>
      <c r="X11" s="55">
        <v>144</v>
      </c>
      <c r="Y11" s="56">
        <v>143</v>
      </c>
      <c r="Z11" s="57">
        <v>145</v>
      </c>
      <c r="AA11" s="58">
        <v>135</v>
      </c>
    </row>
    <row r="12" spans="1:27" x14ac:dyDescent="0.2">
      <c r="B12" s="60">
        <v>111</v>
      </c>
      <c r="C12" s="18" t="s">
        <v>132</v>
      </c>
      <c r="D12" s="53">
        <v>44</v>
      </c>
      <c r="E12" s="53">
        <v>393</v>
      </c>
      <c r="F12" s="53">
        <v>361</v>
      </c>
      <c r="G12" s="53">
        <v>837</v>
      </c>
      <c r="H12" s="53">
        <v>775</v>
      </c>
      <c r="I12" s="53">
        <v>528</v>
      </c>
      <c r="J12" s="53">
        <v>545</v>
      </c>
      <c r="K12" s="53">
        <v>564</v>
      </c>
      <c r="L12" s="53">
        <v>515</v>
      </c>
      <c r="M12" s="53">
        <v>472</v>
      </c>
      <c r="N12" s="166">
        <v>442</v>
      </c>
      <c r="O12" s="166">
        <v>362</v>
      </c>
      <c r="P12" s="166">
        <v>386</v>
      </c>
      <c r="Q12" s="167">
        <v>9073766</v>
      </c>
      <c r="R12" s="53">
        <v>515</v>
      </c>
      <c r="S12" s="96">
        <v>17619</v>
      </c>
      <c r="T12" s="24">
        <v>1932764</v>
      </c>
      <c r="U12" s="25">
        <v>2597438</v>
      </c>
      <c r="V12" s="26">
        <v>2677928</v>
      </c>
      <c r="W12" s="54">
        <v>1865636</v>
      </c>
      <c r="X12" s="55">
        <v>43</v>
      </c>
      <c r="Y12" s="56">
        <v>45</v>
      </c>
      <c r="Z12" s="57">
        <v>47</v>
      </c>
      <c r="AA12" s="58">
        <v>42</v>
      </c>
    </row>
    <row r="13" spans="1:27" x14ac:dyDescent="0.2">
      <c r="B13" s="60">
        <v>112</v>
      </c>
      <c r="C13" s="18" t="s">
        <v>133</v>
      </c>
      <c r="D13" s="53">
        <v>24</v>
      </c>
      <c r="E13" s="53">
        <v>211</v>
      </c>
      <c r="F13" s="53">
        <v>214</v>
      </c>
      <c r="G13" s="53">
        <v>216</v>
      </c>
      <c r="H13" s="53">
        <v>227</v>
      </c>
      <c r="I13" s="53">
        <v>221</v>
      </c>
      <c r="J13" s="53">
        <v>217</v>
      </c>
      <c r="K13" s="53">
        <v>220</v>
      </c>
      <c r="L13" s="53">
        <v>218</v>
      </c>
      <c r="M13" s="53">
        <v>223</v>
      </c>
      <c r="N13" s="166">
        <v>200</v>
      </c>
      <c r="O13" s="166">
        <v>194</v>
      </c>
      <c r="P13" s="166">
        <v>198</v>
      </c>
      <c r="Q13" s="167">
        <v>6291263</v>
      </c>
      <c r="R13" s="53">
        <v>213</v>
      </c>
      <c r="S13" s="96">
        <v>29536</v>
      </c>
      <c r="T13" s="24">
        <v>1571815</v>
      </c>
      <c r="U13" s="25">
        <v>1673893</v>
      </c>
      <c r="V13" s="26">
        <v>1568718</v>
      </c>
      <c r="W13" s="54">
        <v>1476837</v>
      </c>
      <c r="X13" s="55">
        <v>25</v>
      </c>
      <c r="Y13" s="56">
        <v>24</v>
      </c>
      <c r="Z13" s="57">
        <v>24</v>
      </c>
      <c r="AA13" s="58">
        <v>22</v>
      </c>
    </row>
    <row r="14" spans="1:27" x14ac:dyDescent="0.2">
      <c r="B14" s="60">
        <v>113</v>
      </c>
      <c r="C14" s="18" t="s">
        <v>134</v>
      </c>
      <c r="D14" s="53">
        <v>26</v>
      </c>
      <c r="E14" s="53">
        <v>167</v>
      </c>
      <c r="F14" s="53">
        <v>170</v>
      </c>
      <c r="G14" s="53">
        <v>171</v>
      </c>
      <c r="H14" s="53">
        <v>152</v>
      </c>
      <c r="I14" s="53">
        <v>150</v>
      </c>
      <c r="J14" s="53">
        <v>147</v>
      </c>
      <c r="K14" s="53">
        <v>164</v>
      </c>
      <c r="L14" s="53">
        <v>156</v>
      </c>
      <c r="M14" s="53">
        <v>156</v>
      </c>
      <c r="N14" s="166">
        <v>171</v>
      </c>
      <c r="O14" s="166">
        <v>154</v>
      </c>
      <c r="P14" s="166">
        <v>130</v>
      </c>
      <c r="Q14" s="167">
        <v>5771684</v>
      </c>
      <c r="R14" s="53">
        <v>157</v>
      </c>
      <c r="S14" s="96">
        <v>36762</v>
      </c>
      <c r="T14" s="24">
        <v>1248637</v>
      </c>
      <c r="U14" s="25">
        <v>1334086</v>
      </c>
      <c r="V14" s="26">
        <v>1562221</v>
      </c>
      <c r="W14" s="54">
        <v>1626740</v>
      </c>
      <c r="X14" s="55">
        <v>27</v>
      </c>
      <c r="Y14" s="56">
        <v>25</v>
      </c>
      <c r="Z14" s="57">
        <v>25</v>
      </c>
      <c r="AA14" s="58">
        <v>25</v>
      </c>
    </row>
    <row r="15" spans="1:27" x14ac:dyDescent="0.2">
      <c r="B15" s="60">
        <v>114</v>
      </c>
      <c r="C15" s="18" t="s">
        <v>135</v>
      </c>
      <c r="D15" s="53">
        <v>27</v>
      </c>
      <c r="E15" s="53">
        <v>108</v>
      </c>
      <c r="F15" s="53">
        <v>107</v>
      </c>
      <c r="G15" s="53">
        <v>97</v>
      </c>
      <c r="H15" s="53">
        <v>110</v>
      </c>
      <c r="I15" s="53">
        <v>114</v>
      </c>
      <c r="J15" s="53">
        <v>105</v>
      </c>
      <c r="K15" s="53">
        <v>148</v>
      </c>
      <c r="L15" s="53">
        <v>120</v>
      </c>
      <c r="M15" s="53">
        <v>124</v>
      </c>
      <c r="N15" s="166">
        <v>134</v>
      </c>
      <c r="O15" s="166">
        <v>141</v>
      </c>
      <c r="P15" s="166">
        <v>117</v>
      </c>
      <c r="Q15" s="167">
        <v>6323786</v>
      </c>
      <c r="R15" s="53">
        <v>119</v>
      </c>
      <c r="S15" s="96">
        <v>53141</v>
      </c>
      <c r="T15" s="24">
        <v>994575</v>
      </c>
      <c r="U15" s="25">
        <v>1205378</v>
      </c>
      <c r="V15" s="26">
        <v>2180675</v>
      </c>
      <c r="W15" s="54">
        <v>1943158</v>
      </c>
      <c r="X15" s="55">
        <v>27</v>
      </c>
      <c r="Y15" s="56">
        <v>27</v>
      </c>
      <c r="Z15" s="57">
        <v>27</v>
      </c>
      <c r="AA15" s="58">
        <v>26</v>
      </c>
    </row>
    <row r="16" spans="1:27" x14ac:dyDescent="0.2">
      <c r="B16" s="60">
        <v>115</v>
      </c>
      <c r="C16" s="18" t="s">
        <v>136</v>
      </c>
      <c r="D16" s="53">
        <v>22</v>
      </c>
      <c r="E16" s="53">
        <v>57</v>
      </c>
      <c r="F16" s="53">
        <v>55</v>
      </c>
      <c r="G16" s="53">
        <v>54</v>
      </c>
      <c r="H16" s="53">
        <v>55</v>
      </c>
      <c r="I16" s="53">
        <v>53</v>
      </c>
      <c r="J16" s="53">
        <v>58</v>
      </c>
      <c r="K16" s="53">
        <v>54</v>
      </c>
      <c r="L16" s="53">
        <v>54</v>
      </c>
      <c r="M16" s="53">
        <v>52</v>
      </c>
      <c r="N16" s="166">
        <v>50</v>
      </c>
      <c r="O16" s="166">
        <v>50</v>
      </c>
      <c r="P16" s="166">
        <v>47</v>
      </c>
      <c r="Q16" s="167">
        <v>2217240</v>
      </c>
      <c r="R16" s="53">
        <v>53</v>
      </c>
      <c r="S16" s="96">
        <v>41835</v>
      </c>
      <c r="T16" s="24">
        <v>546469</v>
      </c>
      <c r="U16" s="25">
        <v>555138</v>
      </c>
      <c r="V16" s="26">
        <v>505669</v>
      </c>
      <c r="W16" s="54">
        <v>609964</v>
      </c>
      <c r="X16" s="55">
        <v>22</v>
      </c>
      <c r="Y16" s="56">
        <v>22</v>
      </c>
      <c r="Z16" s="57">
        <v>22</v>
      </c>
      <c r="AA16" s="58">
        <v>20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10</v>
      </c>
      <c r="E19" s="53">
        <v>218</v>
      </c>
      <c r="F19" s="53">
        <v>216</v>
      </c>
      <c r="G19" s="53">
        <v>207</v>
      </c>
      <c r="H19" s="53">
        <v>204</v>
      </c>
      <c r="I19" s="53">
        <v>208</v>
      </c>
      <c r="J19" s="53">
        <v>212</v>
      </c>
      <c r="K19" s="53">
        <v>192</v>
      </c>
      <c r="L19" s="53">
        <v>195</v>
      </c>
      <c r="M19" s="53">
        <v>194</v>
      </c>
      <c r="N19" s="166">
        <v>203</v>
      </c>
      <c r="O19" s="166">
        <v>185</v>
      </c>
      <c r="P19" s="166">
        <v>172</v>
      </c>
      <c r="Q19" s="167">
        <v>9760791</v>
      </c>
      <c r="R19" s="53">
        <v>201</v>
      </c>
      <c r="S19" s="96">
        <v>48561</v>
      </c>
      <c r="T19" s="24">
        <v>2294011</v>
      </c>
      <c r="U19" s="25">
        <v>2538256</v>
      </c>
      <c r="V19" s="26">
        <v>2570581</v>
      </c>
      <c r="W19" s="54">
        <v>2357943</v>
      </c>
      <c r="X19" s="55">
        <v>10</v>
      </c>
      <c r="Y19" s="56">
        <v>10</v>
      </c>
      <c r="Z19" s="57">
        <v>10</v>
      </c>
      <c r="AA19" s="58">
        <v>10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>
        <v>10</v>
      </c>
      <c r="E23" s="53">
        <v>218</v>
      </c>
      <c r="F23" s="53">
        <v>216</v>
      </c>
      <c r="G23" s="53">
        <v>207</v>
      </c>
      <c r="H23" s="53">
        <v>204</v>
      </c>
      <c r="I23" s="53">
        <v>208</v>
      </c>
      <c r="J23" s="53">
        <v>212</v>
      </c>
      <c r="K23" s="53">
        <v>192</v>
      </c>
      <c r="L23" s="53">
        <v>195</v>
      </c>
      <c r="M23" s="53">
        <v>194</v>
      </c>
      <c r="N23" s="166">
        <v>203</v>
      </c>
      <c r="O23" s="166">
        <v>185</v>
      </c>
      <c r="P23" s="166">
        <v>172</v>
      </c>
      <c r="Q23" s="167">
        <v>9760791</v>
      </c>
      <c r="R23" s="53">
        <v>201</v>
      </c>
      <c r="S23" s="96">
        <v>48561</v>
      </c>
      <c r="T23" s="24">
        <v>2294011</v>
      </c>
      <c r="U23" s="25">
        <v>2538256</v>
      </c>
      <c r="V23" s="26">
        <v>2570581</v>
      </c>
      <c r="W23" s="54">
        <v>2357943</v>
      </c>
      <c r="X23" s="55">
        <v>10</v>
      </c>
      <c r="Y23" s="56">
        <v>10</v>
      </c>
      <c r="Z23" s="57">
        <v>10</v>
      </c>
      <c r="AA23" s="58">
        <v>10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26</v>
      </c>
      <c r="E25" s="53">
        <v>746</v>
      </c>
      <c r="F25" s="53">
        <v>743</v>
      </c>
      <c r="G25" s="53">
        <v>750</v>
      </c>
      <c r="H25" s="53">
        <v>751</v>
      </c>
      <c r="I25" s="53">
        <v>765</v>
      </c>
      <c r="J25" s="53">
        <v>766</v>
      </c>
      <c r="K25" s="53">
        <v>763</v>
      </c>
      <c r="L25" s="53">
        <v>765</v>
      </c>
      <c r="M25" s="53">
        <v>772</v>
      </c>
      <c r="N25" s="166">
        <v>765</v>
      </c>
      <c r="O25" s="166">
        <v>768</v>
      </c>
      <c r="P25" s="166">
        <v>756</v>
      </c>
      <c r="Q25" s="167">
        <v>58629708</v>
      </c>
      <c r="R25" s="53">
        <v>759</v>
      </c>
      <c r="S25" s="96">
        <v>77246</v>
      </c>
      <c r="T25" s="24">
        <v>18471734</v>
      </c>
      <c r="U25" s="25">
        <v>12316576</v>
      </c>
      <c r="V25" s="26">
        <v>13880622</v>
      </c>
      <c r="W25" s="54">
        <v>13960776</v>
      </c>
      <c r="X25" s="55">
        <v>26</v>
      </c>
      <c r="Y25" s="56">
        <v>26</v>
      </c>
      <c r="Z25" s="57">
        <v>26</v>
      </c>
      <c r="AA25" s="58">
        <v>26</v>
      </c>
    </row>
    <row r="26" spans="1:27" x14ac:dyDescent="0.2">
      <c r="B26" s="60">
        <v>221</v>
      </c>
      <c r="C26" s="18" t="s">
        <v>141</v>
      </c>
      <c r="D26" s="53">
        <v>26</v>
      </c>
      <c r="E26" s="53">
        <v>746</v>
      </c>
      <c r="F26" s="53">
        <v>743</v>
      </c>
      <c r="G26" s="53">
        <v>750</v>
      </c>
      <c r="H26" s="53">
        <v>751</v>
      </c>
      <c r="I26" s="53">
        <v>765</v>
      </c>
      <c r="J26" s="53">
        <v>766</v>
      </c>
      <c r="K26" s="53">
        <v>763</v>
      </c>
      <c r="L26" s="53">
        <v>765</v>
      </c>
      <c r="M26" s="53">
        <v>772</v>
      </c>
      <c r="N26" s="166">
        <v>765</v>
      </c>
      <c r="O26" s="166">
        <v>768</v>
      </c>
      <c r="P26" s="166">
        <v>756</v>
      </c>
      <c r="Q26" s="167">
        <v>58629708</v>
      </c>
      <c r="R26" s="53">
        <v>759</v>
      </c>
      <c r="S26" s="96">
        <v>77246</v>
      </c>
      <c r="T26" s="24">
        <v>18471734</v>
      </c>
      <c r="U26" s="25">
        <v>12316576</v>
      </c>
      <c r="V26" s="26">
        <v>13880622</v>
      </c>
      <c r="W26" s="54">
        <v>13960776</v>
      </c>
      <c r="X26" s="55">
        <v>26</v>
      </c>
      <c r="Y26" s="56">
        <v>26</v>
      </c>
      <c r="Z26" s="57">
        <v>26</v>
      </c>
      <c r="AA26" s="58">
        <v>26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2506</v>
      </c>
      <c r="E29" s="53">
        <v>18702</v>
      </c>
      <c r="F29" s="53">
        <v>18464</v>
      </c>
      <c r="G29" s="53">
        <v>18176</v>
      </c>
      <c r="H29" s="53">
        <v>17815</v>
      </c>
      <c r="I29" s="53">
        <v>17679</v>
      </c>
      <c r="J29" s="53">
        <v>18000</v>
      </c>
      <c r="K29" s="53">
        <v>18118</v>
      </c>
      <c r="L29" s="53">
        <v>17971</v>
      </c>
      <c r="M29" s="53">
        <v>17983</v>
      </c>
      <c r="N29" s="166">
        <v>17721</v>
      </c>
      <c r="O29" s="166">
        <v>16852</v>
      </c>
      <c r="P29" s="166">
        <v>16384</v>
      </c>
      <c r="Q29" s="167">
        <v>885439220</v>
      </c>
      <c r="R29" s="53">
        <v>17822</v>
      </c>
      <c r="S29" s="96">
        <v>49682</v>
      </c>
      <c r="T29" s="24">
        <v>215988803</v>
      </c>
      <c r="U29" s="25">
        <v>213594587</v>
      </c>
      <c r="V29" s="26">
        <v>226856537</v>
      </c>
      <c r="W29" s="54">
        <v>228999293</v>
      </c>
      <c r="X29" s="55">
        <v>2529</v>
      </c>
      <c r="Y29" s="56">
        <v>2546</v>
      </c>
      <c r="Z29" s="57">
        <v>2600</v>
      </c>
      <c r="AA29" s="58">
        <v>2350</v>
      </c>
    </row>
    <row r="30" spans="1:27" x14ac:dyDescent="0.2">
      <c r="B30" s="60">
        <v>236</v>
      </c>
      <c r="C30" s="18" t="s">
        <v>143</v>
      </c>
      <c r="D30" s="53">
        <v>693</v>
      </c>
      <c r="E30" s="53">
        <v>4059</v>
      </c>
      <c r="F30" s="53">
        <v>4109</v>
      </c>
      <c r="G30" s="53">
        <v>4000</v>
      </c>
      <c r="H30" s="53">
        <v>3915</v>
      </c>
      <c r="I30" s="53">
        <v>3802</v>
      </c>
      <c r="J30" s="53">
        <v>3804</v>
      </c>
      <c r="K30" s="53">
        <v>3802</v>
      </c>
      <c r="L30" s="53">
        <v>3741</v>
      </c>
      <c r="M30" s="53">
        <v>3714</v>
      </c>
      <c r="N30" s="166">
        <v>3633</v>
      </c>
      <c r="O30" s="166">
        <v>3482</v>
      </c>
      <c r="P30" s="166">
        <v>3321</v>
      </c>
      <c r="Q30" s="167">
        <v>197057036</v>
      </c>
      <c r="R30" s="53">
        <v>3782</v>
      </c>
      <c r="S30" s="96">
        <v>52104</v>
      </c>
      <c r="T30" s="24">
        <v>52544815</v>
      </c>
      <c r="U30" s="25">
        <v>49210849</v>
      </c>
      <c r="V30" s="26">
        <v>47664820</v>
      </c>
      <c r="W30" s="54">
        <v>47636552</v>
      </c>
      <c r="X30" s="55">
        <v>693</v>
      </c>
      <c r="Y30" s="56">
        <v>703</v>
      </c>
      <c r="Z30" s="57">
        <v>725</v>
      </c>
      <c r="AA30" s="58">
        <v>652</v>
      </c>
    </row>
    <row r="31" spans="1:27" x14ac:dyDescent="0.2">
      <c r="B31" s="60">
        <v>237</v>
      </c>
      <c r="C31" s="18" t="s">
        <v>144</v>
      </c>
      <c r="D31" s="53">
        <v>162</v>
      </c>
      <c r="E31" s="53">
        <v>2807</v>
      </c>
      <c r="F31" s="53">
        <v>2700</v>
      </c>
      <c r="G31" s="53">
        <v>2659</v>
      </c>
      <c r="H31" s="53">
        <v>2634</v>
      </c>
      <c r="I31" s="53">
        <v>2655</v>
      </c>
      <c r="J31" s="53">
        <v>2731</v>
      </c>
      <c r="K31" s="53">
        <v>2897</v>
      </c>
      <c r="L31" s="53">
        <v>3028</v>
      </c>
      <c r="M31" s="53">
        <v>3059</v>
      </c>
      <c r="N31" s="166">
        <v>2987</v>
      </c>
      <c r="O31" s="166">
        <v>2863</v>
      </c>
      <c r="P31" s="166">
        <v>2732</v>
      </c>
      <c r="Q31" s="167">
        <v>187515294</v>
      </c>
      <c r="R31" s="53">
        <v>2813</v>
      </c>
      <c r="S31" s="96">
        <v>66660</v>
      </c>
      <c r="T31" s="24">
        <v>40453129</v>
      </c>
      <c r="U31" s="25">
        <v>42035583</v>
      </c>
      <c r="V31" s="26">
        <v>51154763</v>
      </c>
      <c r="W31" s="54">
        <v>53871819</v>
      </c>
      <c r="X31" s="55">
        <v>164</v>
      </c>
      <c r="Y31" s="56">
        <v>163</v>
      </c>
      <c r="Z31" s="57">
        <v>164</v>
      </c>
      <c r="AA31" s="58">
        <v>156</v>
      </c>
    </row>
    <row r="32" spans="1:27" x14ac:dyDescent="0.2">
      <c r="B32" s="60">
        <v>238</v>
      </c>
      <c r="C32" s="18" t="s">
        <v>145</v>
      </c>
      <c r="D32" s="53">
        <v>1651</v>
      </c>
      <c r="E32" s="53">
        <v>11836</v>
      </c>
      <c r="F32" s="53">
        <v>11655</v>
      </c>
      <c r="G32" s="53">
        <v>11517</v>
      </c>
      <c r="H32" s="53">
        <v>11266</v>
      </c>
      <c r="I32" s="53">
        <v>11222</v>
      </c>
      <c r="J32" s="53">
        <v>11465</v>
      </c>
      <c r="K32" s="53">
        <v>11419</v>
      </c>
      <c r="L32" s="53">
        <v>11202</v>
      </c>
      <c r="M32" s="53">
        <v>11210</v>
      </c>
      <c r="N32" s="166">
        <v>11101</v>
      </c>
      <c r="O32" s="166">
        <v>10507</v>
      </c>
      <c r="P32" s="166">
        <v>10331</v>
      </c>
      <c r="Q32" s="167">
        <v>500866890</v>
      </c>
      <c r="R32" s="53">
        <v>11228</v>
      </c>
      <c r="S32" s="96">
        <v>44609</v>
      </c>
      <c r="T32" s="24">
        <v>122990859</v>
      </c>
      <c r="U32" s="25">
        <v>122348155</v>
      </c>
      <c r="V32" s="26">
        <v>128036954</v>
      </c>
      <c r="W32" s="54">
        <v>127490922</v>
      </c>
      <c r="X32" s="55">
        <v>1672</v>
      </c>
      <c r="Y32" s="56">
        <v>1680</v>
      </c>
      <c r="Z32" s="57">
        <v>1711</v>
      </c>
      <c r="AA32" s="58">
        <v>1542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621</v>
      </c>
      <c r="E35" s="53">
        <v>17847</v>
      </c>
      <c r="F35" s="53">
        <v>17395</v>
      </c>
      <c r="G35" s="53">
        <v>16860</v>
      </c>
      <c r="H35" s="53">
        <v>16693</v>
      </c>
      <c r="I35" s="53">
        <v>16605</v>
      </c>
      <c r="J35" s="53">
        <v>16539</v>
      </c>
      <c r="K35" s="53">
        <v>16509</v>
      </c>
      <c r="L35" s="53">
        <v>16343</v>
      </c>
      <c r="M35" s="53">
        <v>16256</v>
      </c>
      <c r="N35" s="166">
        <v>16189</v>
      </c>
      <c r="O35" s="166">
        <v>15923</v>
      </c>
      <c r="P35" s="166">
        <v>15884</v>
      </c>
      <c r="Q35" s="167">
        <v>917077979</v>
      </c>
      <c r="R35" s="53">
        <v>16587</v>
      </c>
      <c r="S35" s="96">
        <v>55289</v>
      </c>
      <c r="T35" s="24">
        <v>237943103</v>
      </c>
      <c r="U35" s="25">
        <v>221881922</v>
      </c>
      <c r="V35" s="26">
        <v>221439974</v>
      </c>
      <c r="W35" s="54">
        <v>235812980</v>
      </c>
      <c r="X35" s="55">
        <v>631</v>
      </c>
      <c r="Y35" s="56">
        <v>627</v>
      </c>
      <c r="Z35" s="57">
        <v>625</v>
      </c>
      <c r="AA35" s="58">
        <v>602</v>
      </c>
    </row>
    <row r="36" spans="1:27" x14ac:dyDescent="0.2">
      <c r="B36" s="60">
        <v>311</v>
      </c>
      <c r="C36" s="18" t="s">
        <v>148</v>
      </c>
      <c r="D36" s="53">
        <v>48</v>
      </c>
      <c r="E36" s="53">
        <v>1441</v>
      </c>
      <c r="F36" s="53">
        <v>1451</v>
      </c>
      <c r="G36" s="53">
        <v>1280</v>
      </c>
      <c r="H36" s="53">
        <v>1367</v>
      </c>
      <c r="I36" s="53">
        <v>1361</v>
      </c>
      <c r="J36" s="53">
        <v>1381</v>
      </c>
      <c r="K36" s="53">
        <v>1409</v>
      </c>
      <c r="L36" s="53">
        <v>1438</v>
      </c>
      <c r="M36" s="53">
        <v>1524</v>
      </c>
      <c r="N36" s="166">
        <v>1583</v>
      </c>
      <c r="O36" s="166">
        <v>1390</v>
      </c>
      <c r="P36" s="166">
        <v>1423</v>
      </c>
      <c r="Q36" s="167">
        <v>59486558</v>
      </c>
      <c r="R36" s="53">
        <v>1421</v>
      </c>
      <c r="S36" s="96">
        <v>41862</v>
      </c>
      <c r="T36" s="24">
        <v>14101757</v>
      </c>
      <c r="U36" s="25">
        <v>13758580</v>
      </c>
      <c r="V36" s="26">
        <v>15019919</v>
      </c>
      <c r="W36" s="54">
        <v>16606302</v>
      </c>
      <c r="X36" s="55">
        <v>47</v>
      </c>
      <c r="Y36" s="56">
        <v>47</v>
      </c>
      <c r="Z36" s="57">
        <v>48</v>
      </c>
      <c r="AA36" s="58">
        <v>48</v>
      </c>
    </row>
    <row r="37" spans="1:27" x14ac:dyDescent="0.2">
      <c r="B37" s="60">
        <v>312</v>
      </c>
      <c r="C37" s="18" t="s">
        <v>149</v>
      </c>
      <c r="D37" s="53">
        <v>3</v>
      </c>
      <c r="E37" s="53">
        <v>133</v>
      </c>
      <c r="F37" s="53">
        <v>131</v>
      </c>
      <c r="G37" s="53">
        <v>129</v>
      </c>
      <c r="H37" s="53">
        <v>131</v>
      </c>
      <c r="I37" s="53">
        <v>129</v>
      </c>
      <c r="J37" s="53">
        <v>130</v>
      </c>
      <c r="K37" s="53">
        <v>129</v>
      </c>
      <c r="L37" s="53">
        <v>132</v>
      </c>
      <c r="M37" s="53">
        <v>132</v>
      </c>
      <c r="N37" s="166">
        <v>130</v>
      </c>
      <c r="O37" s="166">
        <v>134</v>
      </c>
      <c r="P37" s="166">
        <v>133</v>
      </c>
      <c r="Q37" s="167">
        <v>5756605</v>
      </c>
      <c r="R37" s="53">
        <v>131</v>
      </c>
      <c r="S37" s="96">
        <v>43944</v>
      </c>
      <c r="T37" s="24">
        <v>1432352</v>
      </c>
      <c r="U37" s="25">
        <v>1318979</v>
      </c>
      <c r="V37" s="26">
        <v>1491765</v>
      </c>
      <c r="W37" s="54">
        <v>1513509</v>
      </c>
      <c r="X37" s="55">
        <v>3</v>
      </c>
      <c r="Y37" s="56">
        <v>3</v>
      </c>
      <c r="Z37" s="57">
        <v>3</v>
      </c>
      <c r="AA37" s="58">
        <v>3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>
        <v>17</v>
      </c>
      <c r="E39" s="53">
        <v>202</v>
      </c>
      <c r="F39" s="53">
        <v>183</v>
      </c>
      <c r="G39" s="53">
        <v>172</v>
      </c>
      <c r="H39" s="53">
        <v>174</v>
      </c>
      <c r="I39" s="53">
        <v>181</v>
      </c>
      <c r="J39" s="53">
        <v>166</v>
      </c>
      <c r="K39" s="53">
        <v>162</v>
      </c>
      <c r="L39" s="53">
        <v>168</v>
      </c>
      <c r="M39" s="53">
        <v>168</v>
      </c>
      <c r="N39" s="166">
        <v>172</v>
      </c>
      <c r="O39" s="166">
        <v>189</v>
      </c>
      <c r="P39" s="166">
        <v>177</v>
      </c>
      <c r="Q39" s="167">
        <v>5355085</v>
      </c>
      <c r="R39" s="53">
        <v>176</v>
      </c>
      <c r="S39" s="96">
        <v>30427</v>
      </c>
      <c r="T39" s="24">
        <v>1348226</v>
      </c>
      <c r="U39" s="25">
        <v>1224844</v>
      </c>
      <c r="V39" s="26">
        <v>1334063</v>
      </c>
      <c r="W39" s="54">
        <v>1447952</v>
      </c>
      <c r="X39" s="55">
        <v>17</v>
      </c>
      <c r="Y39" s="56">
        <v>17</v>
      </c>
      <c r="Z39" s="57">
        <v>17</v>
      </c>
      <c r="AA39" s="58">
        <v>17</v>
      </c>
    </row>
    <row r="40" spans="1:27" x14ac:dyDescent="0.2">
      <c r="B40" s="60">
        <v>315</v>
      </c>
      <c r="C40" s="18" t="s">
        <v>152</v>
      </c>
      <c r="D40" s="53">
        <v>10</v>
      </c>
      <c r="E40" s="53">
        <v>162</v>
      </c>
      <c r="F40" s="53">
        <v>130</v>
      </c>
      <c r="G40" s="53">
        <v>126</v>
      </c>
      <c r="H40" s="53">
        <v>129</v>
      </c>
      <c r="I40" s="53">
        <v>128</v>
      </c>
      <c r="J40" s="53">
        <v>127</v>
      </c>
      <c r="K40" s="53">
        <v>121</v>
      </c>
      <c r="L40" s="53">
        <v>132</v>
      </c>
      <c r="M40" s="53">
        <v>129</v>
      </c>
      <c r="N40" s="166">
        <v>127</v>
      </c>
      <c r="O40" s="166">
        <v>128</v>
      </c>
      <c r="P40" s="166">
        <v>128</v>
      </c>
      <c r="Q40" s="167">
        <v>4580018</v>
      </c>
      <c r="R40" s="53">
        <v>131</v>
      </c>
      <c r="S40" s="96">
        <v>34962</v>
      </c>
      <c r="T40" s="24">
        <v>1222230</v>
      </c>
      <c r="U40" s="25">
        <v>1049785</v>
      </c>
      <c r="V40" s="26">
        <v>1127836</v>
      </c>
      <c r="W40" s="54">
        <v>1180167</v>
      </c>
      <c r="X40" s="55">
        <v>11</v>
      </c>
      <c r="Y40" s="56">
        <v>10</v>
      </c>
      <c r="Z40" s="57">
        <v>10</v>
      </c>
      <c r="AA40" s="58">
        <v>9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>
        <v>53</v>
      </c>
      <c r="E42" s="53">
        <v>1750</v>
      </c>
      <c r="F42" s="53">
        <v>1670</v>
      </c>
      <c r="G42" s="53">
        <v>1569</v>
      </c>
      <c r="H42" s="53">
        <v>1536</v>
      </c>
      <c r="I42" s="53">
        <v>1518</v>
      </c>
      <c r="J42" s="53">
        <v>1544</v>
      </c>
      <c r="K42" s="53">
        <v>1560</v>
      </c>
      <c r="L42" s="53">
        <v>1539</v>
      </c>
      <c r="M42" s="53">
        <v>1517</v>
      </c>
      <c r="N42" s="166">
        <v>1485</v>
      </c>
      <c r="O42" s="166">
        <v>1455</v>
      </c>
      <c r="P42" s="166">
        <v>1445</v>
      </c>
      <c r="Q42" s="167">
        <v>64176626</v>
      </c>
      <c r="R42" s="53">
        <v>1549</v>
      </c>
      <c r="S42" s="96">
        <v>41431</v>
      </c>
      <c r="T42" s="24">
        <v>16436020</v>
      </c>
      <c r="U42" s="25">
        <v>15492897</v>
      </c>
      <c r="V42" s="26">
        <v>15894070</v>
      </c>
      <c r="W42" s="54">
        <v>16353639</v>
      </c>
      <c r="X42" s="55">
        <v>55</v>
      </c>
      <c r="Y42" s="56">
        <v>53</v>
      </c>
      <c r="Z42" s="57">
        <v>53</v>
      </c>
      <c r="AA42" s="58">
        <v>49</v>
      </c>
    </row>
    <row r="43" spans="1:27" x14ac:dyDescent="0.2">
      <c r="B43" s="60">
        <v>322</v>
      </c>
      <c r="C43" s="18" t="s">
        <v>155</v>
      </c>
      <c r="D43" s="53">
        <v>13</v>
      </c>
      <c r="E43" s="53">
        <v>1013</v>
      </c>
      <c r="F43" s="53">
        <v>1008</v>
      </c>
      <c r="G43" s="53">
        <v>984</v>
      </c>
      <c r="H43" s="53">
        <v>986</v>
      </c>
      <c r="I43" s="53">
        <v>997</v>
      </c>
      <c r="J43" s="53">
        <v>996</v>
      </c>
      <c r="K43" s="53">
        <v>1015</v>
      </c>
      <c r="L43" s="53">
        <v>991</v>
      </c>
      <c r="M43" s="53">
        <v>980</v>
      </c>
      <c r="N43" s="166">
        <v>979</v>
      </c>
      <c r="O43" s="166">
        <v>975</v>
      </c>
      <c r="P43" s="166">
        <v>960</v>
      </c>
      <c r="Q43" s="167">
        <v>61725644</v>
      </c>
      <c r="R43" s="53">
        <v>990</v>
      </c>
      <c r="S43" s="96">
        <v>62349</v>
      </c>
      <c r="T43" s="24">
        <v>15038293</v>
      </c>
      <c r="U43" s="25">
        <v>14787984</v>
      </c>
      <c r="V43" s="26">
        <v>14920637</v>
      </c>
      <c r="W43" s="54">
        <v>16978730</v>
      </c>
      <c r="X43" s="55">
        <v>13</v>
      </c>
      <c r="Y43" s="56">
        <v>13</v>
      </c>
      <c r="Z43" s="57">
        <v>13</v>
      </c>
      <c r="AA43" s="58">
        <v>13</v>
      </c>
    </row>
    <row r="44" spans="1:27" x14ac:dyDescent="0.2">
      <c r="B44" s="60">
        <v>323</v>
      </c>
      <c r="C44" s="18" t="s">
        <v>156</v>
      </c>
      <c r="D44" s="53">
        <v>54</v>
      </c>
      <c r="E44" s="53">
        <v>542</v>
      </c>
      <c r="F44" s="53">
        <v>539</v>
      </c>
      <c r="G44" s="53">
        <v>526</v>
      </c>
      <c r="H44" s="53">
        <v>512</v>
      </c>
      <c r="I44" s="53">
        <v>526</v>
      </c>
      <c r="J44" s="53">
        <v>521</v>
      </c>
      <c r="K44" s="53">
        <v>535</v>
      </c>
      <c r="L44" s="53">
        <v>521</v>
      </c>
      <c r="M44" s="53">
        <v>518</v>
      </c>
      <c r="N44" s="166">
        <v>496</v>
      </c>
      <c r="O44" s="166">
        <v>499</v>
      </c>
      <c r="P44" s="166">
        <v>487</v>
      </c>
      <c r="Q44" s="167">
        <v>22717964</v>
      </c>
      <c r="R44" s="53">
        <v>519</v>
      </c>
      <c r="S44" s="96">
        <v>43773</v>
      </c>
      <c r="T44" s="24">
        <v>5835400</v>
      </c>
      <c r="U44" s="25">
        <v>5471815</v>
      </c>
      <c r="V44" s="26">
        <v>5878523</v>
      </c>
      <c r="W44" s="54">
        <v>5532226</v>
      </c>
      <c r="X44" s="55">
        <v>55</v>
      </c>
      <c r="Y44" s="56">
        <v>54</v>
      </c>
      <c r="Z44" s="57">
        <v>56</v>
      </c>
      <c r="AA44" s="58">
        <v>52</v>
      </c>
    </row>
    <row r="45" spans="1:27" x14ac:dyDescent="0.2">
      <c r="B45" s="60">
        <v>324</v>
      </c>
      <c r="C45" s="18" t="s">
        <v>157</v>
      </c>
      <c r="D45" s="53">
        <v>7</v>
      </c>
      <c r="E45" s="53">
        <v>402</v>
      </c>
      <c r="F45" s="53">
        <v>405</v>
      </c>
      <c r="G45" s="53">
        <v>405</v>
      </c>
      <c r="H45" s="53">
        <v>410</v>
      </c>
      <c r="I45" s="53">
        <v>413</v>
      </c>
      <c r="J45" s="53">
        <v>425</v>
      </c>
      <c r="K45" s="53">
        <v>428</v>
      </c>
      <c r="L45" s="53">
        <v>431</v>
      </c>
      <c r="M45" s="53">
        <v>430</v>
      </c>
      <c r="N45" s="166">
        <v>421</v>
      </c>
      <c r="O45" s="166">
        <v>422</v>
      </c>
      <c r="P45" s="166">
        <v>416</v>
      </c>
      <c r="Q45" s="167">
        <v>28212896</v>
      </c>
      <c r="R45" s="53">
        <v>417</v>
      </c>
      <c r="S45" s="96">
        <v>67657</v>
      </c>
      <c r="T45" s="24">
        <v>6454001</v>
      </c>
      <c r="U45" s="25">
        <v>6851229</v>
      </c>
      <c r="V45" s="26">
        <v>7231138</v>
      </c>
      <c r="W45" s="54">
        <v>7676528</v>
      </c>
      <c r="X45" s="55">
        <v>7</v>
      </c>
      <c r="Y45" s="56">
        <v>7</v>
      </c>
      <c r="Z45" s="57">
        <v>7</v>
      </c>
      <c r="AA45" s="58">
        <v>8</v>
      </c>
    </row>
    <row r="46" spans="1:27" x14ac:dyDescent="0.2">
      <c r="B46" s="60">
        <v>325</v>
      </c>
      <c r="C46" s="18" t="s">
        <v>158</v>
      </c>
      <c r="D46" s="53">
        <v>15</v>
      </c>
      <c r="E46" s="53">
        <v>697</v>
      </c>
      <c r="F46" s="53">
        <v>692</v>
      </c>
      <c r="G46" s="53">
        <v>690</v>
      </c>
      <c r="H46" s="53">
        <v>673</v>
      </c>
      <c r="I46" s="53">
        <v>674</v>
      </c>
      <c r="J46" s="53">
        <v>675</v>
      </c>
      <c r="K46" s="53">
        <v>672</v>
      </c>
      <c r="L46" s="53">
        <v>661</v>
      </c>
      <c r="M46" s="53">
        <v>661</v>
      </c>
      <c r="N46" s="166">
        <v>652</v>
      </c>
      <c r="O46" s="166">
        <v>655</v>
      </c>
      <c r="P46" s="166">
        <v>652</v>
      </c>
      <c r="Q46" s="167">
        <v>37181639</v>
      </c>
      <c r="R46" s="53">
        <v>671</v>
      </c>
      <c r="S46" s="96">
        <v>55412</v>
      </c>
      <c r="T46" s="24">
        <v>9179040</v>
      </c>
      <c r="U46" s="25">
        <v>9503566</v>
      </c>
      <c r="V46" s="26">
        <v>8827407</v>
      </c>
      <c r="W46" s="54">
        <v>9671626</v>
      </c>
      <c r="X46" s="55">
        <v>15</v>
      </c>
      <c r="Y46" s="56">
        <v>15</v>
      </c>
      <c r="Z46" s="57">
        <v>15</v>
      </c>
      <c r="AA46" s="58">
        <v>15</v>
      </c>
    </row>
    <row r="47" spans="1:27" x14ac:dyDescent="0.2">
      <c r="B47" s="60">
        <v>326</v>
      </c>
      <c r="C47" s="18" t="s">
        <v>159</v>
      </c>
      <c r="D47" s="53">
        <v>27</v>
      </c>
      <c r="E47" s="53">
        <v>1441</v>
      </c>
      <c r="F47" s="53">
        <v>1379</v>
      </c>
      <c r="G47" s="53">
        <v>1399</v>
      </c>
      <c r="H47" s="53">
        <v>1342</v>
      </c>
      <c r="I47" s="53">
        <v>1330</v>
      </c>
      <c r="J47" s="53">
        <v>1300</v>
      </c>
      <c r="K47" s="53">
        <v>1351</v>
      </c>
      <c r="L47" s="53">
        <v>1348</v>
      </c>
      <c r="M47" s="53">
        <v>1320</v>
      </c>
      <c r="N47" s="166">
        <v>1299</v>
      </c>
      <c r="O47" s="166">
        <v>1305</v>
      </c>
      <c r="P47" s="166">
        <v>1274</v>
      </c>
      <c r="Q47" s="167">
        <v>59892526</v>
      </c>
      <c r="R47" s="53">
        <v>1341</v>
      </c>
      <c r="S47" s="96">
        <v>44663</v>
      </c>
      <c r="T47" s="24">
        <v>14750269</v>
      </c>
      <c r="U47" s="25">
        <v>14706014</v>
      </c>
      <c r="V47" s="26">
        <v>14760060</v>
      </c>
      <c r="W47" s="54">
        <v>15676183</v>
      </c>
      <c r="X47" s="55">
        <v>27</v>
      </c>
      <c r="Y47" s="56">
        <v>27</v>
      </c>
      <c r="Z47" s="57">
        <v>27</v>
      </c>
      <c r="AA47" s="58">
        <v>26</v>
      </c>
    </row>
    <row r="48" spans="1:27" x14ac:dyDescent="0.2">
      <c r="B48" s="60">
        <v>327</v>
      </c>
      <c r="C48" s="18" t="s">
        <v>160</v>
      </c>
      <c r="D48" s="53">
        <v>38</v>
      </c>
      <c r="E48" s="53">
        <v>1348</v>
      </c>
      <c r="F48" s="53">
        <v>1283</v>
      </c>
      <c r="G48" s="53">
        <v>1281</v>
      </c>
      <c r="H48" s="53">
        <v>1235</v>
      </c>
      <c r="I48" s="53">
        <v>1252</v>
      </c>
      <c r="J48" s="53">
        <v>1241</v>
      </c>
      <c r="K48" s="53">
        <v>1240</v>
      </c>
      <c r="L48" s="53">
        <v>1232</v>
      </c>
      <c r="M48" s="53">
        <v>1241</v>
      </c>
      <c r="N48" s="166">
        <v>1216</v>
      </c>
      <c r="O48" s="166">
        <v>1209</v>
      </c>
      <c r="P48" s="166">
        <v>1191</v>
      </c>
      <c r="Q48" s="167">
        <v>60650298</v>
      </c>
      <c r="R48" s="53">
        <v>1247</v>
      </c>
      <c r="S48" s="96">
        <v>48637</v>
      </c>
      <c r="T48" s="24">
        <v>14646150</v>
      </c>
      <c r="U48" s="25">
        <v>15197326</v>
      </c>
      <c r="V48" s="26">
        <v>15544724</v>
      </c>
      <c r="W48" s="54">
        <v>15262098</v>
      </c>
      <c r="X48" s="55">
        <v>39</v>
      </c>
      <c r="Y48" s="56">
        <v>38</v>
      </c>
      <c r="Z48" s="57">
        <v>39</v>
      </c>
      <c r="AA48" s="58">
        <v>36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103</v>
      </c>
      <c r="E50" s="53">
        <v>1614</v>
      </c>
      <c r="F50" s="53">
        <v>1552</v>
      </c>
      <c r="G50" s="53">
        <v>1481</v>
      </c>
      <c r="H50" s="53">
        <v>1438</v>
      </c>
      <c r="I50" s="53">
        <v>1440</v>
      </c>
      <c r="J50" s="53">
        <v>1466</v>
      </c>
      <c r="K50" s="53">
        <v>1441</v>
      </c>
      <c r="L50" s="53">
        <v>1442</v>
      </c>
      <c r="M50" s="53">
        <v>1408</v>
      </c>
      <c r="N50" s="166">
        <v>1415</v>
      </c>
      <c r="O50" s="166">
        <v>1396</v>
      </c>
      <c r="P50" s="166">
        <v>1393</v>
      </c>
      <c r="Q50" s="167">
        <v>68439226</v>
      </c>
      <c r="R50" s="53">
        <v>1457</v>
      </c>
      <c r="S50" s="96">
        <v>46973</v>
      </c>
      <c r="T50" s="24">
        <v>18011238</v>
      </c>
      <c r="U50" s="25">
        <v>16524435</v>
      </c>
      <c r="V50" s="26">
        <v>16633699</v>
      </c>
      <c r="W50" s="54">
        <v>17269854</v>
      </c>
      <c r="X50" s="55">
        <v>105</v>
      </c>
      <c r="Y50" s="56">
        <v>107</v>
      </c>
      <c r="Z50" s="57">
        <v>104</v>
      </c>
      <c r="AA50" s="58">
        <v>97</v>
      </c>
    </row>
    <row r="51" spans="1:27" x14ac:dyDescent="0.2">
      <c r="B51" s="60">
        <v>333</v>
      </c>
      <c r="C51" s="18" t="s">
        <v>163</v>
      </c>
      <c r="D51" s="53">
        <v>20</v>
      </c>
      <c r="E51" s="53">
        <v>557</v>
      </c>
      <c r="F51" s="53">
        <v>540</v>
      </c>
      <c r="G51" s="53">
        <v>534</v>
      </c>
      <c r="H51" s="53">
        <v>532</v>
      </c>
      <c r="I51" s="53">
        <v>527</v>
      </c>
      <c r="J51" s="53">
        <v>514</v>
      </c>
      <c r="K51" s="53">
        <v>507</v>
      </c>
      <c r="L51" s="53">
        <v>510</v>
      </c>
      <c r="M51" s="53">
        <v>508</v>
      </c>
      <c r="N51" s="166">
        <v>496</v>
      </c>
      <c r="O51" s="166">
        <v>499</v>
      </c>
      <c r="P51" s="166">
        <v>488</v>
      </c>
      <c r="Q51" s="167">
        <v>26885381</v>
      </c>
      <c r="R51" s="53">
        <v>518</v>
      </c>
      <c r="S51" s="96">
        <v>51902</v>
      </c>
      <c r="T51" s="24">
        <v>6736254</v>
      </c>
      <c r="U51" s="25">
        <v>6762035</v>
      </c>
      <c r="V51" s="26">
        <v>6209507</v>
      </c>
      <c r="W51" s="54">
        <v>7177585</v>
      </c>
      <c r="X51" s="55">
        <v>21</v>
      </c>
      <c r="Y51" s="56">
        <v>21</v>
      </c>
      <c r="Z51" s="57">
        <v>20</v>
      </c>
      <c r="AA51" s="58">
        <v>19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44</v>
      </c>
      <c r="E54" s="53">
        <v>3062</v>
      </c>
      <c r="F54" s="53">
        <v>3006</v>
      </c>
      <c r="G54" s="53">
        <v>2939</v>
      </c>
      <c r="H54" s="53">
        <v>2891</v>
      </c>
      <c r="I54" s="53">
        <v>2825</v>
      </c>
      <c r="J54" s="53">
        <v>2757</v>
      </c>
      <c r="K54" s="53">
        <v>2745</v>
      </c>
      <c r="L54" s="53">
        <v>2619</v>
      </c>
      <c r="M54" s="53">
        <v>2560</v>
      </c>
      <c r="N54" s="166">
        <v>2521</v>
      </c>
      <c r="O54" s="166">
        <v>2523</v>
      </c>
      <c r="P54" s="166">
        <v>2587</v>
      </c>
      <c r="Q54" s="167">
        <v>188307312</v>
      </c>
      <c r="R54" s="53">
        <v>2753</v>
      </c>
      <c r="S54" s="96">
        <v>68401</v>
      </c>
      <c r="T54" s="24">
        <v>46743098</v>
      </c>
      <c r="U54" s="25">
        <v>43668945</v>
      </c>
      <c r="V54" s="26">
        <v>46760184</v>
      </c>
      <c r="W54" s="54">
        <v>51135085</v>
      </c>
      <c r="X54" s="55">
        <v>44</v>
      </c>
      <c r="Y54" s="56">
        <v>44</v>
      </c>
      <c r="Z54" s="57">
        <v>44</v>
      </c>
      <c r="AA54" s="58">
        <v>43</v>
      </c>
    </row>
    <row r="55" spans="1:27" x14ac:dyDescent="0.2">
      <c r="B55" s="60">
        <v>337</v>
      </c>
      <c r="C55" s="18" t="s">
        <v>167</v>
      </c>
      <c r="D55" s="53">
        <v>66</v>
      </c>
      <c r="E55" s="53">
        <v>1165</v>
      </c>
      <c r="F55" s="53">
        <v>1122</v>
      </c>
      <c r="G55" s="53">
        <v>1110</v>
      </c>
      <c r="H55" s="53">
        <v>1151</v>
      </c>
      <c r="I55" s="53">
        <v>1149</v>
      </c>
      <c r="J55" s="53">
        <v>1165</v>
      </c>
      <c r="K55" s="53">
        <v>1140</v>
      </c>
      <c r="L55" s="53">
        <v>1129</v>
      </c>
      <c r="M55" s="53">
        <v>1120</v>
      </c>
      <c r="N55" s="166">
        <v>1125</v>
      </c>
      <c r="O55" s="166">
        <v>1089</v>
      </c>
      <c r="P55" s="166">
        <v>1061</v>
      </c>
      <c r="Q55" s="167">
        <v>45986890</v>
      </c>
      <c r="R55" s="53">
        <v>1127</v>
      </c>
      <c r="S55" s="96">
        <v>40805</v>
      </c>
      <c r="T55" s="24">
        <v>12141705</v>
      </c>
      <c r="U55" s="25">
        <v>11188529</v>
      </c>
      <c r="V55" s="26">
        <v>11450914</v>
      </c>
      <c r="W55" s="54">
        <v>11205742</v>
      </c>
      <c r="X55" s="55">
        <v>68</v>
      </c>
      <c r="Y55" s="56">
        <v>67</v>
      </c>
      <c r="Z55" s="57">
        <v>65</v>
      </c>
      <c r="AA55" s="58">
        <v>63</v>
      </c>
    </row>
    <row r="56" spans="1:27" x14ac:dyDescent="0.2">
      <c r="B56" s="60">
        <v>339</v>
      </c>
      <c r="C56" s="18" t="s">
        <v>168</v>
      </c>
      <c r="D56" s="53">
        <v>74</v>
      </c>
      <c r="E56" s="53">
        <v>552</v>
      </c>
      <c r="F56" s="53">
        <v>553</v>
      </c>
      <c r="G56" s="53">
        <v>549</v>
      </c>
      <c r="H56" s="53">
        <v>542</v>
      </c>
      <c r="I56" s="53">
        <v>544</v>
      </c>
      <c r="J56" s="53">
        <v>552</v>
      </c>
      <c r="K56" s="53">
        <v>540</v>
      </c>
      <c r="L56" s="53">
        <v>546</v>
      </c>
      <c r="M56" s="53">
        <v>548</v>
      </c>
      <c r="N56" s="166">
        <v>577</v>
      </c>
      <c r="O56" s="166">
        <v>562</v>
      </c>
      <c r="P56" s="166">
        <v>573</v>
      </c>
      <c r="Q56" s="167">
        <v>21476977</v>
      </c>
      <c r="R56" s="53">
        <v>553</v>
      </c>
      <c r="S56" s="96">
        <v>38837</v>
      </c>
      <c r="T56" s="24">
        <v>4933042</v>
      </c>
      <c r="U56" s="25">
        <v>5808266</v>
      </c>
      <c r="V56" s="26">
        <v>5198204</v>
      </c>
      <c r="W56" s="54">
        <v>5537465</v>
      </c>
      <c r="X56" s="55">
        <v>73</v>
      </c>
      <c r="Y56" s="56">
        <v>74</v>
      </c>
      <c r="Z56" s="57">
        <v>74</v>
      </c>
      <c r="AA56" s="58">
        <v>74</v>
      </c>
    </row>
    <row r="57" spans="1:27" x14ac:dyDescent="0.2">
      <c r="C57" s="18" t="s">
        <v>127</v>
      </c>
      <c r="D57" s="53">
        <v>30</v>
      </c>
      <c r="E57" s="53">
        <v>1766</v>
      </c>
      <c r="F57" s="53">
        <v>1751</v>
      </c>
      <c r="G57" s="53">
        <v>1686</v>
      </c>
      <c r="H57" s="53">
        <v>1644</v>
      </c>
      <c r="I57" s="53">
        <v>1611</v>
      </c>
      <c r="J57" s="53">
        <v>1579</v>
      </c>
      <c r="K57" s="53">
        <v>1514</v>
      </c>
      <c r="L57" s="53">
        <v>1504</v>
      </c>
      <c r="M57" s="53">
        <v>1492</v>
      </c>
      <c r="N57" s="166">
        <v>1495</v>
      </c>
      <c r="O57" s="166">
        <v>1493</v>
      </c>
      <c r="P57" s="166">
        <v>1496</v>
      </c>
      <c r="Q57" s="167">
        <v>156246334</v>
      </c>
      <c r="R57" s="53">
        <v>1586</v>
      </c>
      <c r="S57" s="96">
        <v>98516</v>
      </c>
      <c r="T57" s="24">
        <v>48934028</v>
      </c>
      <c r="U57" s="25">
        <v>38566693</v>
      </c>
      <c r="V57" s="26">
        <v>33157324</v>
      </c>
      <c r="W57" s="54">
        <v>35588289</v>
      </c>
      <c r="X57" s="55">
        <v>31</v>
      </c>
      <c r="Y57" s="56">
        <v>30</v>
      </c>
      <c r="Z57" s="57">
        <v>30</v>
      </c>
      <c r="AA57" s="58">
        <v>30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1028</v>
      </c>
      <c r="E59" s="53">
        <v>10915</v>
      </c>
      <c r="F59" s="53">
        <v>10714</v>
      </c>
      <c r="G59" s="53">
        <v>10661</v>
      </c>
      <c r="H59" s="53">
        <v>10564</v>
      </c>
      <c r="I59" s="53">
        <v>10591</v>
      </c>
      <c r="J59" s="53">
        <v>10701</v>
      </c>
      <c r="K59" s="53">
        <v>11004</v>
      </c>
      <c r="L59" s="53">
        <v>10745</v>
      </c>
      <c r="M59" s="53">
        <v>10660</v>
      </c>
      <c r="N59" s="166">
        <v>10546</v>
      </c>
      <c r="O59" s="166">
        <v>10512</v>
      </c>
      <c r="P59" s="166">
        <v>10445</v>
      </c>
      <c r="Q59" s="167">
        <v>543592654</v>
      </c>
      <c r="R59" s="53">
        <v>10672</v>
      </c>
      <c r="S59" s="96">
        <v>50936</v>
      </c>
      <c r="T59" s="24">
        <v>137318908</v>
      </c>
      <c r="U59" s="25">
        <v>131666717</v>
      </c>
      <c r="V59" s="26">
        <v>132453466</v>
      </c>
      <c r="W59" s="54">
        <v>142153563</v>
      </c>
      <c r="X59" s="55">
        <v>1019</v>
      </c>
      <c r="Y59" s="56">
        <v>1029</v>
      </c>
      <c r="Z59" s="57">
        <v>1047</v>
      </c>
      <c r="AA59" s="58">
        <v>1017</v>
      </c>
    </row>
    <row r="60" spans="1:27" x14ac:dyDescent="0.2">
      <c r="B60" s="60">
        <v>423</v>
      </c>
      <c r="C60" s="18" t="s">
        <v>170</v>
      </c>
      <c r="D60" s="53">
        <v>442</v>
      </c>
      <c r="E60" s="53">
        <v>6182</v>
      </c>
      <c r="F60" s="53">
        <v>6020</v>
      </c>
      <c r="G60" s="53">
        <v>5945</v>
      </c>
      <c r="H60" s="53">
        <v>5937</v>
      </c>
      <c r="I60" s="53">
        <v>5921</v>
      </c>
      <c r="J60" s="53">
        <v>6012</v>
      </c>
      <c r="K60" s="53">
        <v>6026</v>
      </c>
      <c r="L60" s="53">
        <v>5906</v>
      </c>
      <c r="M60" s="53">
        <v>5839</v>
      </c>
      <c r="N60" s="166">
        <v>5727</v>
      </c>
      <c r="O60" s="166">
        <v>5692</v>
      </c>
      <c r="P60" s="166">
        <v>5688</v>
      </c>
      <c r="Q60" s="167">
        <v>301522493</v>
      </c>
      <c r="R60" s="53">
        <v>5908</v>
      </c>
      <c r="S60" s="96">
        <v>51036</v>
      </c>
      <c r="T60" s="24">
        <v>78120867</v>
      </c>
      <c r="U60" s="25">
        <v>73050995</v>
      </c>
      <c r="V60" s="26">
        <v>73027889</v>
      </c>
      <c r="W60" s="54">
        <v>77322742</v>
      </c>
      <c r="X60" s="55">
        <v>444</v>
      </c>
      <c r="Y60" s="56">
        <v>446</v>
      </c>
      <c r="Z60" s="57">
        <v>446</v>
      </c>
      <c r="AA60" s="58">
        <v>430</v>
      </c>
    </row>
    <row r="61" spans="1:27" x14ac:dyDescent="0.2">
      <c r="B61" s="60">
        <v>424</v>
      </c>
      <c r="C61" s="18" t="s">
        <v>171</v>
      </c>
      <c r="D61" s="53">
        <v>183</v>
      </c>
      <c r="E61" s="53">
        <v>3821</v>
      </c>
      <c r="F61" s="53">
        <v>3802</v>
      </c>
      <c r="G61" s="53">
        <v>3807</v>
      </c>
      <c r="H61" s="53">
        <v>3728</v>
      </c>
      <c r="I61" s="53">
        <v>3764</v>
      </c>
      <c r="J61" s="53">
        <v>3775</v>
      </c>
      <c r="K61" s="53">
        <v>3868</v>
      </c>
      <c r="L61" s="53">
        <v>3830</v>
      </c>
      <c r="M61" s="53">
        <v>3865</v>
      </c>
      <c r="N61" s="166">
        <v>3919</v>
      </c>
      <c r="O61" s="166">
        <v>3928</v>
      </c>
      <c r="P61" s="166">
        <v>3837</v>
      </c>
      <c r="Q61" s="167">
        <v>182391321</v>
      </c>
      <c r="R61" s="53">
        <v>3829</v>
      </c>
      <c r="S61" s="96">
        <v>47634</v>
      </c>
      <c r="T61" s="24">
        <v>43539692</v>
      </c>
      <c r="U61" s="25">
        <v>44663868</v>
      </c>
      <c r="V61" s="26">
        <v>44772575</v>
      </c>
      <c r="W61" s="54">
        <v>49415186</v>
      </c>
      <c r="X61" s="55">
        <v>183</v>
      </c>
      <c r="Y61" s="56">
        <v>183</v>
      </c>
      <c r="Z61" s="57">
        <v>184</v>
      </c>
      <c r="AA61" s="58">
        <v>180</v>
      </c>
    </row>
    <row r="62" spans="1:27" x14ac:dyDescent="0.2">
      <c r="B62" s="60">
        <v>425</v>
      </c>
      <c r="C62" s="18" t="s">
        <v>172</v>
      </c>
      <c r="D62" s="53">
        <v>404</v>
      </c>
      <c r="E62" s="53">
        <v>912</v>
      </c>
      <c r="F62" s="53">
        <v>892</v>
      </c>
      <c r="G62" s="53">
        <v>909</v>
      </c>
      <c r="H62" s="53">
        <v>899</v>
      </c>
      <c r="I62" s="53">
        <v>906</v>
      </c>
      <c r="J62" s="53">
        <v>914</v>
      </c>
      <c r="K62" s="53">
        <v>1110</v>
      </c>
      <c r="L62" s="53">
        <v>1009</v>
      </c>
      <c r="M62" s="53">
        <v>956</v>
      </c>
      <c r="N62" s="166">
        <v>900</v>
      </c>
      <c r="O62" s="166">
        <v>892</v>
      </c>
      <c r="P62" s="166">
        <v>920</v>
      </c>
      <c r="Q62" s="167">
        <v>59678840</v>
      </c>
      <c r="R62" s="53">
        <v>935</v>
      </c>
      <c r="S62" s="96">
        <v>63828</v>
      </c>
      <c r="T62" s="24">
        <v>15658349</v>
      </c>
      <c r="U62" s="25">
        <v>13951854</v>
      </c>
      <c r="V62" s="26">
        <v>14653002</v>
      </c>
      <c r="W62" s="54">
        <v>15415635</v>
      </c>
      <c r="X62" s="55">
        <v>392</v>
      </c>
      <c r="Y62" s="56">
        <v>400</v>
      </c>
      <c r="Z62" s="57">
        <v>417</v>
      </c>
      <c r="AA62" s="58">
        <v>407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1536</v>
      </c>
      <c r="E65" s="53">
        <v>30993</v>
      </c>
      <c r="F65" s="53">
        <v>30471</v>
      </c>
      <c r="G65" s="53">
        <v>30356</v>
      </c>
      <c r="H65" s="53">
        <v>30032</v>
      </c>
      <c r="I65" s="53">
        <v>30362</v>
      </c>
      <c r="J65" s="53">
        <v>30464</v>
      </c>
      <c r="K65" s="53">
        <v>30821</v>
      </c>
      <c r="L65" s="53">
        <v>30610</v>
      </c>
      <c r="M65" s="53">
        <v>30625</v>
      </c>
      <c r="N65" s="166">
        <v>30514</v>
      </c>
      <c r="O65" s="166">
        <v>31119</v>
      </c>
      <c r="P65" s="166">
        <v>31570</v>
      </c>
      <c r="Q65" s="167">
        <v>845003716</v>
      </c>
      <c r="R65" s="53">
        <v>30661</v>
      </c>
      <c r="S65" s="96">
        <v>27560</v>
      </c>
      <c r="T65" s="24">
        <v>203747100</v>
      </c>
      <c r="U65" s="25">
        <v>205692213</v>
      </c>
      <c r="V65" s="26">
        <v>212496901</v>
      </c>
      <c r="W65" s="54">
        <v>223067502</v>
      </c>
      <c r="X65" s="55">
        <v>1531</v>
      </c>
      <c r="Y65" s="56">
        <v>1542</v>
      </c>
      <c r="Z65" s="57">
        <v>1575</v>
      </c>
      <c r="AA65" s="58">
        <v>1496</v>
      </c>
    </row>
    <row r="66" spans="1:27" x14ac:dyDescent="0.2">
      <c r="B66" s="60">
        <v>441</v>
      </c>
      <c r="C66" s="18" t="s">
        <v>175</v>
      </c>
      <c r="D66" s="53">
        <v>243</v>
      </c>
      <c r="E66" s="53">
        <v>4433</v>
      </c>
      <c r="F66" s="53">
        <v>4416</v>
      </c>
      <c r="G66" s="53">
        <v>4441</v>
      </c>
      <c r="H66" s="53">
        <v>4484</v>
      </c>
      <c r="I66" s="53">
        <v>4514</v>
      </c>
      <c r="J66" s="53">
        <v>4489</v>
      </c>
      <c r="K66" s="53">
        <v>4480</v>
      </c>
      <c r="L66" s="53">
        <v>4493</v>
      </c>
      <c r="M66" s="53">
        <v>4472</v>
      </c>
      <c r="N66" s="166">
        <v>4491</v>
      </c>
      <c r="O66" s="166">
        <v>4444</v>
      </c>
      <c r="P66" s="166">
        <v>4361</v>
      </c>
      <c r="Q66" s="167">
        <v>195974120</v>
      </c>
      <c r="R66" s="53">
        <v>4460</v>
      </c>
      <c r="S66" s="96">
        <v>43940</v>
      </c>
      <c r="T66" s="24">
        <v>47225219</v>
      </c>
      <c r="U66" s="25">
        <v>47868518</v>
      </c>
      <c r="V66" s="26">
        <v>50625126</v>
      </c>
      <c r="W66" s="54">
        <v>50255257</v>
      </c>
      <c r="X66" s="55">
        <v>246</v>
      </c>
      <c r="Y66" s="56">
        <v>245</v>
      </c>
      <c r="Z66" s="57">
        <v>247</v>
      </c>
      <c r="AA66" s="58">
        <v>234</v>
      </c>
    </row>
    <row r="67" spans="1:27" x14ac:dyDescent="0.2">
      <c r="B67" s="60">
        <v>442</v>
      </c>
      <c r="C67" s="18" t="s">
        <v>176</v>
      </c>
      <c r="D67" s="53">
        <v>84</v>
      </c>
      <c r="E67" s="53">
        <v>759</v>
      </c>
      <c r="F67" s="53">
        <v>786</v>
      </c>
      <c r="G67" s="53">
        <v>760</v>
      </c>
      <c r="H67" s="53">
        <v>746</v>
      </c>
      <c r="I67" s="53">
        <v>733</v>
      </c>
      <c r="J67" s="53">
        <v>721</v>
      </c>
      <c r="K67" s="53">
        <v>725</v>
      </c>
      <c r="L67" s="53">
        <v>711</v>
      </c>
      <c r="M67" s="53">
        <v>709</v>
      </c>
      <c r="N67" s="166">
        <v>684</v>
      </c>
      <c r="O67" s="166">
        <v>686</v>
      </c>
      <c r="P67" s="166">
        <v>694</v>
      </c>
      <c r="Q67" s="167">
        <v>25133100</v>
      </c>
      <c r="R67" s="53">
        <v>726</v>
      </c>
      <c r="S67" s="96">
        <v>34619</v>
      </c>
      <c r="T67" s="24">
        <v>6492572</v>
      </c>
      <c r="U67" s="25">
        <v>6463691</v>
      </c>
      <c r="V67" s="26">
        <v>6048250</v>
      </c>
      <c r="W67" s="54">
        <v>6128587</v>
      </c>
      <c r="X67" s="55">
        <v>84</v>
      </c>
      <c r="Y67" s="56">
        <v>84</v>
      </c>
      <c r="Z67" s="57">
        <v>86</v>
      </c>
      <c r="AA67" s="58">
        <v>82</v>
      </c>
    </row>
    <row r="68" spans="1:27" x14ac:dyDescent="0.2">
      <c r="B68" s="60">
        <v>443</v>
      </c>
      <c r="C68" s="18" t="s">
        <v>177</v>
      </c>
      <c r="D68" s="53">
        <v>66</v>
      </c>
      <c r="E68" s="53">
        <v>1003</v>
      </c>
      <c r="F68" s="53">
        <v>951</v>
      </c>
      <c r="G68" s="53">
        <v>890</v>
      </c>
      <c r="H68" s="53">
        <v>877</v>
      </c>
      <c r="I68" s="53">
        <v>880</v>
      </c>
      <c r="J68" s="53">
        <v>878</v>
      </c>
      <c r="K68" s="53">
        <v>884</v>
      </c>
      <c r="L68" s="53">
        <v>883</v>
      </c>
      <c r="M68" s="53">
        <v>898</v>
      </c>
      <c r="N68" s="166">
        <v>965</v>
      </c>
      <c r="O68" s="166">
        <v>960</v>
      </c>
      <c r="P68" s="166">
        <v>975</v>
      </c>
      <c r="Q68" s="167">
        <v>28086420</v>
      </c>
      <c r="R68" s="53">
        <v>920</v>
      </c>
      <c r="S68" s="96">
        <v>30529</v>
      </c>
      <c r="T68" s="24">
        <v>7194584</v>
      </c>
      <c r="U68" s="25">
        <v>6624999</v>
      </c>
      <c r="V68" s="26">
        <v>6796787</v>
      </c>
      <c r="W68" s="54">
        <v>7470050</v>
      </c>
      <c r="X68" s="55">
        <v>66</v>
      </c>
      <c r="Y68" s="56">
        <v>66</v>
      </c>
      <c r="Z68" s="57">
        <v>68</v>
      </c>
      <c r="AA68" s="58">
        <v>64</v>
      </c>
    </row>
    <row r="69" spans="1:27" x14ac:dyDescent="0.2">
      <c r="B69" s="60">
        <v>444</v>
      </c>
      <c r="C69" s="18" t="s">
        <v>178</v>
      </c>
      <c r="D69" s="53">
        <v>111</v>
      </c>
      <c r="E69" s="53">
        <v>2453</v>
      </c>
      <c r="F69" s="53">
        <v>2447</v>
      </c>
      <c r="G69" s="53">
        <v>2466</v>
      </c>
      <c r="H69" s="53">
        <v>2447</v>
      </c>
      <c r="I69" s="53">
        <v>2517</v>
      </c>
      <c r="J69" s="53">
        <v>2615</v>
      </c>
      <c r="K69" s="53">
        <v>2594</v>
      </c>
      <c r="L69" s="53">
        <v>2504</v>
      </c>
      <c r="M69" s="53">
        <v>2454</v>
      </c>
      <c r="N69" s="166">
        <v>2383</v>
      </c>
      <c r="O69" s="166">
        <v>2345</v>
      </c>
      <c r="P69" s="166">
        <v>2339</v>
      </c>
      <c r="Q69" s="167">
        <v>74007970</v>
      </c>
      <c r="R69" s="53">
        <v>2464</v>
      </c>
      <c r="S69" s="96">
        <v>30036</v>
      </c>
      <c r="T69" s="24">
        <v>18627135</v>
      </c>
      <c r="U69" s="25">
        <v>17512939</v>
      </c>
      <c r="V69" s="26">
        <v>19750933</v>
      </c>
      <c r="W69" s="54">
        <v>18116963</v>
      </c>
      <c r="X69" s="55">
        <v>112</v>
      </c>
      <c r="Y69" s="56">
        <v>115</v>
      </c>
      <c r="Z69" s="57">
        <v>113</v>
      </c>
      <c r="AA69" s="58">
        <v>105</v>
      </c>
    </row>
    <row r="70" spans="1:27" x14ac:dyDescent="0.2">
      <c r="B70" s="60">
        <v>445</v>
      </c>
      <c r="C70" s="18" t="s">
        <v>179</v>
      </c>
      <c r="D70" s="53">
        <v>250</v>
      </c>
      <c r="E70" s="53">
        <v>5322</v>
      </c>
      <c r="F70" s="53">
        <v>5286</v>
      </c>
      <c r="G70" s="53">
        <v>5322</v>
      </c>
      <c r="H70" s="53">
        <v>5295</v>
      </c>
      <c r="I70" s="53">
        <v>5329</v>
      </c>
      <c r="J70" s="53">
        <v>5354</v>
      </c>
      <c r="K70" s="53">
        <v>5378</v>
      </c>
      <c r="L70" s="53">
        <v>5404</v>
      </c>
      <c r="M70" s="53">
        <v>5406</v>
      </c>
      <c r="N70" s="166">
        <v>5389</v>
      </c>
      <c r="O70" s="166">
        <v>5361</v>
      </c>
      <c r="P70" s="166">
        <v>5339</v>
      </c>
      <c r="Q70" s="167">
        <v>137122355</v>
      </c>
      <c r="R70" s="53">
        <v>5349</v>
      </c>
      <c r="S70" s="96">
        <v>25635</v>
      </c>
      <c r="T70" s="24">
        <v>32929992</v>
      </c>
      <c r="U70" s="25">
        <v>33002577</v>
      </c>
      <c r="V70" s="26">
        <v>35266801</v>
      </c>
      <c r="W70" s="54">
        <v>35922985</v>
      </c>
      <c r="X70" s="55">
        <v>251</v>
      </c>
      <c r="Y70" s="56">
        <v>253</v>
      </c>
      <c r="Z70" s="57">
        <v>255</v>
      </c>
      <c r="AA70" s="58">
        <v>242</v>
      </c>
    </row>
    <row r="71" spans="1:27" x14ac:dyDescent="0.2">
      <c r="B71" s="60">
        <v>446</v>
      </c>
      <c r="C71" s="18" t="s">
        <v>180</v>
      </c>
      <c r="D71" s="53">
        <v>83</v>
      </c>
      <c r="E71" s="53">
        <v>1621</v>
      </c>
      <c r="F71" s="53">
        <v>1603</v>
      </c>
      <c r="G71" s="53">
        <v>1596</v>
      </c>
      <c r="H71" s="53">
        <v>1591</v>
      </c>
      <c r="I71" s="53">
        <v>1618</v>
      </c>
      <c r="J71" s="53">
        <v>1608</v>
      </c>
      <c r="K71" s="53">
        <v>1625</v>
      </c>
      <c r="L71" s="53">
        <v>1629</v>
      </c>
      <c r="M71" s="53">
        <v>1629</v>
      </c>
      <c r="N71" s="166">
        <v>1642</v>
      </c>
      <c r="O71" s="166">
        <v>1680</v>
      </c>
      <c r="P71" s="166">
        <v>1728</v>
      </c>
      <c r="Q71" s="167">
        <v>54400197</v>
      </c>
      <c r="R71" s="53">
        <v>1631</v>
      </c>
      <c r="S71" s="96">
        <v>33354</v>
      </c>
      <c r="T71" s="24">
        <v>12753917</v>
      </c>
      <c r="U71" s="25">
        <v>13658441</v>
      </c>
      <c r="V71" s="26">
        <v>13402266</v>
      </c>
      <c r="W71" s="54">
        <v>14585573</v>
      </c>
      <c r="X71" s="55">
        <v>82</v>
      </c>
      <c r="Y71" s="56">
        <v>83</v>
      </c>
      <c r="Z71" s="57">
        <v>84</v>
      </c>
      <c r="AA71" s="58">
        <v>84</v>
      </c>
    </row>
    <row r="72" spans="1:27" x14ac:dyDescent="0.2">
      <c r="B72" s="60">
        <v>447</v>
      </c>
      <c r="C72" s="18" t="s">
        <v>181</v>
      </c>
      <c r="D72" s="53">
        <v>139</v>
      </c>
      <c r="E72" s="53">
        <v>1238</v>
      </c>
      <c r="F72" s="53">
        <v>1236</v>
      </c>
      <c r="G72" s="53">
        <v>1227</v>
      </c>
      <c r="H72" s="53">
        <v>1175</v>
      </c>
      <c r="I72" s="53">
        <v>1211</v>
      </c>
      <c r="J72" s="53">
        <v>1233</v>
      </c>
      <c r="K72" s="53">
        <v>1285</v>
      </c>
      <c r="L72" s="53">
        <v>1261</v>
      </c>
      <c r="M72" s="53">
        <v>1275</v>
      </c>
      <c r="N72" s="166">
        <v>1226</v>
      </c>
      <c r="O72" s="166">
        <v>1225</v>
      </c>
      <c r="P72" s="166">
        <v>1249</v>
      </c>
      <c r="Q72" s="167">
        <v>21330045</v>
      </c>
      <c r="R72" s="53">
        <v>1237</v>
      </c>
      <c r="S72" s="96">
        <v>17243</v>
      </c>
      <c r="T72" s="24">
        <v>5106648</v>
      </c>
      <c r="U72" s="25">
        <v>5204447</v>
      </c>
      <c r="V72" s="26">
        <v>5423795</v>
      </c>
      <c r="W72" s="54">
        <v>5595155</v>
      </c>
      <c r="X72" s="55">
        <v>135</v>
      </c>
      <c r="Y72" s="56">
        <v>134</v>
      </c>
      <c r="Z72" s="57">
        <v>145</v>
      </c>
      <c r="AA72" s="58">
        <v>141</v>
      </c>
    </row>
    <row r="73" spans="1:27" x14ac:dyDescent="0.2">
      <c r="B73" s="60">
        <v>448</v>
      </c>
      <c r="C73" s="18" t="s">
        <v>182</v>
      </c>
      <c r="D73" s="53">
        <v>134</v>
      </c>
      <c r="E73" s="53">
        <v>2157</v>
      </c>
      <c r="F73" s="53">
        <v>2045</v>
      </c>
      <c r="G73" s="53">
        <v>1991</v>
      </c>
      <c r="H73" s="53">
        <v>1930</v>
      </c>
      <c r="I73" s="53">
        <v>1953</v>
      </c>
      <c r="J73" s="53">
        <v>2014</v>
      </c>
      <c r="K73" s="53">
        <v>1975</v>
      </c>
      <c r="L73" s="53">
        <v>1995</v>
      </c>
      <c r="M73" s="53">
        <v>2004</v>
      </c>
      <c r="N73" s="166">
        <v>1993</v>
      </c>
      <c r="O73" s="166">
        <v>2142</v>
      </c>
      <c r="P73" s="166">
        <v>2235</v>
      </c>
      <c r="Q73" s="167">
        <v>33771934</v>
      </c>
      <c r="R73" s="53">
        <v>2036</v>
      </c>
      <c r="S73" s="96">
        <v>16587</v>
      </c>
      <c r="T73" s="24">
        <v>8231931</v>
      </c>
      <c r="U73" s="25">
        <v>8127716</v>
      </c>
      <c r="V73" s="26">
        <v>8291989</v>
      </c>
      <c r="W73" s="54">
        <v>9120298</v>
      </c>
      <c r="X73" s="55">
        <v>136</v>
      </c>
      <c r="Y73" s="56">
        <v>137</v>
      </c>
      <c r="Z73" s="57">
        <v>136</v>
      </c>
      <c r="AA73" s="58">
        <v>125</v>
      </c>
    </row>
    <row r="74" spans="1:27" x14ac:dyDescent="0.2">
      <c r="B74" s="60">
        <v>451</v>
      </c>
      <c r="C74" s="18" t="s">
        <v>183</v>
      </c>
      <c r="D74" s="53">
        <v>119</v>
      </c>
      <c r="E74" s="53">
        <v>1744</v>
      </c>
      <c r="F74" s="53">
        <v>1669</v>
      </c>
      <c r="G74" s="53">
        <v>1683</v>
      </c>
      <c r="H74" s="53">
        <v>1665</v>
      </c>
      <c r="I74" s="53">
        <v>1682</v>
      </c>
      <c r="J74" s="53">
        <v>1597</v>
      </c>
      <c r="K74" s="53">
        <v>1578</v>
      </c>
      <c r="L74" s="53">
        <v>1563</v>
      </c>
      <c r="M74" s="53">
        <v>1605</v>
      </c>
      <c r="N74" s="166">
        <v>1606</v>
      </c>
      <c r="O74" s="166">
        <v>1733</v>
      </c>
      <c r="P74" s="166">
        <v>1757</v>
      </c>
      <c r="Q74" s="167">
        <v>32246624</v>
      </c>
      <c r="R74" s="53">
        <v>1657</v>
      </c>
      <c r="S74" s="96">
        <v>19461</v>
      </c>
      <c r="T74" s="24">
        <v>7901805</v>
      </c>
      <c r="U74" s="25">
        <v>7892382</v>
      </c>
      <c r="V74" s="26">
        <v>7701594</v>
      </c>
      <c r="W74" s="54">
        <v>8750843</v>
      </c>
      <c r="X74" s="55">
        <v>117</v>
      </c>
      <c r="Y74" s="56">
        <v>118</v>
      </c>
      <c r="Z74" s="57">
        <v>123</v>
      </c>
      <c r="AA74" s="58">
        <v>116</v>
      </c>
    </row>
    <row r="75" spans="1:27" x14ac:dyDescent="0.2">
      <c r="B75" s="60">
        <v>452</v>
      </c>
      <c r="C75" s="18" t="s">
        <v>184</v>
      </c>
      <c r="D75" s="53">
        <v>28</v>
      </c>
      <c r="E75" s="53">
        <v>7945</v>
      </c>
      <c r="F75" s="53">
        <v>7741</v>
      </c>
      <c r="G75" s="53">
        <v>7739</v>
      </c>
      <c r="H75" s="53">
        <v>7564</v>
      </c>
      <c r="I75" s="53">
        <v>7609</v>
      </c>
      <c r="J75" s="53">
        <v>7639</v>
      </c>
      <c r="K75" s="53">
        <v>7767</v>
      </c>
      <c r="L75" s="53">
        <v>7847</v>
      </c>
      <c r="M75" s="53">
        <v>7784</v>
      </c>
      <c r="N75" s="166">
        <v>7657</v>
      </c>
      <c r="O75" s="166">
        <v>8137</v>
      </c>
      <c r="P75" s="166">
        <v>8488</v>
      </c>
      <c r="Q75" s="167">
        <v>191213667</v>
      </c>
      <c r="R75" s="53">
        <v>7826</v>
      </c>
      <c r="S75" s="96">
        <v>24433</v>
      </c>
      <c r="T75" s="24">
        <v>45248800</v>
      </c>
      <c r="U75" s="25">
        <v>46877347</v>
      </c>
      <c r="V75" s="26">
        <v>46071240</v>
      </c>
      <c r="W75" s="54">
        <v>53016280</v>
      </c>
      <c r="X75" s="55">
        <v>27</v>
      </c>
      <c r="Y75" s="56">
        <v>28</v>
      </c>
      <c r="Z75" s="57">
        <v>28</v>
      </c>
      <c r="AA75" s="58">
        <v>29</v>
      </c>
    </row>
    <row r="76" spans="1:27" x14ac:dyDescent="0.2">
      <c r="B76" s="60">
        <v>453</v>
      </c>
      <c r="C76" s="18" t="s">
        <v>185</v>
      </c>
      <c r="D76" s="53">
        <v>230</v>
      </c>
      <c r="E76" s="53">
        <v>1922</v>
      </c>
      <c r="F76" s="53">
        <v>1896</v>
      </c>
      <c r="G76" s="53">
        <v>1856</v>
      </c>
      <c r="H76" s="53">
        <v>1885</v>
      </c>
      <c r="I76" s="53">
        <v>1952</v>
      </c>
      <c r="J76" s="53">
        <v>1942</v>
      </c>
      <c r="K76" s="53">
        <v>2129</v>
      </c>
      <c r="L76" s="53">
        <v>1922</v>
      </c>
      <c r="M76" s="53">
        <v>1987</v>
      </c>
      <c r="N76" s="166">
        <v>2041</v>
      </c>
      <c r="O76" s="166">
        <v>1992</v>
      </c>
      <c r="P76" s="166">
        <v>2006</v>
      </c>
      <c r="Q76" s="167">
        <v>38013783</v>
      </c>
      <c r="R76" s="53">
        <v>1961</v>
      </c>
      <c r="S76" s="96">
        <v>19385</v>
      </c>
      <c r="T76" s="24">
        <v>8706672</v>
      </c>
      <c r="U76" s="25">
        <v>9312370</v>
      </c>
      <c r="V76" s="26">
        <v>9672708</v>
      </c>
      <c r="W76" s="54">
        <v>10322033</v>
      </c>
      <c r="X76" s="55">
        <v>226</v>
      </c>
      <c r="Y76" s="56">
        <v>231</v>
      </c>
      <c r="Z76" s="57">
        <v>237</v>
      </c>
      <c r="AA76" s="58">
        <v>225</v>
      </c>
    </row>
    <row r="77" spans="1:27" x14ac:dyDescent="0.2">
      <c r="B77" s="60">
        <v>454</v>
      </c>
      <c r="C77" s="18" t="s">
        <v>186</v>
      </c>
      <c r="D77" s="53">
        <v>50</v>
      </c>
      <c r="E77" s="53">
        <v>396</v>
      </c>
      <c r="F77" s="53">
        <v>395</v>
      </c>
      <c r="G77" s="53">
        <v>385</v>
      </c>
      <c r="H77" s="53">
        <v>373</v>
      </c>
      <c r="I77" s="53">
        <v>364</v>
      </c>
      <c r="J77" s="53">
        <v>374</v>
      </c>
      <c r="K77" s="53">
        <v>401</v>
      </c>
      <c r="L77" s="53">
        <v>398</v>
      </c>
      <c r="M77" s="53">
        <v>402</v>
      </c>
      <c r="N77" s="166">
        <v>437</v>
      </c>
      <c r="O77" s="166">
        <v>414</v>
      </c>
      <c r="P77" s="166">
        <v>399</v>
      </c>
      <c r="Q77" s="167">
        <v>13703501</v>
      </c>
      <c r="R77" s="53">
        <v>395</v>
      </c>
      <c r="S77" s="96">
        <v>34692</v>
      </c>
      <c r="T77" s="24">
        <v>3327825</v>
      </c>
      <c r="U77" s="25">
        <v>3146786</v>
      </c>
      <c r="V77" s="26">
        <v>3445412</v>
      </c>
      <c r="W77" s="54">
        <v>3783478</v>
      </c>
      <c r="X77" s="55">
        <v>49</v>
      </c>
      <c r="Y77" s="56">
        <v>48</v>
      </c>
      <c r="Z77" s="57">
        <v>53</v>
      </c>
      <c r="AA77" s="58">
        <v>49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433</v>
      </c>
      <c r="E80" s="53">
        <v>9773</v>
      </c>
      <c r="F80" s="53">
        <v>9362</v>
      </c>
      <c r="G80" s="53">
        <v>9262</v>
      </c>
      <c r="H80" s="53">
        <v>9581</v>
      </c>
      <c r="I80" s="53">
        <v>9733</v>
      </c>
      <c r="J80" s="53">
        <v>9477</v>
      </c>
      <c r="K80" s="53">
        <v>9563</v>
      </c>
      <c r="L80" s="53">
        <v>9552</v>
      </c>
      <c r="M80" s="53">
        <v>9680</v>
      </c>
      <c r="N80" s="166">
        <v>9622</v>
      </c>
      <c r="O80" s="166">
        <v>9548</v>
      </c>
      <c r="P80" s="166">
        <v>9801</v>
      </c>
      <c r="Q80" s="167">
        <v>444765516</v>
      </c>
      <c r="R80" s="53">
        <v>9580</v>
      </c>
      <c r="S80" s="96">
        <v>46426</v>
      </c>
      <c r="T80" s="24">
        <v>106121426</v>
      </c>
      <c r="U80" s="25">
        <v>109726080</v>
      </c>
      <c r="V80" s="26">
        <v>110238564</v>
      </c>
      <c r="W80" s="54">
        <v>118679446</v>
      </c>
      <c r="X80" s="55">
        <v>428</v>
      </c>
      <c r="Y80" s="56">
        <v>433</v>
      </c>
      <c r="Z80" s="57">
        <v>446</v>
      </c>
      <c r="AA80" s="58">
        <v>423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214</v>
      </c>
      <c r="E84" s="53">
        <v>3415</v>
      </c>
      <c r="F84" s="53">
        <v>3310</v>
      </c>
      <c r="G84" s="53">
        <v>3364</v>
      </c>
      <c r="H84" s="53">
        <v>3405</v>
      </c>
      <c r="I84" s="53">
        <v>3389</v>
      </c>
      <c r="J84" s="53">
        <v>3426</v>
      </c>
      <c r="K84" s="53">
        <v>3541</v>
      </c>
      <c r="L84" s="53">
        <v>3546</v>
      </c>
      <c r="M84" s="53">
        <v>3573</v>
      </c>
      <c r="N84" s="166">
        <v>3547</v>
      </c>
      <c r="O84" s="166">
        <v>3368</v>
      </c>
      <c r="P84" s="166">
        <v>3490</v>
      </c>
      <c r="Q84" s="167">
        <v>148238246</v>
      </c>
      <c r="R84" s="53">
        <v>3448</v>
      </c>
      <c r="S84" s="96">
        <v>42993</v>
      </c>
      <c r="T84" s="24">
        <v>34508393</v>
      </c>
      <c r="U84" s="25">
        <v>35924415</v>
      </c>
      <c r="V84" s="26">
        <v>38562689</v>
      </c>
      <c r="W84" s="54">
        <v>39242749</v>
      </c>
      <c r="X84" s="55">
        <v>213</v>
      </c>
      <c r="Y84" s="56">
        <v>214</v>
      </c>
      <c r="Z84" s="57">
        <v>219</v>
      </c>
      <c r="AA84" s="58">
        <v>211</v>
      </c>
    </row>
    <row r="85" spans="1:27" x14ac:dyDescent="0.2">
      <c r="B85" s="60">
        <v>485</v>
      </c>
      <c r="C85" s="18" t="s">
        <v>193</v>
      </c>
      <c r="D85" s="53">
        <v>22</v>
      </c>
      <c r="E85" s="53">
        <v>647</v>
      </c>
      <c r="F85" s="53">
        <v>661</v>
      </c>
      <c r="G85" s="53">
        <v>659</v>
      </c>
      <c r="H85" s="53">
        <v>645</v>
      </c>
      <c r="I85" s="53">
        <v>649</v>
      </c>
      <c r="J85" s="53">
        <v>640</v>
      </c>
      <c r="K85" s="53">
        <v>571</v>
      </c>
      <c r="L85" s="53">
        <v>576</v>
      </c>
      <c r="M85" s="53">
        <v>650</v>
      </c>
      <c r="N85" s="166">
        <v>649</v>
      </c>
      <c r="O85" s="166">
        <v>634</v>
      </c>
      <c r="P85" s="166">
        <v>638</v>
      </c>
      <c r="Q85" s="167">
        <v>16527478</v>
      </c>
      <c r="R85" s="53">
        <v>635</v>
      </c>
      <c r="S85" s="96">
        <v>26028</v>
      </c>
      <c r="T85" s="24">
        <v>4101151</v>
      </c>
      <c r="U85" s="25">
        <v>4190961</v>
      </c>
      <c r="V85" s="26">
        <v>3625793</v>
      </c>
      <c r="W85" s="54">
        <v>4609573</v>
      </c>
      <c r="X85" s="55">
        <v>21</v>
      </c>
      <c r="Y85" s="56">
        <v>23</v>
      </c>
      <c r="Z85" s="57">
        <v>23</v>
      </c>
      <c r="AA85" s="58">
        <v>20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108</v>
      </c>
      <c r="E88" s="53">
        <v>2541</v>
      </c>
      <c r="F88" s="53">
        <v>2396</v>
      </c>
      <c r="G88" s="53">
        <v>2359</v>
      </c>
      <c r="H88" s="53">
        <v>2433</v>
      </c>
      <c r="I88" s="53">
        <v>2628</v>
      </c>
      <c r="J88" s="53">
        <v>2340</v>
      </c>
      <c r="K88" s="53">
        <v>2411</v>
      </c>
      <c r="L88" s="53">
        <v>2409</v>
      </c>
      <c r="M88" s="53">
        <v>2388</v>
      </c>
      <c r="N88" s="166">
        <v>2334</v>
      </c>
      <c r="O88" s="166">
        <v>2346</v>
      </c>
      <c r="P88" s="166">
        <v>2302</v>
      </c>
      <c r="Q88" s="167">
        <v>159064294</v>
      </c>
      <c r="R88" s="53">
        <v>2407</v>
      </c>
      <c r="S88" s="96">
        <v>66084</v>
      </c>
      <c r="T88" s="24">
        <v>40110361</v>
      </c>
      <c r="U88" s="25">
        <v>39703399</v>
      </c>
      <c r="V88" s="26">
        <v>38359627</v>
      </c>
      <c r="W88" s="54">
        <v>40890907</v>
      </c>
      <c r="X88" s="55">
        <v>107</v>
      </c>
      <c r="Y88" s="56">
        <v>107</v>
      </c>
      <c r="Z88" s="57">
        <v>111</v>
      </c>
      <c r="AA88" s="58">
        <v>105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40</v>
      </c>
      <c r="E90" s="53">
        <v>1037</v>
      </c>
      <c r="F90" s="53">
        <v>923</v>
      </c>
      <c r="G90" s="53">
        <v>844</v>
      </c>
      <c r="H90" s="53">
        <v>800</v>
      </c>
      <c r="I90" s="53">
        <v>785</v>
      </c>
      <c r="J90" s="53">
        <v>782</v>
      </c>
      <c r="K90" s="53">
        <v>756</v>
      </c>
      <c r="L90" s="53">
        <v>771</v>
      </c>
      <c r="M90" s="53">
        <v>782</v>
      </c>
      <c r="N90" s="166">
        <v>760</v>
      </c>
      <c r="O90" s="166">
        <v>877</v>
      </c>
      <c r="P90" s="166">
        <v>1042</v>
      </c>
      <c r="Q90" s="167">
        <v>36193639</v>
      </c>
      <c r="R90" s="53">
        <v>847</v>
      </c>
      <c r="S90" s="96">
        <v>42732</v>
      </c>
      <c r="T90" s="24">
        <v>9281084</v>
      </c>
      <c r="U90" s="25">
        <v>8586732</v>
      </c>
      <c r="V90" s="26">
        <v>8357549</v>
      </c>
      <c r="W90" s="54">
        <v>9968274</v>
      </c>
      <c r="X90" s="55">
        <v>39</v>
      </c>
      <c r="Y90" s="56">
        <v>40</v>
      </c>
      <c r="Z90" s="57">
        <v>43</v>
      </c>
      <c r="AA90" s="58">
        <v>38</v>
      </c>
    </row>
    <row r="91" spans="1:27" x14ac:dyDescent="0.2">
      <c r="B91" s="60">
        <v>493</v>
      </c>
      <c r="C91" s="18" t="s">
        <v>199</v>
      </c>
      <c r="D91" s="53">
        <v>38</v>
      </c>
      <c r="E91" s="53">
        <v>2035</v>
      </c>
      <c r="F91" s="53">
        <v>1974</v>
      </c>
      <c r="G91" s="53">
        <v>1939</v>
      </c>
      <c r="H91" s="53">
        <v>2212</v>
      </c>
      <c r="I91" s="53">
        <v>2196</v>
      </c>
      <c r="J91" s="53">
        <v>2198</v>
      </c>
      <c r="K91" s="53">
        <v>2196</v>
      </c>
      <c r="L91" s="53">
        <v>2163</v>
      </c>
      <c r="M91" s="53">
        <v>2183</v>
      </c>
      <c r="N91" s="166">
        <v>2244</v>
      </c>
      <c r="O91" s="166">
        <v>2244</v>
      </c>
      <c r="P91" s="166">
        <v>2248</v>
      </c>
      <c r="Q91" s="167">
        <v>80029995</v>
      </c>
      <c r="R91" s="53">
        <v>2153</v>
      </c>
      <c r="S91" s="96">
        <v>37171</v>
      </c>
      <c r="T91" s="24">
        <v>16574507</v>
      </c>
      <c r="U91" s="25">
        <v>20279684</v>
      </c>
      <c r="V91" s="26">
        <v>20263797</v>
      </c>
      <c r="W91" s="54">
        <v>22912007</v>
      </c>
      <c r="X91" s="55">
        <v>37</v>
      </c>
      <c r="Y91" s="56">
        <v>37</v>
      </c>
      <c r="Z91" s="57">
        <v>38</v>
      </c>
      <c r="AA91" s="58">
        <v>38</v>
      </c>
    </row>
    <row r="92" spans="1:27" x14ac:dyDescent="0.2">
      <c r="C92" s="18" t="s">
        <v>127</v>
      </c>
      <c r="D92" s="53">
        <v>12</v>
      </c>
      <c r="E92" s="53">
        <v>98</v>
      </c>
      <c r="F92" s="53">
        <v>98</v>
      </c>
      <c r="G92" s="53">
        <v>97</v>
      </c>
      <c r="H92" s="53">
        <v>86</v>
      </c>
      <c r="I92" s="53">
        <v>86</v>
      </c>
      <c r="J92" s="53">
        <v>91</v>
      </c>
      <c r="K92" s="53">
        <v>88</v>
      </c>
      <c r="L92" s="53">
        <v>87</v>
      </c>
      <c r="M92" s="53">
        <v>104</v>
      </c>
      <c r="N92" s="166">
        <v>88</v>
      </c>
      <c r="O92" s="166">
        <v>79</v>
      </c>
      <c r="P92" s="166">
        <v>81</v>
      </c>
      <c r="Q92" s="167">
        <v>4711864</v>
      </c>
      <c r="R92" s="53">
        <v>90</v>
      </c>
      <c r="S92" s="96">
        <v>52354</v>
      </c>
      <c r="T92" s="24">
        <v>1545930</v>
      </c>
      <c r="U92" s="25">
        <v>1040889</v>
      </c>
      <c r="V92" s="26">
        <v>1069109</v>
      </c>
      <c r="W92" s="54">
        <v>1055936</v>
      </c>
      <c r="X92" s="55">
        <v>11</v>
      </c>
      <c r="Y92" s="56">
        <v>12</v>
      </c>
      <c r="Z92" s="57">
        <v>12</v>
      </c>
      <c r="AA92" s="58">
        <v>11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109</v>
      </c>
      <c r="E94" s="53">
        <v>3115</v>
      </c>
      <c r="F94" s="53">
        <v>3148</v>
      </c>
      <c r="G94" s="53">
        <v>3141</v>
      </c>
      <c r="H94" s="53">
        <v>3125</v>
      </c>
      <c r="I94" s="53">
        <v>3074</v>
      </c>
      <c r="J94" s="53">
        <v>3017</v>
      </c>
      <c r="K94" s="53">
        <v>3009</v>
      </c>
      <c r="L94" s="53">
        <v>3008</v>
      </c>
      <c r="M94" s="53">
        <v>2971</v>
      </c>
      <c r="N94" s="166">
        <v>2944</v>
      </c>
      <c r="O94" s="166">
        <v>2946</v>
      </c>
      <c r="P94" s="166">
        <v>2924</v>
      </c>
      <c r="Q94" s="167">
        <v>156207602</v>
      </c>
      <c r="R94" s="53">
        <v>3035</v>
      </c>
      <c r="S94" s="96">
        <v>51469</v>
      </c>
      <c r="T94" s="24">
        <v>42685476</v>
      </c>
      <c r="U94" s="25">
        <v>37506672</v>
      </c>
      <c r="V94" s="26">
        <v>36135571</v>
      </c>
      <c r="W94" s="54">
        <v>39879883</v>
      </c>
      <c r="X94" s="55">
        <v>108</v>
      </c>
      <c r="Y94" s="56">
        <v>109</v>
      </c>
      <c r="Z94" s="57">
        <v>113</v>
      </c>
      <c r="AA94" s="58">
        <v>106</v>
      </c>
    </row>
    <row r="95" spans="1:27" x14ac:dyDescent="0.2">
      <c r="B95" s="60">
        <v>511</v>
      </c>
      <c r="C95" s="18" t="s">
        <v>201</v>
      </c>
      <c r="D95" s="53">
        <v>37</v>
      </c>
      <c r="E95" s="53">
        <v>866</v>
      </c>
      <c r="F95" s="53">
        <v>856</v>
      </c>
      <c r="G95" s="53">
        <v>829</v>
      </c>
      <c r="H95" s="53">
        <v>829</v>
      </c>
      <c r="I95" s="53">
        <v>789</v>
      </c>
      <c r="J95" s="53">
        <v>754</v>
      </c>
      <c r="K95" s="53">
        <v>752</v>
      </c>
      <c r="L95" s="53">
        <v>761</v>
      </c>
      <c r="M95" s="53">
        <v>753</v>
      </c>
      <c r="N95" s="166">
        <v>768</v>
      </c>
      <c r="O95" s="166">
        <v>752</v>
      </c>
      <c r="P95" s="166">
        <v>739</v>
      </c>
      <c r="Q95" s="167">
        <v>43571234</v>
      </c>
      <c r="R95" s="53">
        <v>787</v>
      </c>
      <c r="S95" s="96">
        <v>55364</v>
      </c>
      <c r="T95" s="24">
        <v>11290501</v>
      </c>
      <c r="U95" s="25">
        <v>11950235</v>
      </c>
      <c r="V95" s="26">
        <v>8717618</v>
      </c>
      <c r="W95" s="54">
        <v>11612880</v>
      </c>
      <c r="X95" s="55">
        <v>36</v>
      </c>
      <c r="Y95" s="56">
        <v>37</v>
      </c>
      <c r="Z95" s="57">
        <v>37</v>
      </c>
      <c r="AA95" s="58">
        <v>36</v>
      </c>
    </row>
    <row r="96" spans="1:27" x14ac:dyDescent="0.2">
      <c r="B96" s="60">
        <v>512</v>
      </c>
      <c r="C96" s="18" t="s">
        <v>202</v>
      </c>
      <c r="D96" s="53">
        <v>18</v>
      </c>
      <c r="E96" s="53">
        <v>299</v>
      </c>
      <c r="F96" s="53">
        <v>317</v>
      </c>
      <c r="G96" s="53">
        <v>338</v>
      </c>
      <c r="H96" s="53">
        <v>317</v>
      </c>
      <c r="I96" s="53">
        <v>324</v>
      </c>
      <c r="J96" s="53">
        <v>327</v>
      </c>
      <c r="K96" s="53">
        <v>340</v>
      </c>
      <c r="L96" s="53">
        <v>318</v>
      </c>
      <c r="M96" s="53">
        <v>287</v>
      </c>
      <c r="N96" s="166">
        <v>277</v>
      </c>
      <c r="O96" s="166">
        <v>292</v>
      </c>
      <c r="P96" s="166">
        <v>293</v>
      </c>
      <c r="Q96" s="167">
        <v>3895652</v>
      </c>
      <c r="R96" s="53">
        <v>311</v>
      </c>
      <c r="S96" s="96">
        <v>12526</v>
      </c>
      <c r="T96" s="24">
        <v>918500</v>
      </c>
      <c r="U96" s="25">
        <v>1013598</v>
      </c>
      <c r="V96" s="26">
        <v>999095</v>
      </c>
      <c r="W96" s="54">
        <v>964459</v>
      </c>
      <c r="X96" s="55">
        <v>17</v>
      </c>
      <c r="Y96" s="56">
        <v>18</v>
      </c>
      <c r="Z96" s="57">
        <v>18</v>
      </c>
      <c r="AA96" s="58">
        <v>17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27</v>
      </c>
      <c r="E99" s="32">
        <v>1763</v>
      </c>
      <c r="F99" s="32">
        <v>1767</v>
      </c>
      <c r="G99" s="32">
        <v>1763</v>
      </c>
      <c r="H99" s="32">
        <v>1764</v>
      </c>
      <c r="I99" s="32">
        <v>1751</v>
      </c>
      <c r="J99" s="32">
        <v>1729</v>
      </c>
      <c r="K99" s="32">
        <v>1711</v>
      </c>
      <c r="L99" s="32">
        <v>1720</v>
      </c>
      <c r="M99" s="32">
        <v>1717</v>
      </c>
      <c r="N99" s="168">
        <v>1688</v>
      </c>
      <c r="O99" s="168">
        <v>1688</v>
      </c>
      <c r="P99" s="168">
        <v>1681</v>
      </c>
      <c r="Q99" s="162">
        <v>92530960</v>
      </c>
      <c r="R99" s="32">
        <v>1729</v>
      </c>
      <c r="S99" s="96">
        <v>53517</v>
      </c>
      <c r="T99" s="24">
        <v>26205200</v>
      </c>
      <c r="U99" s="25">
        <v>20698353</v>
      </c>
      <c r="V99" s="26">
        <v>22602501</v>
      </c>
      <c r="W99" s="54">
        <v>23024906</v>
      </c>
      <c r="X99" s="55">
        <v>28</v>
      </c>
      <c r="Y99" s="56">
        <v>28</v>
      </c>
      <c r="Z99" s="57">
        <v>28</v>
      </c>
      <c r="AA99" s="58">
        <v>23</v>
      </c>
    </row>
    <row r="100" spans="1:27" x14ac:dyDescent="0.2">
      <c r="B100" s="60">
        <v>518</v>
      </c>
      <c r="C100" s="18" t="s">
        <v>206</v>
      </c>
      <c r="D100" s="53">
        <v>14</v>
      </c>
      <c r="E100" s="53">
        <v>141</v>
      </c>
      <c r="F100" s="53">
        <v>166</v>
      </c>
      <c r="G100" s="53">
        <v>166</v>
      </c>
      <c r="H100" s="53">
        <v>164</v>
      </c>
      <c r="I100" s="53">
        <v>161</v>
      </c>
      <c r="J100" s="53">
        <v>158</v>
      </c>
      <c r="K100" s="53">
        <v>159</v>
      </c>
      <c r="L100" s="53">
        <v>163</v>
      </c>
      <c r="M100" s="53">
        <v>167</v>
      </c>
      <c r="N100" s="166">
        <v>165</v>
      </c>
      <c r="O100" s="166">
        <v>167</v>
      </c>
      <c r="P100" s="166">
        <v>163</v>
      </c>
      <c r="Q100" s="167">
        <v>13184293</v>
      </c>
      <c r="R100" s="53">
        <v>162</v>
      </c>
      <c r="S100" s="96">
        <v>81385</v>
      </c>
      <c r="T100" s="24">
        <v>3531159</v>
      </c>
      <c r="U100" s="25">
        <v>3080335</v>
      </c>
      <c r="V100" s="26">
        <v>3081221</v>
      </c>
      <c r="W100" s="54">
        <v>3491578</v>
      </c>
      <c r="X100" s="55">
        <v>14</v>
      </c>
      <c r="Y100" s="56">
        <v>13</v>
      </c>
      <c r="Z100" s="57">
        <v>14</v>
      </c>
      <c r="AA100" s="58">
        <v>14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15</v>
      </c>
      <c r="E102" s="53">
        <v>46</v>
      </c>
      <c r="F102" s="53">
        <v>42</v>
      </c>
      <c r="G102" s="53">
        <v>45</v>
      </c>
      <c r="H102" s="53">
        <v>51</v>
      </c>
      <c r="I102" s="53">
        <v>49</v>
      </c>
      <c r="J102" s="53">
        <v>49</v>
      </c>
      <c r="K102" s="53">
        <v>47</v>
      </c>
      <c r="L102" s="53">
        <v>46</v>
      </c>
      <c r="M102" s="53">
        <v>47</v>
      </c>
      <c r="N102" s="166">
        <v>46</v>
      </c>
      <c r="O102" s="166">
        <v>47</v>
      </c>
      <c r="P102" s="166">
        <v>48</v>
      </c>
      <c r="Q102" s="167">
        <v>3025463</v>
      </c>
      <c r="R102" s="53">
        <v>47</v>
      </c>
      <c r="S102" s="96">
        <v>64372</v>
      </c>
      <c r="T102" s="24">
        <v>740116</v>
      </c>
      <c r="U102" s="25">
        <v>764151</v>
      </c>
      <c r="V102" s="26">
        <v>735136</v>
      </c>
      <c r="W102" s="54">
        <v>786060</v>
      </c>
      <c r="X102" s="55">
        <v>13</v>
      </c>
      <c r="Y102" s="56">
        <v>13</v>
      </c>
      <c r="Z102" s="57">
        <v>16</v>
      </c>
      <c r="AA102" s="58">
        <v>16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543</v>
      </c>
      <c r="E104" s="53">
        <v>8351</v>
      </c>
      <c r="F104" s="53">
        <v>8362</v>
      </c>
      <c r="G104" s="53">
        <v>8355</v>
      </c>
      <c r="H104" s="53">
        <v>8380</v>
      </c>
      <c r="I104" s="53">
        <v>8074</v>
      </c>
      <c r="J104" s="53">
        <v>8034</v>
      </c>
      <c r="K104" s="53">
        <v>8114</v>
      </c>
      <c r="L104" s="53">
        <v>7978</v>
      </c>
      <c r="M104" s="53">
        <v>7878</v>
      </c>
      <c r="N104" s="166">
        <v>7836</v>
      </c>
      <c r="O104" s="166">
        <v>7830</v>
      </c>
      <c r="P104" s="166">
        <v>7892</v>
      </c>
      <c r="Q104" s="167">
        <v>526931348</v>
      </c>
      <c r="R104" s="53">
        <v>8090</v>
      </c>
      <c r="S104" s="96">
        <v>65134</v>
      </c>
      <c r="T104" s="24">
        <v>162064522</v>
      </c>
      <c r="U104" s="25">
        <v>123924319</v>
      </c>
      <c r="V104" s="26">
        <v>117257700</v>
      </c>
      <c r="W104" s="54">
        <v>123684807</v>
      </c>
      <c r="X104" s="55">
        <v>541</v>
      </c>
      <c r="Y104" s="56">
        <v>555</v>
      </c>
      <c r="Z104" s="57">
        <v>556</v>
      </c>
      <c r="AA104" s="58">
        <v>518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181</v>
      </c>
      <c r="E106" s="53">
        <v>4283</v>
      </c>
      <c r="F106" s="53">
        <v>4314</v>
      </c>
      <c r="G106" s="53">
        <v>4285</v>
      </c>
      <c r="H106" s="53">
        <v>4308</v>
      </c>
      <c r="I106" s="53">
        <v>3988</v>
      </c>
      <c r="J106" s="53">
        <v>3948</v>
      </c>
      <c r="K106" s="53">
        <v>4048</v>
      </c>
      <c r="L106" s="53">
        <v>3996</v>
      </c>
      <c r="M106" s="53">
        <v>3937</v>
      </c>
      <c r="N106" s="166">
        <v>3935</v>
      </c>
      <c r="O106" s="166">
        <v>3913</v>
      </c>
      <c r="P106" s="166">
        <v>3923</v>
      </c>
      <c r="Q106" s="167">
        <v>202546156</v>
      </c>
      <c r="R106" s="53">
        <v>4073</v>
      </c>
      <c r="S106" s="96">
        <v>49729</v>
      </c>
      <c r="T106" s="24">
        <v>55639646</v>
      </c>
      <c r="U106" s="25">
        <v>50888936</v>
      </c>
      <c r="V106" s="26">
        <v>46970508</v>
      </c>
      <c r="W106" s="54">
        <v>49047066</v>
      </c>
      <c r="X106" s="55">
        <v>188</v>
      </c>
      <c r="Y106" s="56">
        <v>187</v>
      </c>
      <c r="Z106" s="57">
        <v>186</v>
      </c>
      <c r="AA106" s="58">
        <v>163</v>
      </c>
    </row>
    <row r="107" spans="1:27" x14ac:dyDescent="0.2">
      <c r="B107" s="60">
        <v>523</v>
      </c>
      <c r="C107" s="18" t="s">
        <v>211</v>
      </c>
      <c r="D107" s="53">
        <v>101</v>
      </c>
      <c r="E107" s="53">
        <v>1810</v>
      </c>
      <c r="F107" s="53">
        <v>1820</v>
      </c>
      <c r="G107" s="53">
        <v>1821</v>
      </c>
      <c r="H107" s="53">
        <v>1822</v>
      </c>
      <c r="I107" s="53">
        <v>1821</v>
      </c>
      <c r="J107" s="53">
        <v>1825</v>
      </c>
      <c r="K107" s="53">
        <v>1819</v>
      </c>
      <c r="L107" s="53">
        <v>1745</v>
      </c>
      <c r="M107" s="53">
        <v>1721</v>
      </c>
      <c r="N107" s="166">
        <v>1711</v>
      </c>
      <c r="O107" s="166">
        <v>1686</v>
      </c>
      <c r="P107" s="166">
        <v>1679</v>
      </c>
      <c r="Q107" s="167">
        <v>205221260</v>
      </c>
      <c r="R107" s="53">
        <v>1773</v>
      </c>
      <c r="S107" s="96">
        <v>115748</v>
      </c>
      <c r="T107" s="24">
        <v>74309342</v>
      </c>
      <c r="U107" s="25">
        <v>45700758</v>
      </c>
      <c r="V107" s="26">
        <v>41414684</v>
      </c>
      <c r="W107" s="54">
        <v>43796476</v>
      </c>
      <c r="X107" s="55">
        <v>99</v>
      </c>
      <c r="Y107" s="56">
        <v>104</v>
      </c>
      <c r="Z107" s="57">
        <v>102</v>
      </c>
      <c r="AA107" s="58">
        <v>98</v>
      </c>
    </row>
    <row r="108" spans="1:27" x14ac:dyDescent="0.2">
      <c r="B108" s="60">
        <v>524</v>
      </c>
      <c r="C108" s="18" t="s">
        <v>212</v>
      </c>
      <c r="D108" s="53">
        <v>256</v>
      </c>
      <c r="E108" s="53">
        <v>2242</v>
      </c>
      <c r="F108" s="53">
        <v>2212</v>
      </c>
      <c r="G108" s="53">
        <v>2233</v>
      </c>
      <c r="H108" s="53">
        <v>2234</v>
      </c>
      <c r="I108" s="53">
        <v>2249</v>
      </c>
      <c r="J108" s="53">
        <v>2245</v>
      </c>
      <c r="K108" s="53">
        <v>2231</v>
      </c>
      <c r="L108" s="53">
        <v>2220</v>
      </c>
      <c r="M108" s="53">
        <v>2203</v>
      </c>
      <c r="N108" s="166">
        <v>2172</v>
      </c>
      <c r="O108" s="166">
        <v>2213</v>
      </c>
      <c r="P108" s="166">
        <v>2272</v>
      </c>
      <c r="Q108" s="167">
        <v>118273960</v>
      </c>
      <c r="R108" s="53">
        <v>2227</v>
      </c>
      <c r="S108" s="96">
        <v>53109</v>
      </c>
      <c r="T108" s="24">
        <v>31908187</v>
      </c>
      <c r="U108" s="25">
        <v>27142847</v>
      </c>
      <c r="V108" s="26">
        <v>28656023</v>
      </c>
      <c r="W108" s="54">
        <v>30566903</v>
      </c>
      <c r="X108" s="55">
        <v>249</v>
      </c>
      <c r="Y108" s="56">
        <v>259</v>
      </c>
      <c r="Z108" s="57">
        <v>263</v>
      </c>
      <c r="AA108" s="58">
        <v>252</v>
      </c>
    </row>
    <row r="109" spans="1:27" x14ac:dyDescent="0.2">
      <c r="B109" s="60">
        <v>525</v>
      </c>
      <c r="C109" s="18" t="s">
        <v>213</v>
      </c>
      <c r="D109" s="53">
        <v>5</v>
      </c>
      <c r="E109" s="53">
        <v>16</v>
      </c>
      <c r="F109" s="53">
        <v>16</v>
      </c>
      <c r="G109" s="53">
        <v>16</v>
      </c>
      <c r="H109" s="53">
        <v>16</v>
      </c>
      <c r="I109" s="53">
        <v>16</v>
      </c>
      <c r="J109" s="53">
        <v>16</v>
      </c>
      <c r="K109" s="53">
        <v>16</v>
      </c>
      <c r="L109" s="53">
        <v>17</v>
      </c>
      <c r="M109" s="53">
        <v>17</v>
      </c>
      <c r="N109" s="166">
        <v>18</v>
      </c>
      <c r="O109" s="166">
        <v>18</v>
      </c>
      <c r="P109" s="166">
        <v>18</v>
      </c>
      <c r="Q109" s="167">
        <v>889972</v>
      </c>
      <c r="R109" s="53">
        <v>17</v>
      </c>
      <c r="S109" s="96">
        <v>52351</v>
      </c>
      <c r="T109" s="24">
        <v>207347</v>
      </c>
      <c r="U109" s="25">
        <v>191778</v>
      </c>
      <c r="V109" s="26">
        <v>216485</v>
      </c>
      <c r="W109" s="54">
        <v>274362</v>
      </c>
      <c r="X109" s="55">
        <v>5</v>
      </c>
      <c r="Y109" s="56">
        <v>5</v>
      </c>
      <c r="Z109" s="57">
        <v>5</v>
      </c>
      <c r="AA109" s="58">
        <v>5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663</v>
      </c>
      <c r="E112" s="53">
        <v>4573</v>
      </c>
      <c r="F112" s="53">
        <v>4540</v>
      </c>
      <c r="G112" s="53">
        <v>4490</v>
      </c>
      <c r="H112" s="53">
        <v>4517</v>
      </c>
      <c r="I112" s="53">
        <v>4554</v>
      </c>
      <c r="J112" s="53">
        <v>4597</v>
      </c>
      <c r="K112" s="53">
        <v>4542</v>
      </c>
      <c r="L112" s="53">
        <v>4563</v>
      </c>
      <c r="M112" s="53">
        <v>4494</v>
      </c>
      <c r="N112" s="166">
        <v>4368</v>
      </c>
      <c r="O112" s="166">
        <v>4304</v>
      </c>
      <c r="P112" s="166">
        <v>4369</v>
      </c>
      <c r="Q112" s="167">
        <v>121122124</v>
      </c>
      <c r="R112" s="53">
        <v>4493</v>
      </c>
      <c r="S112" s="96">
        <v>26958</v>
      </c>
      <c r="T112" s="24">
        <v>29025742</v>
      </c>
      <c r="U112" s="25">
        <v>30317431</v>
      </c>
      <c r="V112" s="26">
        <v>30799249</v>
      </c>
      <c r="W112" s="54">
        <v>30979702</v>
      </c>
      <c r="X112" s="55">
        <v>659</v>
      </c>
      <c r="Y112" s="56">
        <v>662</v>
      </c>
      <c r="Z112" s="57">
        <v>680</v>
      </c>
      <c r="AA112" s="58">
        <v>651</v>
      </c>
    </row>
    <row r="113" spans="1:27" x14ac:dyDescent="0.2">
      <c r="B113" s="60">
        <v>531</v>
      </c>
      <c r="C113" s="18" t="s">
        <v>215</v>
      </c>
      <c r="D113" s="53">
        <v>588</v>
      </c>
      <c r="E113" s="53">
        <v>3373</v>
      </c>
      <c r="F113" s="53">
        <v>3384</v>
      </c>
      <c r="G113" s="53">
        <v>3344</v>
      </c>
      <c r="H113" s="53">
        <v>3375</v>
      </c>
      <c r="I113" s="53">
        <v>3384</v>
      </c>
      <c r="J113" s="53">
        <v>3421</v>
      </c>
      <c r="K113" s="53">
        <v>3543</v>
      </c>
      <c r="L113" s="53">
        <v>3551</v>
      </c>
      <c r="M113" s="53">
        <v>3494</v>
      </c>
      <c r="N113" s="166">
        <v>3432</v>
      </c>
      <c r="O113" s="166">
        <v>3414</v>
      </c>
      <c r="P113" s="166">
        <v>3388</v>
      </c>
      <c r="Q113" s="167">
        <v>89529809</v>
      </c>
      <c r="R113" s="53">
        <v>3425</v>
      </c>
      <c r="S113" s="96">
        <v>26140</v>
      </c>
      <c r="T113" s="24">
        <v>21266952</v>
      </c>
      <c r="U113" s="25">
        <v>22269696</v>
      </c>
      <c r="V113" s="26">
        <v>22861687</v>
      </c>
      <c r="W113" s="54">
        <v>23131474</v>
      </c>
      <c r="X113" s="55">
        <v>585</v>
      </c>
      <c r="Y113" s="56">
        <v>586</v>
      </c>
      <c r="Z113" s="57">
        <v>604</v>
      </c>
      <c r="AA113" s="58">
        <v>577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75</v>
      </c>
      <c r="E116" s="53">
        <v>1200</v>
      </c>
      <c r="F116" s="53">
        <v>1156</v>
      </c>
      <c r="G116" s="53">
        <v>1146</v>
      </c>
      <c r="H116" s="53">
        <v>1142</v>
      </c>
      <c r="I116" s="53">
        <v>1170</v>
      </c>
      <c r="J116" s="53">
        <v>1176</v>
      </c>
      <c r="K116" s="53">
        <v>999</v>
      </c>
      <c r="L116" s="53">
        <v>1012</v>
      </c>
      <c r="M116" s="53">
        <v>1000</v>
      </c>
      <c r="N116" s="166">
        <v>936</v>
      </c>
      <c r="O116" s="166">
        <v>890</v>
      </c>
      <c r="P116" s="166">
        <v>981</v>
      </c>
      <c r="Q116" s="167">
        <v>31592315</v>
      </c>
      <c r="R116" s="53">
        <v>1067</v>
      </c>
      <c r="S116" s="96">
        <v>29609</v>
      </c>
      <c r="T116" s="24">
        <v>7758790</v>
      </c>
      <c r="U116" s="25">
        <v>8047735</v>
      </c>
      <c r="V116" s="26">
        <v>7937562</v>
      </c>
      <c r="W116" s="54">
        <v>7848228</v>
      </c>
      <c r="X116" s="55">
        <v>74</v>
      </c>
      <c r="Y116" s="56">
        <v>76</v>
      </c>
      <c r="Z116" s="57">
        <v>76</v>
      </c>
      <c r="AA116" s="58">
        <v>74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1229</v>
      </c>
      <c r="E118" s="53">
        <v>8941</v>
      </c>
      <c r="F118" s="53">
        <v>9001</v>
      </c>
      <c r="G118" s="53">
        <v>8969</v>
      </c>
      <c r="H118" s="53">
        <v>8966</v>
      </c>
      <c r="I118" s="53">
        <v>8697</v>
      </c>
      <c r="J118" s="53">
        <v>8797</v>
      </c>
      <c r="K118" s="53">
        <v>8746</v>
      </c>
      <c r="L118" s="53">
        <v>8701</v>
      </c>
      <c r="M118" s="53">
        <v>8629</v>
      </c>
      <c r="N118" s="166">
        <v>8701</v>
      </c>
      <c r="O118" s="166">
        <v>8719</v>
      </c>
      <c r="P118" s="166">
        <v>8775</v>
      </c>
      <c r="Q118" s="167">
        <v>527758518</v>
      </c>
      <c r="R118" s="53">
        <v>8804</v>
      </c>
      <c r="S118" s="96">
        <v>59945</v>
      </c>
      <c r="T118" s="24">
        <v>124667168</v>
      </c>
      <c r="U118" s="25">
        <v>128146538</v>
      </c>
      <c r="V118" s="26">
        <v>129863854</v>
      </c>
      <c r="W118" s="54">
        <v>145080958</v>
      </c>
      <c r="X118" s="55">
        <v>1220</v>
      </c>
      <c r="Y118" s="56">
        <v>1226</v>
      </c>
      <c r="Z118" s="57">
        <v>1257</v>
      </c>
      <c r="AA118" s="58">
        <v>1212</v>
      </c>
    </row>
    <row r="119" spans="1:27" x14ac:dyDescent="0.2">
      <c r="B119" s="60">
        <v>541</v>
      </c>
      <c r="C119" s="18" t="s">
        <v>218</v>
      </c>
      <c r="D119" s="53">
        <v>1229</v>
      </c>
      <c r="E119" s="53">
        <v>8941</v>
      </c>
      <c r="F119" s="53">
        <v>9001</v>
      </c>
      <c r="G119" s="53">
        <v>8969</v>
      </c>
      <c r="H119" s="53">
        <v>8966</v>
      </c>
      <c r="I119" s="53">
        <v>8697</v>
      </c>
      <c r="J119" s="53">
        <v>8797</v>
      </c>
      <c r="K119" s="53">
        <v>8746</v>
      </c>
      <c r="L119" s="53">
        <v>8701</v>
      </c>
      <c r="M119" s="53">
        <v>8629</v>
      </c>
      <c r="N119" s="166">
        <v>8701</v>
      </c>
      <c r="O119" s="166">
        <v>8719</v>
      </c>
      <c r="P119" s="166">
        <v>8775</v>
      </c>
      <c r="Q119" s="167">
        <v>527758518</v>
      </c>
      <c r="R119" s="53">
        <v>8804</v>
      </c>
      <c r="S119" s="96">
        <v>59945</v>
      </c>
      <c r="T119" s="24">
        <v>124667168</v>
      </c>
      <c r="U119" s="25">
        <v>128146538</v>
      </c>
      <c r="V119" s="26">
        <v>129863854</v>
      </c>
      <c r="W119" s="54">
        <v>145080958</v>
      </c>
      <c r="X119" s="55">
        <v>1220</v>
      </c>
      <c r="Y119" s="56">
        <v>1226</v>
      </c>
      <c r="Z119" s="57">
        <v>1257</v>
      </c>
      <c r="AA119" s="58">
        <v>1212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40</v>
      </c>
      <c r="E122" s="53">
        <v>1312</v>
      </c>
      <c r="F122" s="53">
        <v>1307</v>
      </c>
      <c r="G122" s="53">
        <v>1280</v>
      </c>
      <c r="H122" s="53">
        <v>1273</v>
      </c>
      <c r="I122" s="53">
        <v>1258</v>
      </c>
      <c r="J122" s="53">
        <v>1248</v>
      </c>
      <c r="K122" s="53">
        <v>1214</v>
      </c>
      <c r="L122" s="53">
        <v>1195</v>
      </c>
      <c r="M122" s="53">
        <v>1142</v>
      </c>
      <c r="N122" s="166">
        <v>1100</v>
      </c>
      <c r="O122" s="166">
        <v>1081</v>
      </c>
      <c r="P122" s="166">
        <v>1043</v>
      </c>
      <c r="Q122" s="167">
        <v>73501416</v>
      </c>
      <c r="R122" s="53">
        <v>1204</v>
      </c>
      <c r="S122" s="96">
        <v>61048</v>
      </c>
      <c r="T122" s="24">
        <v>21517930</v>
      </c>
      <c r="U122" s="25">
        <v>18084306</v>
      </c>
      <c r="V122" s="26">
        <v>15945992</v>
      </c>
      <c r="W122" s="54">
        <v>17953188</v>
      </c>
      <c r="X122" s="55">
        <v>39</v>
      </c>
      <c r="Y122" s="56">
        <v>40</v>
      </c>
      <c r="Z122" s="57">
        <v>40</v>
      </c>
      <c r="AA122" s="58">
        <v>41</v>
      </c>
    </row>
    <row r="123" spans="1:27" x14ac:dyDescent="0.2">
      <c r="B123" s="60">
        <v>551</v>
      </c>
      <c r="C123" s="18" t="s">
        <v>219</v>
      </c>
      <c r="D123" s="53">
        <v>40</v>
      </c>
      <c r="E123" s="53">
        <v>1312</v>
      </c>
      <c r="F123" s="53">
        <v>1307</v>
      </c>
      <c r="G123" s="53">
        <v>1280</v>
      </c>
      <c r="H123" s="53">
        <v>1273</v>
      </c>
      <c r="I123" s="53">
        <v>1258</v>
      </c>
      <c r="J123" s="53">
        <v>1248</v>
      </c>
      <c r="K123" s="53">
        <v>1214</v>
      </c>
      <c r="L123" s="53">
        <v>1195</v>
      </c>
      <c r="M123" s="53">
        <v>1142</v>
      </c>
      <c r="N123" s="166">
        <v>1100</v>
      </c>
      <c r="O123" s="166">
        <v>1081</v>
      </c>
      <c r="P123" s="166">
        <v>1043</v>
      </c>
      <c r="Q123" s="167">
        <v>73501416</v>
      </c>
      <c r="R123" s="53">
        <v>1204</v>
      </c>
      <c r="S123" s="96">
        <v>61048</v>
      </c>
      <c r="T123" s="24">
        <v>21517930</v>
      </c>
      <c r="U123" s="25">
        <v>18084306</v>
      </c>
      <c r="V123" s="26">
        <v>15945992</v>
      </c>
      <c r="W123" s="54">
        <v>17953188</v>
      </c>
      <c r="X123" s="55">
        <v>39</v>
      </c>
      <c r="Y123" s="56">
        <v>40</v>
      </c>
      <c r="Z123" s="57">
        <v>40</v>
      </c>
      <c r="AA123" s="58">
        <v>41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906</v>
      </c>
      <c r="E126" s="53">
        <v>12459</v>
      </c>
      <c r="F126" s="53">
        <v>12666</v>
      </c>
      <c r="G126" s="53">
        <v>12929</v>
      </c>
      <c r="H126" s="53">
        <v>13022</v>
      </c>
      <c r="I126" s="53">
        <v>12984</v>
      </c>
      <c r="J126" s="53">
        <v>13323</v>
      </c>
      <c r="K126" s="53">
        <v>13106</v>
      </c>
      <c r="L126" s="53">
        <v>12994</v>
      </c>
      <c r="M126" s="53">
        <v>13284</v>
      </c>
      <c r="N126" s="166">
        <v>13087</v>
      </c>
      <c r="O126" s="166">
        <v>12988</v>
      </c>
      <c r="P126" s="166">
        <v>12758</v>
      </c>
      <c r="Q126" s="167">
        <v>458177210</v>
      </c>
      <c r="R126" s="53">
        <v>12967</v>
      </c>
      <c r="S126" s="96">
        <v>35334</v>
      </c>
      <c r="T126" s="24">
        <v>106274191</v>
      </c>
      <c r="U126" s="25">
        <v>117912362</v>
      </c>
      <c r="V126" s="26">
        <v>114183268</v>
      </c>
      <c r="W126" s="54">
        <v>119807389</v>
      </c>
      <c r="X126" s="55">
        <v>889</v>
      </c>
      <c r="Y126" s="56">
        <v>914</v>
      </c>
      <c r="Z126" s="57">
        <v>933</v>
      </c>
      <c r="AA126" s="58">
        <v>889</v>
      </c>
    </row>
    <row r="127" spans="1:27" x14ac:dyDescent="0.2">
      <c r="B127" s="60">
        <v>561</v>
      </c>
      <c r="C127" s="18" t="s">
        <v>221</v>
      </c>
      <c r="D127" s="53">
        <v>853</v>
      </c>
      <c r="E127" s="53">
        <v>11101</v>
      </c>
      <c r="F127" s="53">
        <v>11299</v>
      </c>
      <c r="G127" s="53">
        <v>11585</v>
      </c>
      <c r="H127" s="53">
        <v>11685</v>
      </c>
      <c r="I127" s="53">
        <v>11660</v>
      </c>
      <c r="J127" s="53">
        <v>11997</v>
      </c>
      <c r="K127" s="53">
        <v>11740</v>
      </c>
      <c r="L127" s="53">
        <v>11630</v>
      </c>
      <c r="M127" s="53">
        <v>11939</v>
      </c>
      <c r="N127" s="166">
        <v>11732</v>
      </c>
      <c r="O127" s="166">
        <v>11656</v>
      </c>
      <c r="P127" s="166">
        <v>11429</v>
      </c>
      <c r="Q127" s="167">
        <v>393606655</v>
      </c>
      <c r="R127" s="53">
        <v>11621</v>
      </c>
      <c r="S127" s="96">
        <v>33870</v>
      </c>
      <c r="T127" s="24">
        <v>91044987</v>
      </c>
      <c r="U127" s="25">
        <v>102334693</v>
      </c>
      <c r="V127" s="26">
        <v>97436016</v>
      </c>
      <c r="W127" s="54">
        <v>102790959</v>
      </c>
      <c r="X127" s="55">
        <v>838</v>
      </c>
      <c r="Y127" s="56">
        <v>860</v>
      </c>
      <c r="Z127" s="57">
        <v>877</v>
      </c>
      <c r="AA127" s="58">
        <v>838</v>
      </c>
    </row>
    <row r="128" spans="1:27" x14ac:dyDescent="0.2">
      <c r="B128" s="60">
        <v>562</v>
      </c>
      <c r="C128" s="18" t="s">
        <v>222</v>
      </c>
      <c r="D128" s="53">
        <v>53</v>
      </c>
      <c r="E128" s="53">
        <v>1358</v>
      </c>
      <c r="F128" s="53">
        <v>1367</v>
      </c>
      <c r="G128" s="53">
        <v>1344</v>
      </c>
      <c r="H128" s="53">
        <v>1337</v>
      </c>
      <c r="I128" s="53">
        <v>1324</v>
      </c>
      <c r="J128" s="53">
        <v>1326</v>
      </c>
      <c r="K128" s="53">
        <v>1366</v>
      </c>
      <c r="L128" s="53">
        <v>1364</v>
      </c>
      <c r="M128" s="53">
        <v>1345</v>
      </c>
      <c r="N128" s="166">
        <v>1355</v>
      </c>
      <c r="O128" s="166">
        <v>1332</v>
      </c>
      <c r="P128" s="166">
        <v>1329</v>
      </c>
      <c r="Q128" s="167">
        <v>64570555</v>
      </c>
      <c r="R128" s="53">
        <v>1346</v>
      </c>
      <c r="S128" s="96">
        <v>47972</v>
      </c>
      <c r="T128" s="24">
        <v>15229204</v>
      </c>
      <c r="U128" s="25">
        <v>15577669</v>
      </c>
      <c r="V128" s="26">
        <v>16747252</v>
      </c>
      <c r="W128" s="54">
        <v>17016430</v>
      </c>
      <c r="X128" s="55">
        <v>51</v>
      </c>
      <c r="Y128" s="56">
        <v>54</v>
      </c>
      <c r="Z128" s="57">
        <v>56</v>
      </c>
      <c r="AA128" s="58">
        <v>51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185</v>
      </c>
      <c r="E131" s="53">
        <v>3816</v>
      </c>
      <c r="F131" s="53">
        <v>3928</v>
      </c>
      <c r="G131" s="53">
        <v>3933</v>
      </c>
      <c r="H131" s="53">
        <v>3923</v>
      </c>
      <c r="I131" s="53">
        <v>3945</v>
      </c>
      <c r="J131" s="53">
        <v>3520</v>
      </c>
      <c r="K131" s="53">
        <v>3437</v>
      </c>
      <c r="L131" s="53">
        <v>3404</v>
      </c>
      <c r="M131" s="53">
        <v>3677</v>
      </c>
      <c r="N131" s="166">
        <v>3826</v>
      </c>
      <c r="O131" s="166">
        <v>3818</v>
      </c>
      <c r="P131" s="166">
        <v>3849</v>
      </c>
      <c r="Q131" s="167">
        <v>138568977</v>
      </c>
      <c r="R131" s="53">
        <v>3756</v>
      </c>
      <c r="S131" s="96">
        <v>36893</v>
      </c>
      <c r="T131" s="24">
        <v>34582824</v>
      </c>
      <c r="U131" s="25">
        <v>34963937</v>
      </c>
      <c r="V131" s="26">
        <v>33830002</v>
      </c>
      <c r="W131" s="54">
        <v>35192214</v>
      </c>
      <c r="X131" s="55">
        <v>183</v>
      </c>
      <c r="Y131" s="56">
        <v>186</v>
      </c>
      <c r="Z131" s="57">
        <v>186</v>
      </c>
      <c r="AA131" s="58">
        <v>186</v>
      </c>
    </row>
    <row r="132" spans="1:27" x14ac:dyDescent="0.2">
      <c r="B132" s="60">
        <v>611</v>
      </c>
      <c r="C132" s="18" t="s">
        <v>223</v>
      </c>
      <c r="D132" s="53">
        <v>185</v>
      </c>
      <c r="E132" s="53">
        <v>3816</v>
      </c>
      <c r="F132" s="53">
        <v>3928</v>
      </c>
      <c r="G132" s="53">
        <v>3933</v>
      </c>
      <c r="H132" s="53">
        <v>3923</v>
      </c>
      <c r="I132" s="53">
        <v>3945</v>
      </c>
      <c r="J132" s="53">
        <v>3520</v>
      </c>
      <c r="K132" s="53">
        <v>3437</v>
      </c>
      <c r="L132" s="53">
        <v>3404</v>
      </c>
      <c r="M132" s="53">
        <v>3677</v>
      </c>
      <c r="N132" s="166">
        <v>3826</v>
      </c>
      <c r="O132" s="166">
        <v>3818</v>
      </c>
      <c r="P132" s="166">
        <v>3849</v>
      </c>
      <c r="Q132" s="167">
        <v>138568977</v>
      </c>
      <c r="R132" s="53">
        <v>3756</v>
      </c>
      <c r="S132" s="96">
        <v>36893</v>
      </c>
      <c r="T132" s="24">
        <v>34582824</v>
      </c>
      <c r="U132" s="25">
        <v>34963937</v>
      </c>
      <c r="V132" s="26">
        <v>33830002</v>
      </c>
      <c r="W132" s="54">
        <v>35192214</v>
      </c>
      <c r="X132" s="55">
        <v>183</v>
      </c>
      <c r="Y132" s="56">
        <v>186</v>
      </c>
      <c r="Z132" s="57">
        <v>186</v>
      </c>
      <c r="AA132" s="58">
        <v>186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1492</v>
      </c>
      <c r="E135" s="53">
        <v>36224</v>
      </c>
      <c r="F135" s="53">
        <v>36366</v>
      </c>
      <c r="G135" s="53">
        <v>36624</v>
      </c>
      <c r="H135" s="53">
        <v>36771</v>
      </c>
      <c r="I135" s="53">
        <v>36947</v>
      </c>
      <c r="J135" s="53">
        <v>36942</v>
      </c>
      <c r="K135" s="53">
        <v>36984</v>
      </c>
      <c r="L135" s="53">
        <v>37052</v>
      </c>
      <c r="M135" s="53">
        <v>36947</v>
      </c>
      <c r="N135" s="166">
        <v>37270</v>
      </c>
      <c r="O135" s="166">
        <v>37175</v>
      </c>
      <c r="P135" s="166">
        <v>37302</v>
      </c>
      <c r="Q135" s="167">
        <v>1688812028</v>
      </c>
      <c r="R135" s="53">
        <v>36884</v>
      </c>
      <c r="S135" s="96">
        <v>45787</v>
      </c>
      <c r="T135" s="24">
        <v>391433901</v>
      </c>
      <c r="U135" s="25">
        <v>426771701</v>
      </c>
      <c r="V135" s="26">
        <v>412953731</v>
      </c>
      <c r="W135" s="54">
        <v>457652695</v>
      </c>
      <c r="X135" s="55">
        <v>1479</v>
      </c>
      <c r="Y135" s="56">
        <v>1496</v>
      </c>
      <c r="Z135" s="57">
        <v>1508</v>
      </c>
      <c r="AA135" s="58">
        <v>1486</v>
      </c>
    </row>
    <row r="136" spans="1:27" x14ac:dyDescent="0.2">
      <c r="B136" s="60">
        <v>621</v>
      </c>
      <c r="C136" s="18" t="s">
        <v>225</v>
      </c>
      <c r="D136" s="53">
        <v>954</v>
      </c>
      <c r="E136" s="53">
        <v>13388</v>
      </c>
      <c r="F136" s="53">
        <v>13456</v>
      </c>
      <c r="G136" s="53">
        <v>13464</v>
      </c>
      <c r="H136" s="53">
        <v>13572</v>
      </c>
      <c r="I136" s="53">
        <v>13686</v>
      </c>
      <c r="J136" s="53">
        <v>13632</v>
      </c>
      <c r="K136" s="53">
        <v>13754</v>
      </c>
      <c r="L136" s="53">
        <v>13768</v>
      </c>
      <c r="M136" s="53">
        <v>13698</v>
      </c>
      <c r="N136" s="166">
        <v>13842</v>
      </c>
      <c r="O136" s="166">
        <v>13836</v>
      </c>
      <c r="P136" s="166">
        <v>13928</v>
      </c>
      <c r="Q136" s="167">
        <v>761060265</v>
      </c>
      <c r="R136" s="53">
        <v>13669</v>
      </c>
      <c r="S136" s="96">
        <v>55678</v>
      </c>
      <c r="T136" s="24">
        <v>173762127</v>
      </c>
      <c r="U136" s="25">
        <v>190920216</v>
      </c>
      <c r="V136" s="26">
        <v>185221956</v>
      </c>
      <c r="W136" s="54">
        <v>211155966</v>
      </c>
      <c r="X136" s="55">
        <v>946</v>
      </c>
      <c r="Y136" s="56">
        <v>953</v>
      </c>
      <c r="Z136" s="57">
        <v>962</v>
      </c>
      <c r="AA136" s="58">
        <v>955</v>
      </c>
    </row>
    <row r="137" spans="1:27" x14ac:dyDescent="0.2">
      <c r="B137" s="60">
        <v>622</v>
      </c>
      <c r="C137" s="18" t="s">
        <v>226</v>
      </c>
      <c r="D137" s="53">
        <v>4</v>
      </c>
      <c r="E137" s="53">
        <v>9955</v>
      </c>
      <c r="F137" s="53">
        <v>9963</v>
      </c>
      <c r="G137" s="53">
        <v>10048</v>
      </c>
      <c r="H137" s="53">
        <v>10040</v>
      </c>
      <c r="I137" s="53">
        <v>10070</v>
      </c>
      <c r="J137" s="53">
        <v>10104</v>
      </c>
      <c r="K137" s="53">
        <v>10141</v>
      </c>
      <c r="L137" s="53">
        <v>10181</v>
      </c>
      <c r="M137" s="53">
        <v>10222</v>
      </c>
      <c r="N137" s="166">
        <v>10343</v>
      </c>
      <c r="O137" s="166">
        <v>10396</v>
      </c>
      <c r="P137" s="166">
        <v>10486</v>
      </c>
      <c r="Q137" s="167">
        <v>621119178</v>
      </c>
      <c r="R137" s="53">
        <v>10162</v>
      </c>
      <c r="S137" s="96">
        <v>61122</v>
      </c>
      <c r="T137" s="24">
        <v>144278549</v>
      </c>
      <c r="U137" s="25">
        <v>160393329</v>
      </c>
      <c r="V137" s="26">
        <v>149171662</v>
      </c>
      <c r="W137" s="54">
        <v>167275638</v>
      </c>
      <c r="X137" s="55">
        <v>4</v>
      </c>
      <c r="Y137" s="56">
        <v>4</v>
      </c>
      <c r="Z137" s="57">
        <v>4</v>
      </c>
      <c r="AA137" s="58">
        <v>5</v>
      </c>
    </row>
    <row r="138" spans="1:27" x14ac:dyDescent="0.2">
      <c r="B138" s="60">
        <v>623</v>
      </c>
      <c r="C138" s="18" t="s">
        <v>227</v>
      </c>
      <c r="D138" s="53">
        <v>187</v>
      </c>
      <c r="E138" s="53">
        <v>5774</v>
      </c>
      <c r="F138" s="53">
        <v>5723</v>
      </c>
      <c r="G138" s="53">
        <v>5794</v>
      </c>
      <c r="H138" s="53">
        <v>5863</v>
      </c>
      <c r="I138" s="53">
        <v>5835</v>
      </c>
      <c r="J138" s="53">
        <v>5868</v>
      </c>
      <c r="K138" s="53">
        <v>5844</v>
      </c>
      <c r="L138" s="53">
        <v>5892</v>
      </c>
      <c r="M138" s="53">
        <v>5869</v>
      </c>
      <c r="N138" s="166">
        <v>5870</v>
      </c>
      <c r="O138" s="166">
        <v>5863</v>
      </c>
      <c r="P138" s="166">
        <v>5860</v>
      </c>
      <c r="Q138" s="167">
        <v>154070485</v>
      </c>
      <c r="R138" s="53">
        <v>5838</v>
      </c>
      <c r="S138" s="96">
        <v>26391</v>
      </c>
      <c r="T138" s="24">
        <v>37191416</v>
      </c>
      <c r="U138" s="25">
        <v>37802472</v>
      </c>
      <c r="V138" s="26">
        <v>39074448</v>
      </c>
      <c r="W138" s="54">
        <v>40002149</v>
      </c>
      <c r="X138" s="55">
        <v>185</v>
      </c>
      <c r="Y138" s="56">
        <v>189</v>
      </c>
      <c r="Z138" s="57">
        <v>188</v>
      </c>
      <c r="AA138" s="58">
        <v>184</v>
      </c>
    </row>
    <row r="139" spans="1:27" x14ac:dyDescent="0.2">
      <c r="B139" s="60">
        <v>624</v>
      </c>
      <c r="C139" s="18" t="s">
        <v>228</v>
      </c>
      <c r="D139" s="53">
        <v>348</v>
      </c>
      <c r="E139" s="53">
        <v>7107</v>
      </c>
      <c r="F139" s="53">
        <v>7224</v>
      </c>
      <c r="G139" s="53">
        <v>7318</v>
      </c>
      <c r="H139" s="53">
        <v>7296</v>
      </c>
      <c r="I139" s="53">
        <v>7356</v>
      </c>
      <c r="J139" s="53">
        <v>7338</v>
      </c>
      <c r="K139" s="53">
        <v>7245</v>
      </c>
      <c r="L139" s="53">
        <v>7211</v>
      </c>
      <c r="M139" s="53">
        <v>7158</v>
      </c>
      <c r="N139" s="166">
        <v>7215</v>
      </c>
      <c r="O139" s="166">
        <v>7080</v>
      </c>
      <c r="P139" s="166">
        <v>7028</v>
      </c>
      <c r="Q139" s="167">
        <v>152562100</v>
      </c>
      <c r="R139" s="53">
        <v>7215</v>
      </c>
      <c r="S139" s="96">
        <v>21145</v>
      </c>
      <c r="T139" s="24">
        <v>36201809</v>
      </c>
      <c r="U139" s="25">
        <v>37655684</v>
      </c>
      <c r="V139" s="26">
        <v>39485665</v>
      </c>
      <c r="W139" s="54">
        <v>39218942</v>
      </c>
      <c r="X139" s="55">
        <v>344</v>
      </c>
      <c r="Y139" s="56">
        <v>350</v>
      </c>
      <c r="Z139" s="57">
        <v>354</v>
      </c>
      <c r="AA139" s="58">
        <v>342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210</v>
      </c>
      <c r="E142" s="53">
        <v>3762</v>
      </c>
      <c r="F142" s="53">
        <v>3828</v>
      </c>
      <c r="G142" s="53">
        <v>3797</v>
      </c>
      <c r="H142" s="53">
        <v>3926</v>
      </c>
      <c r="I142" s="53">
        <v>3567</v>
      </c>
      <c r="J142" s="53">
        <v>3839</v>
      </c>
      <c r="K142" s="53">
        <v>3804</v>
      </c>
      <c r="L142" s="53">
        <v>3910</v>
      </c>
      <c r="M142" s="53">
        <v>5293</v>
      </c>
      <c r="N142" s="166">
        <v>3540</v>
      </c>
      <c r="O142" s="166">
        <v>3901</v>
      </c>
      <c r="P142" s="166">
        <v>3821</v>
      </c>
      <c r="Q142" s="167">
        <v>81270982</v>
      </c>
      <c r="R142" s="53">
        <v>3916</v>
      </c>
      <c r="S142" s="96">
        <v>20754</v>
      </c>
      <c r="T142" s="24">
        <v>19909443</v>
      </c>
      <c r="U142" s="25">
        <v>19660447</v>
      </c>
      <c r="V142" s="26">
        <v>20246940</v>
      </c>
      <c r="W142" s="54">
        <v>21454152</v>
      </c>
      <c r="X142" s="55">
        <v>203</v>
      </c>
      <c r="Y142" s="56">
        <v>207</v>
      </c>
      <c r="Z142" s="57">
        <v>214</v>
      </c>
      <c r="AA142" s="58">
        <v>214</v>
      </c>
    </row>
    <row r="143" spans="1:27" x14ac:dyDescent="0.2">
      <c r="B143" s="60">
        <v>711</v>
      </c>
      <c r="C143" s="18" t="s">
        <v>230</v>
      </c>
      <c r="D143" s="53">
        <v>51</v>
      </c>
      <c r="E143" s="53">
        <v>371</v>
      </c>
      <c r="F143" s="53">
        <v>362</v>
      </c>
      <c r="G143" s="53">
        <v>359</v>
      </c>
      <c r="H143" s="53">
        <v>523</v>
      </c>
      <c r="I143" s="53">
        <v>471</v>
      </c>
      <c r="J143" s="53">
        <v>368</v>
      </c>
      <c r="K143" s="53">
        <v>423</v>
      </c>
      <c r="L143" s="53">
        <v>447</v>
      </c>
      <c r="M143" s="53">
        <v>427</v>
      </c>
      <c r="N143" s="166">
        <v>344</v>
      </c>
      <c r="O143" s="166">
        <v>346</v>
      </c>
      <c r="P143" s="166">
        <v>359</v>
      </c>
      <c r="Q143" s="167">
        <v>7573669</v>
      </c>
      <c r="R143" s="53">
        <v>400</v>
      </c>
      <c r="S143" s="96">
        <v>18934</v>
      </c>
      <c r="T143" s="24">
        <v>1831824</v>
      </c>
      <c r="U143" s="25">
        <v>2019493</v>
      </c>
      <c r="V143" s="26">
        <v>1808334</v>
      </c>
      <c r="W143" s="54">
        <v>1914018</v>
      </c>
      <c r="X143" s="55">
        <v>47</v>
      </c>
      <c r="Y143" s="56">
        <v>50</v>
      </c>
      <c r="Z143" s="57">
        <v>54</v>
      </c>
      <c r="AA143" s="58">
        <v>54</v>
      </c>
    </row>
    <row r="144" spans="1:27" x14ac:dyDescent="0.2">
      <c r="B144" s="60">
        <v>712</v>
      </c>
      <c r="C144" s="18" t="s">
        <v>231</v>
      </c>
      <c r="D144" s="53">
        <v>12</v>
      </c>
      <c r="E144" s="53">
        <v>198</v>
      </c>
      <c r="F144" s="53">
        <v>192</v>
      </c>
      <c r="G144" s="53">
        <v>193</v>
      </c>
      <c r="H144" s="53">
        <v>210</v>
      </c>
      <c r="I144" s="53">
        <v>213</v>
      </c>
      <c r="J144" s="53">
        <v>213</v>
      </c>
      <c r="K144" s="53">
        <v>211</v>
      </c>
      <c r="L144" s="53">
        <v>197</v>
      </c>
      <c r="M144" s="53">
        <v>205</v>
      </c>
      <c r="N144" s="166">
        <v>207</v>
      </c>
      <c r="O144" s="166">
        <v>196</v>
      </c>
      <c r="P144" s="166">
        <v>190</v>
      </c>
      <c r="Q144" s="167">
        <v>6015786</v>
      </c>
      <c r="R144" s="53">
        <v>202</v>
      </c>
      <c r="S144" s="96">
        <v>29781</v>
      </c>
      <c r="T144" s="24">
        <v>1576970</v>
      </c>
      <c r="U144" s="25">
        <v>1458512</v>
      </c>
      <c r="V144" s="26">
        <v>1536711</v>
      </c>
      <c r="W144" s="54">
        <v>1443593</v>
      </c>
      <c r="X144" s="55">
        <v>12</v>
      </c>
      <c r="Y144" s="56">
        <v>12</v>
      </c>
      <c r="Z144" s="57">
        <v>12</v>
      </c>
      <c r="AA144" s="58">
        <v>12</v>
      </c>
    </row>
    <row r="145" spans="1:27" x14ac:dyDescent="0.2">
      <c r="B145" s="60">
        <v>713</v>
      </c>
      <c r="C145" s="18" t="s">
        <v>232</v>
      </c>
      <c r="D145" s="53">
        <v>146</v>
      </c>
      <c r="E145" s="53">
        <v>3193</v>
      </c>
      <c r="F145" s="53">
        <v>3274</v>
      </c>
      <c r="G145" s="53">
        <v>3245</v>
      </c>
      <c r="H145" s="53">
        <v>3193</v>
      </c>
      <c r="I145" s="53">
        <v>2883</v>
      </c>
      <c r="J145" s="53">
        <v>3258</v>
      </c>
      <c r="K145" s="53">
        <v>3170</v>
      </c>
      <c r="L145" s="53">
        <v>3266</v>
      </c>
      <c r="M145" s="53">
        <v>4661</v>
      </c>
      <c r="N145" s="166">
        <v>2989</v>
      </c>
      <c r="O145" s="166">
        <v>3359</v>
      </c>
      <c r="P145" s="166">
        <v>3272</v>
      </c>
      <c r="Q145" s="167">
        <v>67681527</v>
      </c>
      <c r="R145" s="53">
        <v>3314</v>
      </c>
      <c r="S145" s="96">
        <v>20423</v>
      </c>
      <c r="T145" s="24">
        <v>16500649</v>
      </c>
      <c r="U145" s="25">
        <v>16182442</v>
      </c>
      <c r="V145" s="26">
        <v>16901895</v>
      </c>
      <c r="W145" s="54">
        <v>18096541</v>
      </c>
      <c r="X145" s="55">
        <v>144</v>
      </c>
      <c r="Y145" s="56">
        <v>145</v>
      </c>
      <c r="Z145" s="57">
        <v>148</v>
      </c>
      <c r="AA145" s="58">
        <v>148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1277</v>
      </c>
      <c r="E148" s="53">
        <v>21539</v>
      </c>
      <c r="F148" s="53">
        <v>21432</v>
      </c>
      <c r="G148" s="53">
        <v>21664</v>
      </c>
      <c r="H148" s="53">
        <v>22298</v>
      </c>
      <c r="I148" s="53">
        <v>22403</v>
      </c>
      <c r="J148" s="53">
        <v>22650</v>
      </c>
      <c r="K148" s="53">
        <v>22549</v>
      </c>
      <c r="L148" s="53">
        <v>22586</v>
      </c>
      <c r="M148" s="53">
        <v>22356</v>
      </c>
      <c r="N148" s="166">
        <v>21434</v>
      </c>
      <c r="O148" s="166">
        <v>20643</v>
      </c>
      <c r="P148" s="166">
        <v>20535</v>
      </c>
      <c r="Q148" s="167">
        <v>340083397</v>
      </c>
      <c r="R148" s="53">
        <v>21841</v>
      </c>
      <c r="S148" s="96">
        <v>15571</v>
      </c>
      <c r="T148" s="24">
        <v>81504247</v>
      </c>
      <c r="U148" s="25">
        <v>86225989</v>
      </c>
      <c r="V148" s="26">
        <v>89701056</v>
      </c>
      <c r="W148" s="54">
        <v>82652105</v>
      </c>
      <c r="X148" s="55">
        <v>1261</v>
      </c>
      <c r="Y148" s="56">
        <v>1290</v>
      </c>
      <c r="Z148" s="57">
        <v>1303</v>
      </c>
      <c r="AA148" s="58">
        <v>1254</v>
      </c>
    </row>
    <row r="149" spans="1:27" ht="12.75" customHeight="1" x14ac:dyDescent="0.2">
      <c r="B149" s="60">
        <v>721</v>
      </c>
      <c r="C149" s="18" t="s">
        <v>234</v>
      </c>
      <c r="D149" s="53">
        <v>84</v>
      </c>
      <c r="E149" s="53">
        <v>1410</v>
      </c>
      <c r="F149" s="53">
        <v>1441</v>
      </c>
      <c r="G149" s="53">
        <v>1447</v>
      </c>
      <c r="H149" s="53">
        <v>1445</v>
      </c>
      <c r="I149" s="53">
        <v>1555</v>
      </c>
      <c r="J149" s="53">
        <v>1652</v>
      </c>
      <c r="K149" s="53">
        <v>1707</v>
      </c>
      <c r="L149" s="53">
        <v>1700</v>
      </c>
      <c r="M149" s="53">
        <v>1574</v>
      </c>
      <c r="N149" s="166">
        <v>1428</v>
      </c>
      <c r="O149" s="166">
        <v>1358</v>
      </c>
      <c r="P149" s="166">
        <v>1351</v>
      </c>
      <c r="Q149" s="167">
        <v>29703981</v>
      </c>
      <c r="R149" s="53">
        <v>1506</v>
      </c>
      <c r="S149" s="96">
        <v>19724</v>
      </c>
      <c r="T149" s="24">
        <v>6940966</v>
      </c>
      <c r="U149" s="25">
        <v>7220043</v>
      </c>
      <c r="V149" s="26">
        <v>8360022</v>
      </c>
      <c r="W149" s="54">
        <v>7182950</v>
      </c>
      <c r="X149" s="55">
        <v>83</v>
      </c>
      <c r="Y149" s="56">
        <v>84</v>
      </c>
      <c r="Z149" s="57">
        <v>85</v>
      </c>
      <c r="AA149" s="58">
        <v>83</v>
      </c>
    </row>
    <row r="150" spans="1:27" ht="12.75" customHeight="1" x14ac:dyDescent="0.2">
      <c r="B150" s="60">
        <v>722</v>
      </c>
      <c r="C150" s="18" t="s">
        <v>235</v>
      </c>
      <c r="D150" s="53">
        <v>1193</v>
      </c>
      <c r="E150" s="53">
        <v>20129</v>
      </c>
      <c r="F150" s="53">
        <v>19991</v>
      </c>
      <c r="G150" s="53">
        <v>20217</v>
      </c>
      <c r="H150" s="53">
        <v>20853</v>
      </c>
      <c r="I150" s="53">
        <v>20848</v>
      </c>
      <c r="J150" s="53">
        <v>20998</v>
      </c>
      <c r="K150" s="53">
        <v>20842</v>
      </c>
      <c r="L150" s="53">
        <v>20886</v>
      </c>
      <c r="M150" s="53">
        <v>20782</v>
      </c>
      <c r="N150" s="166">
        <v>20006</v>
      </c>
      <c r="O150" s="166">
        <v>19285</v>
      </c>
      <c r="P150" s="166">
        <v>19184</v>
      </c>
      <c r="Q150" s="167">
        <v>310379416</v>
      </c>
      <c r="R150" s="53">
        <v>20335</v>
      </c>
      <c r="S150" s="96">
        <v>15263</v>
      </c>
      <c r="T150" s="24">
        <v>74563281</v>
      </c>
      <c r="U150" s="25">
        <v>79005946</v>
      </c>
      <c r="V150" s="26">
        <v>81341034</v>
      </c>
      <c r="W150" s="54">
        <v>75469155</v>
      </c>
      <c r="X150" s="55">
        <v>1178</v>
      </c>
      <c r="Y150" s="56">
        <v>1206</v>
      </c>
      <c r="Z150" s="57">
        <v>1218</v>
      </c>
      <c r="AA150" s="58">
        <v>1171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6037</v>
      </c>
      <c r="E153" s="53">
        <v>13358</v>
      </c>
      <c r="F153" s="53">
        <v>14062</v>
      </c>
      <c r="G153" s="53">
        <v>14210</v>
      </c>
      <c r="H153" s="53">
        <v>14010</v>
      </c>
      <c r="I153" s="53">
        <v>14046</v>
      </c>
      <c r="J153" s="53">
        <v>13963</v>
      </c>
      <c r="K153" s="53">
        <v>14432</v>
      </c>
      <c r="L153" s="53">
        <v>14416</v>
      </c>
      <c r="M153" s="53">
        <v>14159</v>
      </c>
      <c r="N153" s="166">
        <v>14466</v>
      </c>
      <c r="O153" s="166">
        <v>14415</v>
      </c>
      <c r="P153" s="166">
        <v>14404</v>
      </c>
      <c r="Q153" s="167">
        <v>319115243</v>
      </c>
      <c r="R153" s="53">
        <v>14162</v>
      </c>
      <c r="S153" s="96">
        <v>22533</v>
      </c>
      <c r="T153" s="24">
        <v>76137217</v>
      </c>
      <c r="U153" s="25">
        <v>80056253</v>
      </c>
      <c r="V153" s="26">
        <v>80722358</v>
      </c>
      <c r="W153" s="54">
        <v>82199415</v>
      </c>
      <c r="X153" s="55">
        <v>5626</v>
      </c>
      <c r="Y153" s="56">
        <v>5794</v>
      </c>
      <c r="Z153" s="57">
        <v>6223</v>
      </c>
      <c r="AA153" s="58">
        <v>6504</v>
      </c>
    </row>
    <row r="154" spans="1:27" ht="12.75" customHeight="1" x14ac:dyDescent="0.2">
      <c r="B154" s="60">
        <v>811</v>
      </c>
      <c r="C154" s="18" t="s">
        <v>237</v>
      </c>
      <c r="D154" s="7">
        <v>507</v>
      </c>
      <c r="E154" s="7">
        <v>3309</v>
      </c>
      <c r="F154" s="7">
        <v>3313</v>
      </c>
      <c r="G154" s="7">
        <v>3386</v>
      </c>
      <c r="H154" s="7">
        <v>3222</v>
      </c>
      <c r="I154" s="7">
        <v>3249</v>
      </c>
      <c r="J154" s="7">
        <v>3237</v>
      </c>
      <c r="K154" s="7">
        <v>3317</v>
      </c>
      <c r="L154" s="7">
        <v>3305</v>
      </c>
      <c r="M154" s="7">
        <v>3267</v>
      </c>
      <c r="N154" s="159">
        <v>3243</v>
      </c>
      <c r="O154" s="159">
        <v>3213</v>
      </c>
      <c r="P154" s="159">
        <v>3224</v>
      </c>
      <c r="Q154" s="160">
        <v>125314796</v>
      </c>
      <c r="R154" s="7">
        <v>3274</v>
      </c>
      <c r="S154" s="96">
        <v>38276</v>
      </c>
      <c r="T154" s="24">
        <v>31691578</v>
      </c>
      <c r="U154" s="25">
        <v>30753215</v>
      </c>
      <c r="V154" s="26">
        <v>30911637</v>
      </c>
      <c r="W154" s="54">
        <v>31958366</v>
      </c>
      <c r="X154" s="55">
        <v>513</v>
      </c>
      <c r="Y154" s="56">
        <v>508</v>
      </c>
      <c r="Z154" s="57">
        <v>513</v>
      </c>
      <c r="AA154" s="58">
        <v>492</v>
      </c>
    </row>
    <row r="155" spans="1:27" ht="12.75" customHeight="1" x14ac:dyDescent="0.2">
      <c r="B155" s="60">
        <v>812</v>
      </c>
      <c r="C155" s="18" t="s">
        <v>238</v>
      </c>
      <c r="D155" s="7">
        <v>430</v>
      </c>
      <c r="E155" s="7">
        <v>3326</v>
      </c>
      <c r="F155" s="7">
        <v>3315</v>
      </c>
      <c r="G155" s="7">
        <v>3356</v>
      </c>
      <c r="H155" s="7">
        <v>3294</v>
      </c>
      <c r="I155" s="7">
        <v>3327</v>
      </c>
      <c r="J155" s="7">
        <v>3332</v>
      </c>
      <c r="K155" s="7">
        <v>3304</v>
      </c>
      <c r="L155" s="7">
        <v>3319</v>
      </c>
      <c r="M155" s="7">
        <v>3292</v>
      </c>
      <c r="N155" s="159">
        <v>3271</v>
      </c>
      <c r="O155" s="159">
        <v>3231</v>
      </c>
      <c r="P155" s="159">
        <v>3251</v>
      </c>
      <c r="Q155" s="160">
        <v>73664600</v>
      </c>
      <c r="R155" s="7">
        <v>3302</v>
      </c>
      <c r="S155" s="96">
        <v>22309</v>
      </c>
      <c r="T155" s="24">
        <v>17760752</v>
      </c>
      <c r="U155" s="25">
        <v>18620049</v>
      </c>
      <c r="V155" s="26">
        <v>18555417</v>
      </c>
      <c r="W155" s="54">
        <v>18728382</v>
      </c>
      <c r="X155" s="55">
        <v>418</v>
      </c>
      <c r="Y155" s="56">
        <v>433</v>
      </c>
      <c r="Z155" s="57">
        <v>444</v>
      </c>
      <c r="AA155" s="58">
        <v>426</v>
      </c>
    </row>
    <row r="156" spans="1:27" ht="12.75" customHeight="1" x14ac:dyDescent="0.2">
      <c r="B156" s="60">
        <v>813</v>
      </c>
      <c r="C156" s="18" t="s">
        <v>239</v>
      </c>
      <c r="D156" s="73">
        <v>226</v>
      </c>
      <c r="E156" s="53">
        <v>2697</v>
      </c>
      <c r="F156" s="53">
        <v>2724</v>
      </c>
      <c r="G156" s="53">
        <v>2708</v>
      </c>
      <c r="H156" s="53">
        <v>2746</v>
      </c>
      <c r="I156" s="53">
        <v>2761</v>
      </c>
      <c r="J156" s="53">
        <v>2787</v>
      </c>
      <c r="K156" s="53">
        <v>2855</v>
      </c>
      <c r="L156" s="53">
        <v>2829</v>
      </c>
      <c r="M156" s="53">
        <v>2609</v>
      </c>
      <c r="N156" s="166">
        <v>2599</v>
      </c>
      <c r="O156" s="166">
        <v>2623</v>
      </c>
      <c r="P156" s="166">
        <v>2556</v>
      </c>
      <c r="Q156" s="167">
        <v>62915445</v>
      </c>
      <c r="R156" s="53">
        <v>2708</v>
      </c>
      <c r="S156" s="96">
        <v>23233</v>
      </c>
      <c r="T156" s="1">
        <v>15767031</v>
      </c>
      <c r="U156" s="2">
        <v>15711972</v>
      </c>
      <c r="V156" s="3">
        <v>15798768</v>
      </c>
      <c r="W156" s="4">
        <v>15637674</v>
      </c>
      <c r="X156" s="141">
        <v>225</v>
      </c>
      <c r="Y156" s="142">
        <v>228</v>
      </c>
      <c r="Z156" s="143">
        <v>229</v>
      </c>
      <c r="AA156" s="144">
        <v>222</v>
      </c>
    </row>
    <row r="157" spans="1:27" ht="12.75" customHeight="1" x14ac:dyDescent="0.2">
      <c r="B157" s="60">
        <v>814</v>
      </c>
      <c r="C157" s="18" t="s">
        <v>240</v>
      </c>
      <c r="D157" s="73">
        <v>4874</v>
      </c>
      <c r="E157" s="53">
        <v>4026</v>
      </c>
      <c r="F157" s="53">
        <v>4710</v>
      </c>
      <c r="G157" s="53">
        <v>4760</v>
      </c>
      <c r="H157" s="53">
        <v>4748</v>
      </c>
      <c r="I157" s="53">
        <v>4709</v>
      </c>
      <c r="J157" s="53">
        <v>4607</v>
      </c>
      <c r="K157" s="53">
        <v>4956</v>
      </c>
      <c r="L157" s="53">
        <v>4963</v>
      </c>
      <c r="M157" s="53">
        <v>4991</v>
      </c>
      <c r="N157" s="166">
        <v>5353</v>
      </c>
      <c r="O157" s="166">
        <v>5348</v>
      </c>
      <c r="P157" s="166">
        <v>5373</v>
      </c>
      <c r="Q157" s="167">
        <v>57220402</v>
      </c>
      <c r="R157" s="53">
        <v>4879</v>
      </c>
      <c r="S157" s="96">
        <v>11728</v>
      </c>
      <c r="T157" s="1">
        <v>10917856</v>
      </c>
      <c r="U157" s="2">
        <v>14971017</v>
      </c>
      <c r="V157" s="3">
        <v>15456536</v>
      </c>
      <c r="W157" s="4">
        <v>15874993</v>
      </c>
      <c r="X157" s="141">
        <v>4470</v>
      </c>
      <c r="Y157" s="142">
        <v>4625</v>
      </c>
      <c r="Z157" s="143">
        <v>5037</v>
      </c>
      <c r="AA157" s="144">
        <v>5364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175</v>
      </c>
      <c r="E160" s="7">
        <v>56865</v>
      </c>
      <c r="F160" s="7">
        <v>57300</v>
      </c>
      <c r="G160" s="7">
        <v>57545</v>
      </c>
      <c r="H160" s="7">
        <v>58336</v>
      </c>
      <c r="I160" s="7">
        <v>58325</v>
      </c>
      <c r="J160" s="7">
        <v>58643</v>
      </c>
      <c r="K160" s="7">
        <v>56170</v>
      </c>
      <c r="L160" s="7">
        <v>52692</v>
      </c>
      <c r="M160" s="7">
        <v>56009</v>
      </c>
      <c r="N160" s="159">
        <v>57070</v>
      </c>
      <c r="O160" s="159">
        <v>57440</v>
      </c>
      <c r="P160" s="159">
        <v>57455</v>
      </c>
      <c r="Q160" s="160">
        <v>2903687202</v>
      </c>
      <c r="R160" s="7">
        <v>56988</v>
      </c>
      <c r="S160" s="96">
        <v>50953</v>
      </c>
      <c r="T160" s="1">
        <v>708017840</v>
      </c>
      <c r="U160" s="2">
        <v>717229357</v>
      </c>
      <c r="V160" s="3">
        <v>728966805</v>
      </c>
      <c r="W160" s="4">
        <v>749473200</v>
      </c>
      <c r="X160" s="141">
        <v>175</v>
      </c>
      <c r="Y160" s="142">
        <v>174</v>
      </c>
      <c r="Z160" s="143">
        <v>174</v>
      </c>
      <c r="AA160" s="144">
        <v>175</v>
      </c>
    </row>
    <row r="161" spans="1:27" ht="12.75" customHeight="1" x14ac:dyDescent="0.2">
      <c r="C161" s="18" t="s">
        <v>242</v>
      </c>
      <c r="D161" s="73">
        <v>35</v>
      </c>
      <c r="E161" s="7">
        <v>11170</v>
      </c>
      <c r="F161" s="7">
        <v>11195</v>
      </c>
      <c r="G161" s="7">
        <v>11276</v>
      </c>
      <c r="H161" s="7">
        <v>11742</v>
      </c>
      <c r="I161" s="7">
        <v>11738</v>
      </c>
      <c r="J161" s="7">
        <v>11916</v>
      </c>
      <c r="K161" s="7">
        <v>12021</v>
      </c>
      <c r="L161" s="7">
        <v>11972</v>
      </c>
      <c r="M161" s="7">
        <v>11848</v>
      </c>
      <c r="N161" s="159">
        <v>11883</v>
      </c>
      <c r="O161" s="159">
        <v>11843</v>
      </c>
      <c r="P161" s="159">
        <v>11974</v>
      </c>
      <c r="Q161" s="160">
        <v>662464364</v>
      </c>
      <c r="R161" s="7">
        <v>11715</v>
      </c>
      <c r="S161" s="96">
        <v>56548</v>
      </c>
      <c r="T161" s="1">
        <v>149108306</v>
      </c>
      <c r="U161" s="2">
        <v>157931792</v>
      </c>
      <c r="V161" s="3">
        <v>172752317</v>
      </c>
      <c r="W161" s="4">
        <v>182671949</v>
      </c>
      <c r="X161" s="141">
        <v>35</v>
      </c>
      <c r="Y161" s="142">
        <v>34</v>
      </c>
      <c r="Z161" s="143">
        <v>34</v>
      </c>
      <c r="AA161" s="144">
        <v>36</v>
      </c>
    </row>
    <row r="162" spans="1:27" ht="12.75" customHeight="1" x14ac:dyDescent="0.2">
      <c r="C162" s="18" t="s">
        <v>243</v>
      </c>
      <c r="D162" s="73">
        <v>59</v>
      </c>
      <c r="E162" s="7">
        <v>11258</v>
      </c>
      <c r="F162" s="7">
        <v>11277</v>
      </c>
      <c r="G162" s="7">
        <v>11261</v>
      </c>
      <c r="H162" s="7">
        <v>11332</v>
      </c>
      <c r="I162" s="7">
        <v>11263</v>
      </c>
      <c r="J162" s="7">
        <v>11211</v>
      </c>
      <c r="K162" s="7">
        <v>10375</v>
      </c>
      <c r="L162" s="7">
        <v>10057</v>
      </c>
      <c r="M162" s="7">
        <v>10781</v>
      </c>
      <c r="N162" s="159">
        <v>10966</v>
      </c>
      <c r="O162" s="159">
        <v>10928</v>
      </c>
      <c r="P162" s="159">
        <v>10823</v>
      </c>
      <c r="Q162" s="160">
        <v>511260829</v>
      </c>
      <c r="R162" s="7">
        <v>10961</v>
      </c>
      <c r="S162" s="96">
        <v>46644</v>
      </c>
      <c r="T162" s="1">
        <v>131840711</v>
      </c>
      <c r="U162" s="2">
        <v>129555716</v>
      </c>
      <c r="V162" s="3">
        <v>121225908</v>
      </c>
      <c r="W162" s="4">
        <v>128638494</v>
      </c>
      <c r="X162" s="141">
        <v>59</v>
      </c>
      <c r="Y162" s="142">
        <v>59</v>
      </c>
      <c r="Z162" s="143">
        <v>59</v>
      </c>
      <c r="AA162" s="144">
        <v>59</v>
      </c>
    </row>
    <row r="163" spans="1:27" ht="12.75" customHeight="1" x14ac:dyDescent="0.2">
      <c r="C163" s="18" t="s">
        <v>244</v>
      </c>
      <c r="D163" s="73">
        <v>81</v>
      </c>
      <c r="E163" s="7">
        <v>34437</v>
      </c>
      <c r="F163" s="7">
        <v>34828</v>
      </c>
      <c r="G163" s="7">
        <v>35008</v>
      </c>
      <c r="H163" s="7">
        <v>35262</v>
      </c>
      <c r="I163" s="7">
        <v>35324</v>
      </c>
      <c r="J163" s="7">
        <v>35516</v>
      </c>
      <c r="K163" s="7">
        <v>33774</v>
      </c>
      <c r="L163" s="7">
        <v>30663</v>
      </c>
      <c r="M163" s="7">
        <v>33380</v>
      </c>
      <c r="N163" s="159">
        <v>34221</v>
      </c>
      <c r="O163" s="159">
        <v>34669</v>
      </c>
      <c r="P163" s="159">
        <v>34658</v>
      </c>
      <c r="Q163" s="160">
        <v>1729962009</v>
      </c>
      <c r="R163" s="7">
        <v>34312</v>
      </c>
      <c r="S163" s="96">
        <v>50419</v>
      </c>
      <c r="T163" s="1">
        <v>427068823</v>
      </c>
      <c r="U163" s="2">
        <v>429741849</v>
      </c>
      <c r="V163" s="3">
        <v>434988580</v>
      </c>
      <c r="W163" s="4">
        <v>438162757</v>
      </c>
      <c r="X163" s="141">
        <v>81</v>
      </c>
      <c r="Y163" s="142">
        <v>81</v>
      </c>
      <c r="Z163" s="143">
        <v>81</v>
      </c>
      <c r="AA163" s="144">
        <v>80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27" priority="4" stopIfTrue="1" operator="equal">
      <formula>"Not Disclosed"</formula>
    </cfRule>
  </conditionalFormatting>
  <conditionalFormatting sqref="Q1:Q145">
    <cfRule type="expression" dxfId="2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270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969</v>
      </c>
      <c r="E9" s="95">
        <v>4804</v>
      </c>
      <c r="F9" s="95">
        <v>4877</v>
      </c>
      <c r="G9" s="95">
        <v>4933</v>
      </c>
      <c r="H9" s="95">
        <v>5125</v>
      </c>
      <c r="I9" s="95">
        <v>5375</v>
      </c>
      <c r="J9" s="95">
        <v>5808</v>
      </c>
      <c r="K9" s="95">
        <v>6210</v>
      </c>
      <c r="L9" s="95">
        <v>6234</v>
      </c>
      <c r="M9" s="95">
        <v>5689</v>
      </c>
      <c r="N9" s="95">
        <v>5194</v>
      </c>
      <c r="O9" s="95">
        <v>4873</v>
      </c>
      <c r="P9" s="95">
        <v>4763</v>
      </c>
      <c r="Q9" s="96">
        <v>161478776</v>
      </c>
      <c r="R9" s="95">
        <v>5324</v>
      </c>
      <c r="S9" s="96">
        <v>30330</v>
      </c>
      <c r="T9" s="139">
        <v>36109627</v>
      </c>
      <c r="U9" s="98">
        <v>39768336</v>
      </c>
      <c r="V9" s="140">
        <v>45063417</v>
      </c>
      <c r="W9" s="100">
        <v>40537396</v>
      </c>
      <c r="X9" s="70">
        <v>956</v>
      </c>
      <c r="Y9" s="71">
        <v>976</v>
      </c>
      <c r="Z9" s="72">
        <v>988</v>
      </c>
      <c r="AA9" s="103">
        <v>955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14</v>
      </c>
      <c r="E11" s="53">
        <v>50</v>
      </c>
      <c r="F11" s="53">
        <v>43</v>
      </c>
      <c r="G11" s="53">
        <v>43</v>
      </c>
      <c r="H11" s="53">
        <v>52</v>
      </c>
      <c r="I11" s="53">
        <v>52</v>
      </c>
      <c r="J11" s="53">
        <v>56</v>
      </c>
      <c r="K11" s="53">
        <v>59</v>
      </c>
      <c r="L11" s="53">
        <v>67</v>
      </c>
      <c r="M11" s="53">
        <v>63</v>
      </c>
      <c r="N11" s="166">
        <v>64</v>
      </c>
      <c r="O11" s="166">
        <v>49</v>
      </c>
      <c r="P11" s="166">
        <v>47</v>
      </c>
      <c r="Q11" s="167">
        <v>1813204</v>
      </c>
      <c r="R11" s="53">
        <v>54</v>
      </c>
      <c r="S11" s="96">
        <v>33578</v>
      </c>
      <c r="T11" s="24">
        <v>381642</v>
      </c>
      <c r="U11" s="25">
        <v>536080</v>
      </c>
      <c r="V11" s="26">
        <v>507175</v>
      </c>
      <c r="W11" s="54">
        <v>388307</v>
      </c>
      <c r="X11" s="55">
        <v>13</v>
      </c>
      <c r="Y11" s="56">
        <v>13</v>
      </c>
      <c r="Z11" s="57">
        <v>14</v>
      </c>
      <c r="AA11" s="58">
        <v>14</v>
      </c>
    </row>
    <row r="12" spans="1:27" x14ac:dyDescent="0.2">
      <c r="B12" s="60">
        <v>111</v>
      </c>
      <c r="C12" s="18" t="s">
        <v>132</v>
      </c>
      <c r="D12" s="53">
        <v>7</v>
      </c>
      <c r="E12" s="53">
        <v>38</v>
      </c>
      <c r="F12" s="53">
        <v>31</v>
      </c>
      <c r="G12" s="53">
        <v>34</v>
      </c>
      <c r="H12" s="53">
        <v>39</v>
      </c>
      <c r="I12" s="53">
        <v>40</v>
      </c>
      <c r="J12" s="53">
        <v>43</v>
      </c>
      <c r="K12" s="53">
        <v>50</v>
      </c>
      <c r="L12" s="53">
        <v>53</v>
      </c>
      <c r="M12" s="53">
        <v>49</v>
      </c>
      <c r="N12" s="166">
        <v>50</v>
      </c>
      <c r="O12" s="166">
        <v>39</v>
      </c>
      <c r="P12" s="166">
        <v>40</v>
      </c>
      <c r="Q12" s="167">
        <v>1205264</v>
      </c>
      <c r="R12" s="53">
        <v>42</v>
      </c>
      <c r="S12" s="96">
        <v>28697</v>
      </c>
      <c r="T12" s="24">
        <v>287077</v>
      </c>
      <c r="U12" s="25">
        <v>267085</v>
      </c>
      <c r="V12" s="26">
        <v>371837</v>
      </c>
      <c r="W12" s="54">
        <v>279265</v>
      </c>
      <c r="X12" s="55">
        <v>6</v>
      </c>
      <c r="Y12" s="56">
        <v>6</v>
      </c>
      <c r="Z12" s="57">
        <v>7</v>
      </c>
      <c r="AA12" s="58">
        <v>7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7</v>
      </c>
      <c r="E17" s="53">
        <v>12</v>
      </c>
      <c r="F17" s="53">
        <v>12</v>
      </c>
      <c r="G17" s="53">
        <v>9</v>
      </c>
      <c r="H17" s="53">
        <v>13</v>
      </c>
      <c r="I17" s="53">
        <v>12</v>
      </c>
      <c r="J17" s="53">
        <v>13</v>
      </c>
      <c r="K17" s="53">
        <v>9</v>
      </c>
      <c r="L17" s="53">
        <v>14</v>
      </c>
      <c r="M17" s="53">
        <v>14</v>
      </c>
      <c r="N17" s="166">
        <v>14</v>
      </c>
      <c r="O17" s="166">
        <v>10</v>
      </c>
      <c r="P17" s="166">
        <v>7</v>
      </c>
      <c r="Q17" s="167">
        <v>607940</v>
      </c>
      <c r="R17" s="53">
        <v>12</v>
      </c>
      <c r="S17" s="96">
        <v>50662</v>
      </c>
      <c r="T17" s="24">
        <v>94565</v>
      </c>
      <c r="U17" s="25">
        <v>268995</v>
      </c>
      <c r="V17" s="26">
        <v>135338</v>
      </c>
      <c r="W17" s="54">
        <v>109042</v>
      </c>
      <c r="X17" s="55">
        <v>7</v>
      </c>
      <c r="Y17" s="56">
        <v>7</v>
      </c>
      <c r="Z17" s="57">
        <v>7</v>
      </c>
      <c r="AA17" s="58">
        <v>7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9</v>
      </c>
      <c r="E25" s="53">
        <v>80</v>
      </c>
      <c r="F25" s="53">
        <v>82</v>
      </c>
      <c r="G25" s="53">
        <v>83</v>
      </c>
      <c r="H25" s="53">
        <v>78</v>
      </c>
      <c r="I25" s="53">
        <v>80</v>
      </c>
      <c r="J25" s="53">
        <v>82</v>
      </c>
      <c r="K25" s="53">
        <v>80</v>
      </c>
      <c r="L25" s="53">
        <v>78</v>
      </c>
      <c r="M25" s="53">
        <v>78</v>
      </c>
      <c r="N25" s="166">
        <v>81</v>
      </c>
      <c r="O25" s="166">
        <v>79</v>
      </c>
      <c r="P25" s="166">
        <v>81</v>
      </c>
      <c r="Q25" s="167">
        <v>4583085</v>
      </c>
      <c r="R25" s="53">
        <v>80</v>
      </c>
      <c r="S25" s="96">
        <v>57289</v>
      </c>
      <c r="T25" s="24">
        <v>1122036</v>
      </c>
      <c r="U25" s="25">
        <v>1137382</v>
      </c>
      <c r="V25" s="26">
        <v>1144441</v>
      </c>
      <c r="W25" s="54">
        <v>1179226</v>
      </c>
      <c r="X25" s="55">
        <v>9</v>
      </c>
      <c r="Y25" s="56">
        <v>9</v>
      </c>
      <c r="Z25" s="57">
        <v>9</v>
      </c>
      <c r="AA25" s="58">
        <v>9</v>
      </c>
    </row>
    <row r="26" spans="1:27" x14ac:dyDescent="0.2">
      <c r="B26" s="60">
        <v>221</v>
      </c>
      <c r="C26" s="18" t="s">
        <v>141</v>
      </c>
      <c r="D26" s="53">
        <v>9</v>
      </c>
      <c r="E26" s="53">
        <v>80</v>
      </c>
      <c r="F26" s="53">
        <v>82</v>
      </c>
      <c r="G26" s="53">
        <v>83</v>
      </c>
      <c r="H26" s="53">
        <v>78</v>
      </c>
      <c r="I26" s="53">
        <v>80</v>
      </c>
      <c r="J26" s="53">
        <v>82</v>
      </c>
      <c r="K26" s="53">
        <v>80</v>
      </c>
      <c r="L26" s="53">
        <v>78</v>
      </c>
      <c r="M26" s="53">
        <v>78</v>
      </c>
      <c r="N26" s="166">
        <v>81</v>
      </c>
      <c r="O26" s="166">
        <v>79</v>
      </c>
      <c r="P26" s="166">
        <v>81</v>
      </c>
      <c r="Q26" s="167">
        <v>4583085</v>
      </c>
      <c r="R26" s="53">
        <v>80</v>
      </c>
      <c r="S26" s="96">
        <v>57289</v>
      </c>
      <c r="T26" s="24">
        <v>1122036</v>
      </c>
      <c r="U26" s="25">
        <v>1137382</v>
      </c>
      <c r="V26" s="26">
        <v>1144441</v>
      </c>
      <c r="W26" s="54">
        <v>1179226</v>
      </c>
      <c r="X26" s="55">
        <v>9</v>
      </c>
      <c r="Y26" s="56">
        <v>9</v>
      </c>
      <c r="Z26" s="57">
        <v>9</v>
      </c>
      <c r="AA26" s="58">
        <v>9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219</v>
      </c>
      <c r="E29" s="53">
        <v>702</v>
      </c>
      <c r="F29" s="53">
        <v>724</v>
      </c>
      <c r="G29" s="53">
        <v>713</v>
      </c>
      <c r="H29" s="53">
        <v>710</v>
      </c>
      <c r="I29" s="53">
        <v>713</v>
      </c>
      <c r="J29" s="53">
        <v>723</v>
      </c>
      <c r="K29" s="53">
        <v>726</v>
      </c>
      <c r="L29" s="53">
        <v>717</v>
      </c>
      <c r="M29" s="53">
        <v>705</v>
      </c>
      <c r="N29" s="166">
        <v>722</v>
      </c>
      <c r="O29" s="166">
        <v>676</v>
      </c>
      <c r="P29" s="166">
        <v>667</v>
      </c>
      <c r="Q29" s="167">
        <v>25133106</v>
      </c>
      <c r="R29" s="53">
        <v>708</v>
      </c>
      <c r="S29" s="96">
        <v>35499</v>
      </c>
      <c r="T29" s="24">
        <v>5793093</v>
      </c>
      <c r="U29" s="25">
        <v>6397421</v>
      </c>
      <c r="V29" s="26">
        <v>6322675</v>
      </c>
      <c r="W29" s="54">
        <v>6619917</v>
      </c>
      <c r="X29" s="55">
        <v>216</v>
      </c>
      <c r="Y29" s="56">
        <v>225</v>
      </c>
      <c r="Z29" s="57">
        <v>225</v>
      </c>
      <c r="AA29" s="58">
        <v>210</v>
      </c>
    </row>
    <row r="30" spans="1:27" x14ac:dyDescent="0.2">
      <c r="B30" s="60">
        <v>236</v>
      </c>
      <c r="C30" s="18" t="s">
        <v>143</v>
      </c>
      <c r="D30" s="53">
        <v>111</v>
      </c>
      <c r="E30" s="53">
        <v>346</v>
      </c>
      <c r="F30" s="53">
        <v>364</v>
      </c>
      <c r="G30" s="53">
        <v>353</v>
      </c>
      <c r="H30" s="53">
        <v>336</v>
      </c>
      <c r="I30" s="53">
        <v>334</v>
      </c>
      <c r="J30" s="53">
        <v>339</v>
      </c>
      <c r="K30" s="53">
        <v>328</v>
      </c>
      <c r="L30" s="53">
        <v>323</v>
      </c>
      <c r="M30" s="53">
        <v>324</v>
      </c>
      <c r="N30" s="166">
        <v>335</v>
      </c>
      <c r="O30" s="166">
        <v>316</v>
      </c>
      <c r="P30" s="166">
        <v>305</v>
      </c>
      <c r="Q30" s="167">
        <v>12022777</v>
      </c>
      <c r="R30" s="53">
        <v>334</v>
      </c>
      <c r="S30" s="96">
        <v>35996</v>
      </c>
      <c r="T30" s="24">
        <v>2969815</v>
      </c>
      <c r="U30" s="25">
        <v>3070842</v>
      </c>
      <c r="V30" s="26">
        <v>2922172</v>
      </c>
      <c r="W30" s="54">
        <v>3059948</v>
      </c>
      <c r="X30" s="55">
        <v>108</v>
      </c>
      <c r="Y30" s="56">
        <v>113</v>
      </c>
      <c r="Z30" s="57">
        <v>113</v>
      </c>
      <c r="AA30" s="58">
        <v>110</v>
      </c>
    </row>
    <row r="31" spans="1:27" x14ac:dyDescent="0.2">
      <c r="B31" s="60">
        <v>237</v>
      </c>
      <c r="C31" s="18" t="s">
        <v>144</v>
      </c>
      <c r="D31" s="53">
        <v>8</v>
      </c>
      <c r="E31" s="53">
        <v>30</v>
      </c>
      <c r="F31" s="53">
        <v>31</v>
      </c>
      <c r="G31" s="53">
        <v>35</v>
      </c>
      <c r="H31" s="53">
        <v>31</v>
      </c>
      <c r="I31" s="53">
        <v>33</v>
      </c>
      <c r="J31" s="53">
        <v>33</v>
      </c>
      <c r="K31" s="53">
        <v>35</v>
      </c>
      <c r="L31" s="53">
        <v>33</v>
      </c>
      <c r="M31" s="53">
        <v>32</v>
      </c>
      <c r="N31" s="166">
        <v>38</v>
      </c>
      <c r="O31" s="166">
        <v>35</v>
      </c>
      <c r="P31" s="166">
        <v>32</v>
      </c>
      <c r="Q31" s="167">
        <v>1224570</v>
      </c>
      <c r="R31" s="53">
        <v>33</v>
      </c>
      <c r="S31" s="96">
        <v>37108</v>
      </c>
      <c r="T31" s="24">
        <v>278958</v>
      </c>
      <c r="U31" s="25">
        <v>311345</v>
      </c>
      <c r="V31" s="26">
        <v>199766</v>
      </c>
      <c r="W31" s="54">
        <v>434501</v>
      </c>
      <c r="X31" s="55">
        <v>8</v>
      </c>
      <c r="Y31" s="56">
        <v>8</v>
      </c>
      <c r="Z31" s="57">
        <v>8</v>
      </c>
      <c r="AA31" s="58">
        <v>8</v>
      </c>
    </row>
    <row r="32" spans="1:27" x14ac:dyDescent="0.2">
      <c r="B32" s="60">
        <v>238</v>
      </c>
      <c r="C32" s="18" t="s">
        <v>145</v>
      </c>
      <c r="D32" s="53">
        <v>100</v>
      </c>
      <c r="E32" s="53">
        <v>326</v>
      </c>
      <c r="F32" s="53">
        <v>329</v>
      </c>
      <c r="G32" s="53">
        <v>325</v>
      </c>
      <c r="H32" s="53">
        <v>343</v>
      </c>
      <c r="I32" s="53">
        <v>346</v>
      </c>
      <c r="J32" s="53">
        <v>351</v>
      </c>
      <c r="K32" s="53">
        <v>363</v>
      </c>
      <c r="L32" s="53">
        <v>361</v>
      </c>
      <c r="M32" s="53">
        <v>349</v>
      </c>
      <c r="N32" s="166">
        <v>349</v>
      </c>
      <c r="O32" s="166">
        <v>325</v>
      </c>
      <c r="P32" s="166">
        <v>330</v>
      </c>
      <c r="Q32" s="167">
        <v>11885759</v>
      </c>
      <c r="R32" s="53">
        <v>341</v>
      </c>
      <c r="S32" s="96">
        <v>34856</v>
      </c>
      <c r="T32" s="24">
        <v>2544320</v>
      </c>
      <c r="U32" s="25">
        <v>3015234</v>
      </c>
      <c r="V32" s="26">
        <v>3200737</v>
      </c>
      <c r="W32" s="54">
        <v>3125468</v>
      </c>
      <c r="X32" s="55">
        <v>100</v>
      </c>
      <c r="Y32" s="56">
        <v>104</v>
      </c>
      <c r="Z32" s="57">
        <v>104</v>
      </c>
      <c r="AA32" s="58">
        <v>92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34</v>
      </c>
      <c r="E35" s="53">
        <v>166</v>
      </c>
      <c r="F35" s="53">
        <v>178</v>
      </c>
      <c r="G35" s="53">
        <v>180</v>
      </c>
      <c r="H35" s="53">
        <v>171</v>
      </c>
      <c r="I35" s="53">
        <v>182</v>
      </c>
      <c r="J35" s="53">
        <v>187</v>
      </c>
      <c r="K35" s="53">
        <v>200</v>
      </c>
      <c r="L35" s="53">
        <v>204</v>
      </c>
      <c r="M35" s="53">
        <v>194</v>
      </c>
      <c r="N35" s="166">
        <v>173</v>
      </c>
      <c r="O35" s="166">
        <v>174</v>
      </c>
      <c r="P35" s="166">
        <v>156</v>
      </c>
      <c r="Q35" s="167">
        <v>6314014</v>
      </c>
      <c r="R35" s="53">
        <v>180</v>
      </c>
      <c r="S35" s="96">
        <v>35078</v>
      </c>
      <c r="T35" s="24">
        <v>1577855</v>
      </c>
      <c r="U35" s="25">
        <v>1493035</v>
      </c>
      <c r="V35" s="26">
        <v>1626598</v>
      </c>
      <c r="W35" s="54">
        <v>1616526</v>
      </c>
      <c r="X35" s="55">
        <v>34</v>
      </c>
      <c r="Y35" s="56">
        <v>34</v>
      </c>
      <c r="Z35" s="57">
        <v>34</v>
      </c>
      <c r="AA35" s="58">
        <v>33</v>
      </c>
    </row>
    <row r="36" spans="1:27" x14ac:dyDescent="0.2">
      <c r="B36" s="60">
        <v>311</v>
      </c>
      <c r="C36" s="18" t="s">
        <v>148</v>
      </c>
      <c r="D36" s="53">
        <v>7</v>
      </c>
      <c r="E36" s="53">
        <v>32</v>
      </c>
      <c r="F36" s="53">
        <v>49</v>
      </c>
      <c r="G36" s="53">
        <v>46</v>
      </c>
      <c r="H36" s="53">
        <v>52</v>
      </c>
      <c r="I36" s="53">
        <v>57</v>
      </c>
      <c r="J36" s="53">
        <v>61</v>
      </c>
      <c r="K36" s="53">
        <v>80</v>
      </c>
      <c r="L36" s="53">
        <v>76</v>
      </c>
      <c r="M36" s="53">
        <v>72</v>
      </c>
      <c r="N36" s="166">
        <v>53</v>
      </c>
      <c r="O36" s="166">
        <v>53</v>
      </c>
      <c r="P36" s="166">
        <v>43</v>
      </c>
      <c r="Q36" s="167">
        <v>920630</v>
      </c>
      <c r="R36" s="53">
        <v>56</v>
      </c>
      <c r="S36" s="96">
        <v>16440</v>
      </c>
      <c r="T36" s="24">
        <v>172397</v>
      </c>
      <c r="U36" s="25">
        <v>204507</v>
      </c>
      <c r="V36" s="26">
        <v>324867</v>
      </c>
      <c r="W36" s="54">
        <v>218859</v>
      </c>
      <c r="X36" s="55">
        <v>7</v>
      </c>
      <c r="Y36" s="56">
        <v>7</v>
      </c>
      <c r="Z36" s="57">
        <v>7</v>
      </c>
      <c r="AA36" s="58">
        <v>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>
        <v>6</v>
      </c>
      <c r="E48" s="53">
        <v>19</v>
      </c>
      <c r="F48" s="53">
        <v>20</v>
      </c>
      <c r="G48" s="53">
        <v>20</v>
      </c>
      <c r="H48" s="53">
        <v>18</v>
      </c>
      <c r="I48" s="53">
        <v>19</v>
      </c>
      <c r="J48" s="53">
        <v>19</v>
      </c>
      <c r="K48" s="53">
        <v>17</v>
      </c>
      <c r="L48" s="53">
        <v>19</v>
      </c>
      <c r="M48" s="53">
        <v>19</v>
      </c>
      <c r="N48" s="166">
        <v>19</v>
      </c>
      <c r="O48" s="166">
        <v>21</v>
      </c>
      <c r="P48" s="166">
        <v>18</v>
      </c>
      <c r="Q48" s="167">
        <v>651777</v>
      </c>
      <c r="R48" s="53">
        <v>19</v>
      </c>
      <c r="S48" s="96">
        <v>34304</v>
      </c>
      <c r="T48" s="24">
        <v>157929</v>
      </c>
      <c r="U48" s="25">
        <v>148030</v>
      </c>
      <c r="V48" s="26">
        <v>158657</v>
      </c>
      <c r="W48" s="54">
        <v>187161</v>
      </c>
      <c r="X48" s="55">
        <v>6</v>
      </c>
      <c r="Y48" s="56">
        <v>6</v>
      </c>
      <c r="Z48" s="57">
        <v>6</v>
      </c>
      <c r="AA48" s="58">
        <v>7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3</v>
      </c>
      <c r="E50" s="53">
        <v>8</v>
      </c>
      <c r="F50" s="53">
        <v>8</v>
      </c>
      <c r="G50" s="53">
        <v>7</v>
      </c>
      <c r="H50" s="53">
        <v>7</v>
      </c>
      <c r="I50" s="53">
        <v>7</v>
      </c>
      <c r="J50" s="53">
        <v>6</v>
      </c>
      <c r="K50" s="53">
        <v>8</v>
      </c>
      <c r="L50" s="53">
        <v>8</v>
      </c>
      <c r="M50" s="53">
        <v>8</v>
      </c>
      <c r="N50" s="166">
        <v>5</v>
      </c>
      <c r="O50" s="166">
        <v>5</v>
      </c>
      <c r="P50" s="166">
        <v>5</v>
      </c>
      <c r="Q50" s="167">
        <v>100598</v>
      </c>
      <c r="R50" s="53">
        <v>7</v>
      </c>
      <c r="S50" s="96">
        <v>14371</v>
      </c>
      <c r="T50" s="24">
        <v>35007</v>
      </c>
      <c r="U50" s="25">
        <v>26066</v>
      </c>
      <c r="V50" s="26">
        <v>25371</v>
      </c>
      <c r="W50" s="54">
        <v>14154</v>
      </c>
      <c r="X50" s="55">
        <v>3</v>
      </c>
      <c r="Y50" s="56">
        <v>3</v>
      </c>
      <c r="Z50" s="57">
        <v>3</v>
      </c>
      <c r="AA50" s="58">
        <v>3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18</v>
      </c>
      <c r="E57" s="53">
        <v>107</v>
      </c>
      <c r="F57" s="53">
        <v>101</v>
      </c>
      <c r="G57" s="53">
        <v>107</v>
      </c>
      <c r="H57" s="53">
        <v>94</v>
      </c>
      <c r="I57" s="53">
        <v>99</v>
      </c>
      <c r="J57" s="53">
        <v>101</v>
      </c>
      <c r="K57" s="53">
        <v>95</v>
      </c>
      <c r="L57" s="53">
        <v>101</v>
      </c>
      <c r="M57" s="53">
        <v>95</v>
      </c>
      <c r="N57" s="166">
        <v>96</v>
      </c>
      <c r="O57" s="166">
        <v>95</v>
      </c>
      <c r="P57" s="166">
        <v>90</v>
      </c>
      <c r="Q57" s="167">
        <v>4641009</v>
      </c>
      <c r="R57" s="53">
        <v>98</v>
      </c>
      <c r="S57" s="96">
        <v>47357</v>
      </c>
      <c r="T57" s="24">
        <v>1212522</v>
      </c>
      <c r="U57" s="25">
        <v>1114432</v>
      </c>
      <c r="V57" s="26">
        <v>1117703</v>
      </c>
      <c r="W57" s="54">
        <v>1196352</v>
      </c>
      <c r="X57" s="55">
        <v>18</v>
      </c>
      <c r="Y57" s="56">
        <v>18</v>
      </c>
      <c r="Z57" s="57">
        <v>18</v>
      </c>
      <c r="AA57" s="58">
        <v>17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27</v>
      </c>
      <c r="E59" s="53">
        <v>60</v>
      </c>
      <c r="F59" s="53">
        <v>61</v>
      </c>
      <c r="G59" s="53">
        <v>62</v>
      </c>
      <c r="H59" s="53">
        <v>58</v>
      </c>
      <c r="I59" s="53">
        <v>67</v>
      </c>
      <c r="J59" s="53">
        <v>66</v>
      </c>
      <c r="K59" s="53">
        <v>78</v>
      </c>
      <c r="L59" s="53">
        <v>82</v>
      </c>
      <c r="M59" s="53">
        <v>73</v>
      </c>
      <c r="N59" s="166">
        <v>67</v>
      </c>
      <c r="O59" s="166">
        <v>63</v>
      </c>
      <c r="P59" s="166">
        <v>68</v>
      </c>
      <c r="Q59" s="167">
        <v>2860990</v>
      </c>
      <c r="R59" s="53">
        <v>67</v>
      </c>
      <c r="S59" s="96">
        <v>42701</v>
      </c>
      <c r="T59" s="24">
        <v>610986</v>
      </c>
      <c r="U59" s="25">
        <v>602343</v>
      </c>
      <c r="V59" s="26">
        <v>709107</v>
      </c>
      <c r="W59" s="54">
        <v>938554</v>
      </c>
      <c r="X59" s="55">
        <v>27</v>
      </c>
      <c r="Y59" s="56">
        <v>27</v>
      </c>
      <c r="Z59" s="57">
        <v>27</v>
      </c>
      <c r="AA59" s="58">
        <v>26</v>
      </c>
    </row>
    <row r="60" spans="1:27" x14ac:dyDescent="0.2">
      <c r="B60" s="60">
        <v>423</v>
      </c>
      <c r="C60" s="18" t="s">
        <v>170</v>
      </c>
      <c r="D60" s="53">
        <v>9</v>
      </c>
      <c r="E60" s="53">
        <v>18</v>
      </c>
      <c r="F60" s="53">
        <v>16</v>
      </c>
      <c r="G60" s="53">
        <v>16</v>
      </c>
      <c r="H60" s="53">
        <v>17</v>
      </c>
      <c r="I60" s="53">
        <v>20</v>
      </c>
      <c r="J60" s="53">
        <v>19</v>
      </c>
      <c r="K60" s="53">
        <v>20</v>
      </c>
      <c r="L60" s="53">
        <v>26</v>
      </c>
      <c r="M60" s="53">
        <v>19</v>
      </c>
      <c r="N60" s="166">
        <v>19</v>
      </c>
      <c r="O60" s="166">
        <v>18</v>
      </c>
      <c r="P60" s="166">
        <v>19</v>
      </c>
      <c r="Q60" s="167">
        <v>770986</v>
      </c>
      <c r="R60" s="53">
        <v>19</v>
      </c>
      <c r="S60" s="96">
        <v>40578</v>
      </c>
      <c r="T60" s="24">
        <v>133026</v>
      </c>
      <c r="U60" s="25">
        <v>173054</v>
      </c>
      <c r="V60" s="26">
        <v>191951</v>
      </c>
      <c r="W60" s="54">
        <v>272955</v>
      </c>
      <c r="X60" s="55">
        <v>9</v>
      </c>
      <c r="Y60" s="56">
        <v>9</v>
      </c>
      <c r="Z60" s="57">
        <v>9</v>
      </c>
      <c r="AA60" s="58">
        <v>8</v>
      </c>
    </row>
    <row r="61" spans="1:27" x14ac:dyDescent="0.2">
      <c r="B61" s="60">
        <v>424</v>
      </c>
      <c r="C61" s="18" t="s">
        <v>171</v>
      </c>
      <c r="D61" s="53">
        <v>11</v>
      </c>
      <c r="E61" s="53">
        <v>33</v>
      </c>
      <c r="F61" s="53">
        <v>35</v>
      </c>
      <c r="G61" s="53">
        <v>36</v>
      </c>
      <c r="H61" s="53">
        <v>31</v>
      </c>
      <c r="I61" s="53">
        <v>37</v>
      </c>
      <c r="J61" s="53">
        <v>37</v>
      </c>
      <c r="K61" s="53">
        <v>47</v>
      </c>
      <c r="L61" s="53">
        <v>45</v>
      </c>
      <c r="M61" s="53">
        <v>43</v>
      </c>
      <c r="N61" s="166">
        <v>37</v>
      </c>
      <c r="O61" s="166">
        <v>33</v>
      </c>
      <c r="P61" s="166">
        <v>37</v>
      </c>
      <c r="Q61" s="167">
        <v>963125</v>
      </c>
      <c r="R61" s="53">
        <v>38</v>
      </c>
      <c r="S61" s="96">
        <v>25345</v>
      </c>
      <c r="T61" s="24">
        <v>189876</v>
      </c>
      <c r="U61" s="25">
        <v>229433</v>
      </c>
      <c r="V61" s="26">
        <v>305647</v>
      </c>
      <c r="W61" s="54">
        <v>238169</v>
      </c>
      <c r="X61" s="55">
        <v>11</v>
      </c>
      <c r="Y61" s="56">
        <v>11</v>
      </c>
      <c r="Z61" s="57">
        <v>11</v>
      </c>
      <c r="AA61" s="58">
        <v>10</v>
      </c>
    </row>
    <row r="62" spans="1:27" x14ac:dyDescent="0.2">
      <c r="B62" s="60">
        <v>425</v>
      </c>
      <c r="C62" s="18" t="s">
        <v>172</v>
      </c>
      <c r="D62" s="53">
        <v>7</v>
      </c>
      <c r="E62" s="53">
        <v>9</v>
      </c>
      <c r="F62" s="53">
        <v>10</v>
      </c>
      <c r="G62" s="53">
        <v>10</v>
      </c>
      <c r="H62" s="53">
        <v>10</v>
      </c>
      <c r="I62" s="53">
        <v>10</v>
      </c>
      <c r="J62" s="53">
        <v>10</v>
      </c>
      <c r="K62" s="53">
        <v>11</v>
      </c>
      <c r="L62" s="53">
        <v>11</v>
      </c>
      <c r="M62" s="53">
        <v>11</v>
      </c>
      <c r="N62" s="166">
        <v>11</v>
      </c>
      <c r="O62" s="166">
        <v>12</v>
      </c>
      <c r="P62" s="166">
        <v>12</v>
      </c>
      <c r="Q62" s="167">
        <v>1126879</v>
      </c>
      <c r="R62" s="53">
        <v>11</v>
      </c>
      <c r="S62" s="96">
        <v>102444</v>
      </c>
      <c r="T62" s="24">
        <v>288084</v>
      </c>
      <c r="U62" s="25">
        <v>199856</v>
      </c>
      <c r="V62" s="26">
        <v>211509</v>
      </c>
      <c r="W62" s="54">
        <v>427430</v>
      </c>
      <c r="X62" s="55">
        <v>7</v>
      </c>
      <c r="Y62" s="56">
        <v>7</v>
      </c>
      <c r="Z62" s="57">
        <v>7</v>
      </c>
      <c r="AA62" s="58">
        <v>8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94</v>
      </c>
      <c r="E65" s="53">
        <v>594</v>
      </c>
      <c r="F65" s="53">
        <v>583</v>
      </c>
      <c r="G65" s="53">
        <v>590</v>
      </c>
      <c r="H65" s="53">
        <v>611</v>
      </c>
      <c r="I65" s="53">
        <v>649</v>
      </c>
      <c r="J65" s="53">
        <v>706</v>
      </c>
      <c r="K65" s="53">
        <v>746</v>
      </c>
      <c r="L65" s="53">
        <v>759</v>
      </c>
      <c r="M65" s="53">
        <v>713</v>
      </c>
      <c r="N65" s="166">
        <v>645</v>
      </c>
      <c r="O65" s="166">
        <v>616</v>
      </c>
      <c r="P65" s="166">
        <v>613</v>
      </c>
      <c r="Q65" s="167">
        <v>18475360</v>
      </c>
      <c r="R65" s="53">
        <v>652</v>
      </c>
      <c r="S65" s="96">
        <v>28336</v>
      </c>
      <c r="T65" s="24">
        <v>3811352</v>
      </c>
      <c r="U65" s="25">
        <v>4248383</v>
      </c>
      <c r="V65" s="26">
        <v>5672448</v>
      </c>
      <c r="W65" s="54">
        <v>4743177</v>
      </c>
      <c r="X65" s="55">
        <v>92</v>
      </c>
      <c r="Y65" s="56">
        <v>95</v>
      </c>
      <c r="Z65" s="57">
        <v>95</v>
      </c>
      <c r="AA65" s="58">
        <v>95</v>
      </c>
    </row>
    <row r="66" spans="1:27" x14ac:dyDescent="0.2">
      <c r="B66" s="60">
        <v>441</v>
      </c>
      <c r="C66" s="18" t="s">
        <v>175</v>
      </c>
      <c r="D66" s="53">
        <v>6</v>
      </c>
      <c r="E66" s="53">
        <v>36</v>
      </c>
      <c r="F66" s="53">
        <v>36</v>
      </c>
      <c r="G66" s="53">
        <v>37</v>
      </c>
      <c r="H66" s="53">
        <v>37</v>
      </c>
      <c r="I66" s="53">
        <v>38</v>
      </c>
      <c r="J66" s="53">
        <v>40</v>
      </c>
      <c r="K66" s="53">
        <v>38</v>
      </c>
      <c r="L66" s="53">
        <v>39</v>
      </c>
      <c r="M66" s="53">
        <v>38</v>
      </c>
      <c r="N66" s="166">
        <v>42</v>
      </c>
      <c r="O66" s="166">
        <v>42</v>
      </c>
      <c r="P66" s="166">
        <v>39</v>
      </c>
      <c r="Q66" s="167">
        <v>1304975</v>
      </c>
      <c r="R66" s="53">
        <v>39</v>
      </c>
      <c r="S66" s="96">
        <v>33461</v>
      </c>
      <c r="T66" s="24">
        <v>280784</v>
      </c>
      <c r="U66" s="25">
        <v>319603</v>
      </c>
      <c r="V66" s="26">
        <v>292657</v>
      </c>
      <c r="W66" s="54">
        <v>411931</v>
      </c>
      <c r="X66" s="55">
        <v>6</v>
      </c>
      <c r="Y66" s="56">
        <v>6</v>
      </c>
      <c r="Z66" s="57">
        <v>6</v>
      </c>
      <c r="AA66" s="58">
        <v>7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5</v>
      </c>
      <c r="E68" s="53">
        <v>7</v>
      </c>
      <c r="F68" s="53">
        <v>12</v>
      </c>
      <c r="G68" s="53">
        <v>12</v>
      </c>
      <c r="H68" s="53">
        <v>11</v>
      </c>
      <c r="I68" s="53">
        <v>11</v>
      </c>
      <c r="J68" s="53">
        <v>11</v>
      </c>
      <c r="K68" s="53">
        <v>11</v>
      </c>
      <c r="L68" s="53">
        <v>13</v>
      </c>
      <c r="M68" s="53">
        <v>13</v>
      </c>
      <c r="N68" s="166">
        <v>13</v>
      </c>
      <c r="O68" s="166">
        <v>11</v>
      </c>
      <c r="P68" s="166">
        <v>12</v>
      </c>
      <c r="Q68" s="167">
        <v>657434</v>
      </c>
      <c r="R68" s="53">
        <v>11</v>
      </c>
      <c r="S68" s="96">
        <v>59767</v>
      </c>
      <c r="T68" s="24">
        <v>123175</v>
      </c>
      <c r="U68" s="25">
        <v>170806</v>
      </c>
      <c r="V68" s="26">
        <v>198079</v>
      </c>
      <c r="W68" s="54">
        <v>165374</v>
      </c>
      <c r="X68" s="55">
        <v>5</v>
      </c>
      <c r="Y68" s="56">
        <v>5</v>
      </c>
      <c r="Z68" s="57">
        <v>5</v>
      </c>
      <c r="AA68" s="58">
        <v>5</v>
      </c>
    </row>
    <row r="69" spans="1:27" x14ac:dyDescent="0.2">
      <c r="B69" s="60">
        <v>444</v>
      </c>
      <c r="C69" s="18" t="s">
        <v>178</v>
      </c>
      <c r="D69" s="53">
        <v>13</v>
      </c>
      <c r="E69" s="53">
        <v>128</v>
      </c>
      <c r="F69" s="53">
        <v>123</v>
      </c>
      <c r="G69" s="53">
        <v>120</v>
      </c>
      <c r="H69" s="53">
        <v>131</v>
      </c>
      <c r="I69" s="53">
        <v>135</v>
      </c>
      <c r="J69" s="53">
        <v>144</v>
      </c>
      <c r="K69" s="53">
        <v>147</v>
      </c>
      <c r="L69" s="53">
        <v>156</v>
      </c>
      <c r="M69" s="53">
        <v>140</v>
      </c>
      <c r="N69" s="166">
        <v>132</v>
      </c>
      <c r="O69" s="166">
        <v>127</v>
      </c>
      <c r="P69" s="166">
        <v>127</v>
      </c>
      <c r="Q69" s="167">
        <v>3856836</v>
      </c>
      <c r="R69" s="53">
        <v>134</v>
      </c>
      <c r="S69" s="96">
        <v>28782</v>
      </c>
      <c r="T69" s="24">
        <v>873037</v>
      </c>
      <c r="U69" s="25">
        <v>884299</v>
      </c>
      <c r="V69" s="26">
        <v>1009589</v>
      </c>
      <c r="W69" s="54">
        <v>1089911</v>
      </c>
      <c r="X69" s="55">
        <v>12</v>
      </c>
      <c r="Y69" s="56">
        <v>12</v>
      </c>
      <c r="Z69" s="57">
        <v>13</v>
      </c>
      <c r="AA69" s="58">
        <v>13</v>
      </c>
    </row>
    <row r="70" spans="1:27" x14ac:dyDescent="0.2">
      <c r="B70" s="60">
        <v>445</v>
      </c>
      <c r="C70" s="18" t="s">
        <v>179</v>
      </c>
      <c r="D70" s="53">
        <v>13</v>
      </c>
      <c r="E70" s="53">
        <v>211</v>
      </c>
      <c r="F70" s="53">
        <v>214</v>
      </c>
      <c r="G70" s="53">
        <v>216</v>
      </c>
      <c r="H70" s="53">
        <v>232</v>
      </c>
      <c r="I70" s="53">
        <v>247</v>
      </c>
      <c r="J70" s="53">
        <v>273</v>
      </c>
      <c r="K70" s="53">
        <v>304</v>
      </c>
      <c r="L70" s="53">
        <v>301</v>
      </c>
      <c r="M70" s="53">
        <v>281</v>
      </c>
      <c r="N70" s="166">
        <v>233</v>
      </c>
      <c r="O70" s="166">
        <v>225</v>
      </c>
      <c r="P70" s="166">
        <v>224</v>
      </c>
      <c r="Q70" s="167">
        <v>8283411</v>
      </c>
      <c r="R70" s="53">
        <v>247</v>
      </c>
      <c r="S70" s="96">
        <v>33536</v>
      </c>
      <c r="T70" s="24">
        <v>1528589</v>
      </c>
      <c r="U70" s="25">
        <v>1885314</v>
      </c>
      <c r="V70" s="26">
        <v>2929598</v>
      </c>
      <c r="W70" s="54">
        <v>1939910</v>
      </c>
      <c r="X70" s="55">
        <v>11</v>
      </c>
      <c r="Y70" s="56">
        <v>13</v>
      </c>
      <c r="Z70" s="57">
        <v>13</v>
      </c>
      <c r="AA70" s="58">
        <v>13</v>
      </c>
    </row>
    <row r="71" spans="1:27" x14ac:dyDescent="0.2">
      <c r="B71" s="60">
        <v>446</v>
      </c>
      <c r="C71" s="18" t="s">
        <v>180</v>
      </c>
      <c r="D71" s="53">
        <v>3</v>
      </c>
      <c r="E71" s="53">
        <v>48</v>
      </c>
      <c r="F71" s="53">
        <v>48</v>
      </c>
      <c r="G71" s="53">
        <v>48</v>
      </c>
      <c r="H71" s="53">
        <v>42</v>
      </c>
      <c r="I71" s="53">
        <v>44</v>
      </c>
      <c r="J71" s="53">
        <v>45</v>
      </c>
      <c r="K71" s="53">
        <v>51</v>
      </c>
      <c r="L71" s="53">
        <v>51</v>
      </c>
      <c r="M71" s="53">
        <v>48</v>
      </c>
      <c r="N71" s="166">
        <v>44</v>
      </c>
      <c r="O71" s="166">
        <v>44</v>
      </c>
      <c r="P71" s="166">
        <v>45</v>
      </c>
      <c r="Q71" s="167">
        <v>1226349</v>
      </c>
      <c r="R71" s="53">
        <v>47</v>
      </c>
      <c r="S71" s="96">
        <v>26093</v>
      </c>
      <c r="T71" s="24">
        <v>306301</v>
      </c>
      <c r="U71" s="25">
        <v>286884</v>
      </c>
      <c r="V71" s="26">
        <v>312259</v>
      </c>
      <c r="W71" s="54">
        <v>320905</v>
      </c>
      <c r="X71" s="55">
        <v>3</v>
      </c>
      <c r="Y71" s="56">
        <v>3</v>
      </c>
      <c r="Z71" s="57">
        <v>3</v>
      </c>
      <c r="AA71" s="58">
        <v>3</v>
      </c>
    </row>
    <row r="72" spans="1:27" x14ac:dyDescent="0.2">
      <c r="B72" s="60">
        <v>447</v>
      </c>
      <c r="C72" s="18" t="s">
        <v>181</v>
      </c>
      <c r="D72" s="53">
        <v>6</v>
      </c>
      <c r="E72" s="53">
        <v>55</v>
      </c>
      <c r="F72" s="53">
        <v>51</v>
      </c>
      <c r="G72" s="53">
        <v>52</v>
      </c>
      <c r="H72" s="53">
        <v>55</v>
      </c>
      <c r="I72" s="53">
        <v>58</v>
      </c>
      <c r="J72" s="53">
        <v>63</v>
      </c>
      <c r="K72" s="53">
        <v>52</v>
      </c>
      <c r="L72" s="53">
        <v>53</v>
      </c>
      <c r="M72" s="53">
        <v>52</v>
      </c>
      <c r="N72" s="166">
        <v>58</v>
      </c>
      <c r="O72" s="166">
        <v>57</v>
      </c>
      <c r="P72" s="166">
        <v>56</v>
      </c>
      <c r="Q72" s="167">
        <v>1201333</v>
      </c>
      <c r="R72" s="53">
        <v>55</v>
      </c>
      <c r="S72" s="96">
        <v>21842</v>
      </c>
      <c r="T72" s="24">
        <v>302645</v>
      </c>
      <c r="U72" s="25">
        <v>295704</v>
      </c>
      <c r="V72" s="26">
        <v>331125</v>
      </c>
      <c r="W72" s="54">
        <v>271859</v>
      </c>
      <c r="X72" s="55">
        <v>6</v>
      </c>
      <c r="Y72" s="56">
        <v>6</v>
      </c>
      <c r="Z72" s="57">
        <v>5</v>
      </c>
      <c r="AA72" s="58">
        <v>5</v>
      </c>
    </row>
    <row r="73" spans="1:27" x14ac:dyDescent="0.2">
      <c r="B73" s="60">
        <v>448</v>
      </c>
      <c r="C73" s="18" t="s">
        <v>182</v>
      </c>
      <c r="D73" s="53">
        <v>9</v>
      </c>
      <c r="E73" s="53">
        <v>15</v>
      </c>
      <c r="F73" s="53">
        <v>12</v>
      </c>
      <c r="G73" s="53">
        <v>12</v>
      </c>
      <c r="H73" s="53">
        <v>12</v>
      </c>
      <c r="I73" s="53">
        <v>11</v>
      </c>
      <c r="J73" s="53">
        <v>16</v>
      </c>
      <c r="K73" s="53">
        <v>15</v>
      </c>
      <c r="L73" s="53">
        <v>17</v>
      </c>
      <c r="M73" s="53">
        <v>17</v>
      </c>
      <c r="N73" s="166">
        <v>17</v>
      </c>
      <c r="O73" s="166">
        <v>11</v>
      </c>
      <c r="P73" s="166">
        <v>13</v>
      </c>
      <c r="Q73" s="167">
        <v>147862</v>
      </c>
      <c r="R73" s="53">
        <v>14</v>
      </c>
      <c r="S73" s="96">
        <v>10562</v>
      </c>
      <c r="T73" s="24">
        <v>40410</v>
      </c>
      <c r="U73" s="25">
        <v>33012</v>
      </c>
      <c r="V73" s="26">
        <v>45953</v>
      </c>
      <c r="W73" s="54">
        <v>28487</v>
      </c>
      <c r="X73" s="55">
        <v>9</v>
      </c>
      <c r="Y73" s="56">
        <v>9</v>
      </c>
      <c r="Z73" s="57">
        <v>9</v>
      </c>
      <c r="AA73" s="58">
        <v>8</v>
      </c>
    </row>
    <row r="74" spans="1:27" x14ac:dyDescent="0.2">
      <c r="B74" s="60">
        <v>451</v>
      </c>
      <c r="C74" s="18" t="s">
        <v>183</v>
      </c>
      <c r="D74" s="53">
        <v>11</v>
      </c>
      <c r="E74" s="53">
        <v>30</v>
      </c>
      <c r="F74" s="53">
        <v>22</v>
      </c>
      <c r="G74" s="53">
        <v>27</v>
      </c>
      <c r="H74" s="53">
        <v>34</v>
      </c>
      <c r="I74" s="53">
        <v>34</v>
      </c>
      <c r="J74" s="53">
        <v>35</v>
      </c>
      <c r="K74" s="53">
        <v>38</v>
      </c>
      <c r="L74" s="53">
        <v>38</v>
      </c>
      <c r="M74" s="53">
        <v>34</v>
      </c>
      <c r="N74" s="166">
        <v>30</v>
      </c>
      <c r="O74" s="166">
        <v>27</v>
      </c>
      <c r="P74" s="166">
        <v>28</v>
      </c>
      <c r="Q74" s="167">
        <v>457178</v>
      </c>
      <c r="R74" s="53">
        <v>31</v>
      </c>
      <c r="S74" s="96">
        <v>14748</v>
      </c>
      <c r="T74" s="24">
        <v>93108</v>
      </c>
      <c r="U74" s="25">
        <v>107537</v>
      </c>
      <c r="V74" s="26">
        <v>151442</v>
      </c>
      <c r="W74" s="54">
        <v>105091</v>
      </c>
      <c r="X74" s="55">
        <v>10</v>
      </c>
      <c r="Y74" s="56">
        <v>11</v>
      </c>
      <c r="Z74" s="57">
        <v>11</v>
      </c>
      <c r="AA74" s="58">
        <v>11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20</v>
      </c>
      <c r="E76" s="53">
        <v>38</v>
      </c>
      <c r="F76" s="53">
        <v>39</v>
      </c>
      <c r="G76" s="53">
        <v>41</v>
      </c>
      <c r="H76" s="53">
        <v>31</v>
      </c>
      <c r="I76" s="53">
        <v>39</v>
      </c>
      <c r="J76" s="53">
        <v>46</v>
      </c>
      <c r="K76" s="53">
        <v>51</v>
      </c>
      <c r="L76" s="53">
        <v>51</v>
      </c>
      <c r="M76" s="53">
        <v>50</v>
      </c>
      <c r="N76" s="166">
        <v>42</v>
      </c>
      <c r="O76" s="166">
        <v>39</v>
      </c>
      <c r="P76" s="166">
        <v>36</v>
      </c>
      <c r="Q76" s="167">
        <v>533291</v>
      </c>
      <c r="R76" s="53">
        <v>42</v>
      </c>
      <c r="S76" s="96">
        <v>12697</v>
      </c>
      <c r="T76" s="24">
        <v>109212</v>
      </c>
      <c r="U76" s="25">
        <v>125629</v>
      </c>
      <c r="V76" s="26">
        <v>170740</v>
      </c>
      <c r="W76" s="54">
        <v>127710</v>
      </c>
      <c r="X76" s="55">
        <v>20</v>
      </c>
      <c r="Y76" s="56">
        <v>20</v>
      </c>
      <c r="Z76" s="57">
        <v>20</v>
      </c>
      <c r="AA76" s="58">
        <v>20</v>
      </c>
    </row>
    <row r="77" spans="1:27" x14ac:dyDescent="0.2">
      <c r="B77" s="60">
        <v>454</v>
      </c>
      <c r="C77" s="18" t="s">
        <v>186</v>
      </c>
      <c r="D77" s="53">
        <v>5</v>
      </c>
      <c r="E77" s="53">
        <v>18</v>
      </c>
      <c r="F77" s="53">
        <v>18</v>
      </c>
      <c r="G77" s="53">
        <v>17</v>
      </c>
      <c r="H77" s="53">
        <v>19</v>
      </c>
      <c r="I77" s="53">
        <v>19</v>
      </c>
      <c r="J77" s="53">
        <v>20</v>
      </c>
      <c r="K77" s="53">
        <v>24</v>
      </c>
      <c r="L77" s="53">
        <v>24</v>
      </c>
      <c r="M77" s="53">
        <v>23</v>
      </c>
      <c r="N77" s="166">
        <v>22</v>
      </c>
      <c r="O77" s="166">
        <v>22</v>
      </c>
      <c r="P77" s="166">
        <v>22</v>
      </c>
      <c r="Q77" s="167">
        <v>648164</v>
      </c>
      <c r="R77" s="53">
        <v>21</v>
      </c>
      <c r="S77" s="96">
        <v>30865</v>
      </c>
      <c r="T77" s="24">
        <v>132559</v>
      </c>
      <c r="U77" s="25">
        <v>107418</v>
      </c>
      <c r="V77" s="26">
        <v>175592</v>
      </c>
      <c r="W77" s="54">
        <v>232595</v>
      </c>
      <c r="X77" s="55">
        <v>5</v>
      </c>
      <c r="Y77" s="56">
        <v>5</v>
      </c>
      <c r="Z77" s="57">
        <v>5</v>
      </c>
      <c r="AA77" s="58">
        <v>5</v>
      </c>
    </row>
    <row r="78" spans="1:27" x14ac:dyDescent="0.2">
      <c r="C78" s="18" t="s">
        <v>127</v>
      </c>
      <c r="D78" s="53">
        <v>5</v>
      </c>
      <c r="E78" s="53">
        <v>8</v>
      </c>
      <c r="F78" s="53">
        <v>8</v>
      </c>
      <c r="G78" s="53">
        <v>8</v>
      </c>
      <c r="H78" s="53">
        <v>7</v>
      </c>
      <c r="I78" s="53">
        <v>13</v>
      </c>
      <c r="J78" s="53">
        <v>13</v>
      </c>
      <c r="K78" s="53">
        <v>15</v>
      </c>
      <c r="L78" s="53">
        <v>16</v>
      </c>
      <c r="M78" s="53">
        <v>17</v>
      </c>
      <c r="N78" s="166">
        <v>12</v>
      </c>
      <c r="O78" s="166">
        <v>11</v>
      </c>
      <c r="P78" s="166">
        <v>11</v>
      </c>
      <c r="Q78" s="167">
        <v>158527</v>
      </c>
      <c r="R78" s="53">
        <v>12</v>
      </c>
      <c r="S78" s="96">
        <v>13211</v>
      </c>
      <c r="T78" s="24">
        <v>21532</v>
      </c>
      <c r="U78" s="25">
        <v>32177</v>
      </c>
      <c r="V78" s="26">
        <v>55414</v>
      </c>
      <c r="W78" s="54">
        <v>49404</v>
      </c>
      <c r="X78" s="55">
        <v>5</v>
      </c>
      <c r="Y78" s="56">
        <v>5</v>
      </c>
      <c r="Z78" s="57">
        <v>5</v>
      </c>
      <c r="AA78" s="58">
        <v>5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21</v>
      </c>
      <c r="E80" s="53">
        <v>90</v>
      </c>
      <c r="F80" s="53">
        <v>90</v>
      </c>
      <c r="G80" s="53">
        <v>88</v>
      </c>
      <c r="H80" s="53">
        <v>86</v>
      </c>
      <c r="I80" s="53">
        <v>93</v>
      </c>
      <c r="J80" s="53">
        <v>124</v>
      </c>
      <c r="K80" s="53">
        <v>129</v>
      </c>
      <c r="L80" s="53">
        <v>137</v>
      </c>
      <c r="M80" s="53">
        <v>113</v>
      </c>
      <c r="N80" s="166">
        <v>90</v>
      </c>
      <c r="O80" s="166">
        <v>85</v>
      </c>
      <c r="P80" s="166">
        <v>84</v>
      </c>
      <c r="Q80" s="167">
        <v>2304247</v>
      </c>
      <c r="R80" s="53">
        <v>101</v>
      </c>
      <c r="S80" s="96">
        <v>22814</v>
      </c>
      <c r="T80" s="24">
        <v>490470</v>
      </c>
      <c r="U80" s="25">
        <v>544709</v>
      </c>
      <c r="V80" s="26">
        <v>722024</v>
      </c>
      <c r="W80" s="54">
        <v>547044</v>
      </c>
      <c r="X80" s="55">
        <v>20</v>
      </c>
      <c r="Y80" s="56">
        <v>20</v>
      </c>
      <c r="Z80" s="57">
        <v>21</v>
      </c>
      <c r="AA80" s="58">
        <v>21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3</v>
      </c>
      <c r="E84" s="53">
        <v>11</v>
      </c>
      <c r="F84" s="53">
        <v>11</v>
      </c>
      <c r="G84" s="53">
        <v>12</v>
      </c>
      <c r="H84" s="53">
        <v>13</v>
      </c>
      <c r="I84" s="53">
        <v>13</v>
      </c>
      <c r="J84" s="53">
        <v>12</v>
      </c>
      <c r="K84" s="53">
        <v>12</v>
      </c>
      <c r="L84" s="53">
        <v>12</v>
      </c>
      <c r="M84" s="53">
        <v>9</v>
      </c>
      <c r="N84" s="166">
        <v>9</v>
      </c>
      <c r="O84" s="166">
        <v>9</v>
      </c>
      <c r="P84" s="166">
        <v>9</v>
      </c>
      <c r="Q84" s="167">
        <v>331806</v>
      </c>
      <c r="R84" s="53">
        <v>11</v>
      </c>
      <c r="S84" s="96">
        <v>30164</v>
      </c>
      <c r="T84" s="24">
        <v>77575</v>
      </c>
      <c r="U84" s="25">
        <v>103209</v>
      </c>
      <c r="V84" s="26">
        <v>84645</v>
      </c>
      <c r="W84" s="54">
        <v>66377</v>
      </c>
      <c r="X84" s="55">
        <v>3</v>
      </c>
      <c r="Y84" s="56">
        <v>3</v>
      </c>
      <c r="Z84" s="57">
        <v>3</v>
      </c>
      <c r="AA84" s="58">
        <v>3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6</v>
      </c>
      <c r="E87" s="53">
        <v>13</v>
      </c>
      <c r="F87" s="53">
        <v>13</v>
      </c>
      <c r="G87" s="53">
        <v>13</v>
      </c>
      <c r="H87" s="53">
        <v>11</v>
      </c>
      <c r="I87" s="53">
        <v>21</v>
      </c>
      <c r="J87" s="53">
        <v>43</v>
      </c>
      <c r="K87" s="53">
        <v>49</v>
      </c>
      <c r="L87" s="53">
        <v>48</v>
      </c>
      <c r="M87" s="53">
        <v>40</v>
      </c>
      <c r="N87" s="166">
        <v>21</v>
      </c>
      <c r="O87" s="166">
        <v>14</v>
      </c>
      <c r="P87" s="166">
        <v>15</v>
      </c>
      <c r="Q87" s="167">
        <v>434558</v>
      </c>
      <c r="R87" s="53">
        <v>25</v>
      </c>
      <c r="S87" s="96">
        <v>17382</v>
      </c>
      <c r="T87" s="24">
        <v>75970</v>
      </c>
      <c r="U87" s="25">
        <v>71307</v>
      </c>
      <c r="V87" s="26">
        <v>195041</v>
      </c>
      <c r="W87" s="54">
        <v>92240</v>
      </c>
      <c r="X87" s="55">
        <v>6</v>
      </c>
      <c r="Y87" s="56">
        <v>6</v>
      </c>
      <c r="Z87" s="57">
        <v>7</v>
      </c>
      <c r="AA87" s="58">
        <v>6</v>
      </c>
    </row>
    <row r="88" spans="1:27" x14ac:dyDescent="0.2">
      <c r="B88" s="60">
        <v>488</v>
      </c>
      <c r="C88" s="18" t="s">
        <v>196</v>
      </c>
      <c r="D88" s="53">
        <v>6</v>
      </c>
      <c r="E88" s="53">
        <v>18</v>
      </c>
      <c r="F88" s="53">
        <v>15</v>
      </c>
      <c r="G88" s="53">
        <v>15</v>
      </c>
      <c r="H88" s="53">
        <v>21</v>
      </c>
      <c r="I88" s="53">
        <v>15</v>
      </c>
      <c r="J88" s="53">
        <v>19</v>
      </c>
      <c r="K88" s="53">
        <v>14</v>
      </c>
      <c r="L88" s="53">
        <v>24</v>
      </c>
      <c r="M88" s="53">
        <v>18</v>
      </c>
      <c r="N88" s="166">
        <v>15</v>
      </c>
      <c r="O88" s="166">
        <v>17</v>
      </c>
      <c r="P88" s="166">
        <v>15</v>
      </c>
      <c r="Q88" s="167">
        <v>400280</v>
      </c>
      <c r="R88" s="53">
        <v>17</v>
      </c>
      <c r="S88" s="96">
        <v>23546</v>
      </c>
      <c r="T88" s="24">
        <v>92182</v>
      </c>
      <c r="U88" s="25">
        <v>108535</v>
      </c>
      <c r="V88" s="26">
        <v>101867</v>
      </c>
      <c r="W88" s="54">
        <v>97696</v>
      </c>
      <c r="X88" s="55">
        <v>6</v>
      </c>
      <c r="Y88" s="56">
        <v>6</v>
      </c>
      <c r="Z88" s="57">
        <v>6</v>
      </c>
      <c r="AA88" s="58">
        <v>7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5</v>
      </c>
      <c r="E92" s="53">
        <v>48</v>
      </c>
      <c r="F92" s="53">
        <v>51</v>
      </c>
      <c r="G92" s="53">
        <v>48</v>
      </c>
      <c r="H92" s="53">
        <v>41</v>
      </c>
      <c r="I92" s="53">
        <v>44</v>
      </c>
      <c r="J92" s="53">
        <v>50</v>
      </c>
      <c r="K92" s="53">
        <v>54</v>
      </c>
      <c r="L92" s="53">
        <v>53</v>
      </c>
      <c r="M92" s="53">
        <v>46</v>
      </c>
      <c r="N92" s="166">
        <v>45</v>
      </c>
      <c r="O92" s="166">
        <v>45</v>
      </c>
      <c r="P92" s="166">
        <v>45</v>
      </c>
      <c r="Q92" s="167">
        <v>1137603</v>
      </c>
      <c r="R92" s="53">
        <v>48</v>
      </c>
      <c r="S92" s="96">
        <v>23700</v>
      </c>
      <c r="T92" s="24">
        <v>244743</v>
      </c>
      <c r="U92" s="25">
        <v>261658</v>
      </c>
      <c r="V92" s="26">
        <v>340471</v>
      </c>
      <c r="W92" s="54">
        <v>290731</v>
      </c>
      <c r="X92" s="55">
        <v>5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11</v>
      </c>
      <c r="E94" s="53">
        <v>68</v>
      </c>
      <c r="F94" s="53">
        <v>70</v>
      </c>
      <c r="G94" s="53">
        <v>69</v>
      </c>
      <c r="H94" s="53">
        <v>68</v>
      </c>
      <c r="I94" s="53">
        <v>65</v>
      </c>
      <c r="J94" s="53">
        <v>68</v>
      </c>
      <c r="K94" s="53">
        <v>66</v>
      </c>
      <c r="L94" s="53">
        <v>68</v>
      </c>
      <c r="M94" s="53">
        <v>65</v>
      </c>
      <c r="N94" s="166">
        <v>66</v>
      </c>
      <c r="O94" s="166">
        <v>62</v>
      </c>
      <c r="P94" s="166">
        <v>63</v>
      </c>
      <c r="Q94" s="167">
        <v>2736662</v>
      </c>
      <c r="R94" s="53">
        <v>67</v>
      </c>
      <c r="S94" s="96">
        <v>40846</v>
      </c>
      <c r="T94" s="24">
        <v>656209</v>
      </c>
      <c r="U94" s="25">
        <v>604362</v>
      </c>
      <c r="V94" s="26">
        <v>687759</v>
      </c>
      <c r="W94" s="54">
        <v>788332</v>
      </c>
      <c r="X94" s="55">
        <v>11</v>
      </c>
      <c r="Y94" s="56">
        <v>11</v>
      </c>
      <c r="Z94" s="57">
        <v>11</v>
      </c>
      <c r="AA94" s="58">
        <v>11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5</v>
      </c>
      <c r="E99" s="32">
        <v>33</v>
      </c>
      <c r="F99" s="32">
        <v>33</v>
      </c>
      <c r="G99" s="32">
        <v>33</v>
      </c>
      <c r="H99" s="32">
        <v>32</v>
      </c>
      <c r="I99" s="32">
        <v>31</v>
      </c>
      <c r="J99" s="32">
        <v>32</v>
      </c>
      <c r="K99" s="32">
        <v>32</v>
      </c>
      <c r="L99" s="32">
        <v>32</v>
      </c>
      <c r="M99" s="32">
        <v>31</v>
      </c>
      <c r="N99" s="168">
        <v>31</v>
      </c>
      <c r="O99" s="168">
        <v>29</v>
      </c>
      <c r="P99" s="168">
        <v>30</v>
      </c>
      <c r="Q99" s="162">
        <v>1859643</v>
      </c>
      <c r="R99" s="32">
        <v>32</v>
      </c>
      <c r="S99" s="96">
        <v>58114</v>
      </c>
      <c r="T99" s="24">
        <v>447797</v>
      </c>
      <c r="U99" s="25">
        <v>410503</v>
      </c>
      <c r="V99" s="26">
        <v>452087</v>
      </c>
      <c r="W99" s="54">
        <v>549256</v>
      </c>
      <c r="X99" s="55">
        <v>5</v>
      </c>
      <c r="Y99" s="56">
        <v>5</v>
      </c>
      <c r="Z99" s="57">
        <v>5</v>
      </c>
      <c r="AA99" s="58">
        <v>5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6</v>
      </c>
      <c r="E102" s="53">
        <v>35</v>
      </c>
      <c r="F102" s="53">
        <v>37</v>
      </c>
      <c r="G102" s="53">
        <v>36</v>
      </c>
      <c r="H102" s="53">
        <v>36</v>
      </c>
      <c r="I102" s="53">
        <v>34</v>
      </c>
      <c r="J102" s="53">
        <v>36</v>
      </c>
      <c r="K102" s="53">
        <v>34</v>
      </c>
      <c r="L102" s="53">
        <v>36</v>
      </c>
      <c r="M102" s="53">
        <v>34</v>
      </c>
      <c r="N102" s="166">
        <v>35</v>
      </c>
      <c r="O102" s="166">
        <v>33</v>
      </c>
      <c r="P102" s="166">
        <v>33</v>
      </c>
      <c r="Q102" s="167">
        <v>877019</v>
      </c>
      <c r="R102" s="53">
        <v>35</v>
      </c>
      <c r="S102" s="96">
        <v>25058</v>
      </c>
      <c r="T102" s="24">
        <v>208412</v>
      </c>
      <c r="U102" s="25">
        <v>193859</v>
      </c>
      <c r="V102" s="26">
        <v>235672</v>
      </c>
      <c r="W102" s="54">
        <v>239076</v>
      </c>
      <c r="X102" s="55">
        <v>6</v>
      </c>
      <c r="Y102" s="56">
        <v>6</v>
      </c>
      <c r="Z102" s="57">
        <v>6</v>
      </c>
      <c r="AA102" s="58">
        <v>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17</v>
      </c>
      <c r="E104" s="53">
        <v>107</v>
      </c>
      <c r="F104" s="53">
        <v>106</v>
      </c>
      <c r="G104" s="53">
        <v>108</v>
      </c>
      <c r="H104" s="53">
        <v>106</v>
      </c>
      <c r="I104" s="53">
        <v>106</v>
      </c>
      <c r="J104" s="53">
        <v>107</v>
      </c>
      <c r="K104" s="53">
        <v>108</v>
      </c>
      <c r="L104" s="53">
        <v>108</v>
      </c>
      <c r="M104" s="53">
        <v>107</v>
      </c>
      <c r="N104" s="166">
        <v>104</v>
      </c>
      <c r="O104" s="166">
        <v>104</v>
      </c>
      <c r="P104" s="166">
        <v>106</v>
      </c>
      <c r="Q104" s="167">
        <v>4301000</v>
      </c>
      <c r="R104" s="53">
        <v>106</v>
      </c>
      <c r="S104" s="96">
        <v>40575</v>
      </c>
      <c r="T104" s="24">
        <v>1060860</v>
      </c>
      <c r="U104" s="25">
        <v>1060765</v>
      </c>
      <c r="V104" s="26">
        <v>1057919</v>
      </c>
      <c r="W104" s="54">
        <v>1121456</v>
      </c>
      <c r="X104" s="55">
        <v>17</v>
      </c>
      <c r="Y104" s="56">
        <v>17</v>
      </c>
      <c r="Z104" s="57">
        <v>17</v>
      </c>
      <c r="AA104" s="58">
        <v>16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5</v>
      </c>
      <c r="E106" s="53">
        <v>66</v>
      </c>
      <c r="F106" s="53">
        <v>67</v>
      </c>
      <c r="G106" s="53">
        <v>66</v>
      </c>
      <c r="H106" s="53">
        <v>68</v>
      </c>
      <c r="I106" s="53">
        <v>68</v>
      </c>
      <c r="J106" s="53">
        <v>68</v>
      </c>
      <c r="K106" s="53">
        <v>69</v>
      </c>
      <c r="L106" s="53">
        <v>69</v>
      </c>
      <c r="M106" s="53">
        <v>69</v>
      </c>
      <c r="N106" s="166">
        <v>68</v>
      </c>
      <c r="O106" s="166">
        <v>68</v>
      </c>
      <c r="P106" s="166">
        <v>69</v>
      </c>
      <c r="Q106" s="167">
        <v>2588501</v>
      </c>
      <c r="R106" s="53">
        <v>68</v>
      </c>
      <c r="S106" s="96">
        <v>38066</v>
      </c>
      <c r="T106" s="24">
        <v>605688</v>
      </c>
      <c r="U106" s="25">
        <v>629738</v>
      </c>
      <c r="V106" s="26">
        <v>645440</v>
      </c>
      <c r="W106" s="54">
        <v>707635</v>
      </c>
      <c r="X106" s="55">
        <v>5</v>
      </c>
      <c r="Y106" s="56">
        <v>5</v>
      </c>
      <c r="Z106" s="57">
        <v>5</v>
      </c>
      <c r="AA106" s="58">
        <v>5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12</v>
      </c>
      <c r="E110" s="53">
        <v>41</v>
      </c>
      <c r="F110" s="53">
        <v>39</v>
      </c>
      <c r="G110" s="53">
        <v>42</v>
      </c>
      <c r="H110" s="53">
        <v>38</v>
      </c>
      <c r="I110" s="53">
        <v>38</v>
      </c>
      <c r="J110" s="53">
        <v>39</v>
      </c>
      <c r="K110" s="53">
        <v>39</v>
      </c>
      <c r="L110" s="53">
        <v>39</v>
      </c>
      <c r="M110" s="53">
        <v>38</v>
      </c>
      <c r="N110" s="166">
        <v>36</v>
      </c>
      <c r="O110" s="166">
        <v>36</v>
      </c>
      <c r="P110" s="166">
        <v>37</v>
      </c>
      <c r="Q110" s="167">
        <v>1712499</v>
      </c>
      <c r="R110" s="53">
        <v>39</v>
      </c>
      <c r="S110" s="96">
        <v>43910</v>
      </c>
      <c r="T110" s="24">
        <v>455172</v>
      </c>
      <c r="U110" s="25">
        <v>431027</v>
      </c>
      <c r="V110" s="26">
        <v>412479</v>
      </c>
      <c r="W110" s="54">
        <v>413821</v>
      </c>
      <c r="X110" s="55">
        <v>12</v>
      </c>
      <c r="Y110" s="56">
        <v>12</v>
      </c>
      <c r="Z110" s="57">
        <v>12</v>
      </c>
      <c r="AA110" s="58">
        <v>11</v>
      </c>
    </row>
    <row r="111" spans="1:27" x14ac:dyDescent="0.2">
      <c r="C111" s="18"/>
      <c r="D111" s="53">
        <v>41</v>
      </c>
      <c r="E111" s="53">
        <v>94</v>
      </c>
      <c r="F111" s="53">
        <v>95</v>
      </c>
      <c r="G111" s="53">
        <v>96</v>
      </c>
      <c r="H111" s="53">
        <v>96</v>
      </c>
      <c r="I111" s="53">
        <v>100</v>
      </c>
      <c r="J111" s="53">
        <v>98</v>
      </c>
      <c r="K111" s="53">
        <v>110</v>
      </c>
      <c r="L111" s="53">
        <v>107</v>
      </c>
      <c r="M111" s="53">
        <v>107</v>
      </c>
      <c r="N111" s="166">
        <v>89</v>
      </c>
      <c r="O111" s="166">
        <v>87</v>
      </c>
      <c r="P111" s="166">
        <v>88</v>
      </c>
      <c r="Q111" s="167">
        <v>1805802</v>
      </c>
      <c r="R111" s="53">
        <v>97</v>
      </c>
      <c r="S111" s="96">
        <v>18617</v>
      </c>
      <c r="T111" s="24">
        <v>415201</v>
      </c>
      <c r="U111" s="25">
        <v>456870</v>
      </c>
      <c r="V111" s="26">
        <v>541901</v>
      </c>
      <c r="W111" s="54">
        <v>391830</v>
      </c>
      <c r="X111" s="55">
        <v>41</v>
      </c>
      <c r="Y111" s="56">
        <v>41</v>
      </c>
      <c r="Z111" s="57">
        <v>42</v>
      </c>
      <c r="AA111" s="58">
        <v>40</v>
      </c>
    </row>
    <row r="112" spans="1:27" x14ac:dyDescent="0.2">
      <c r="A112" s="60">
        <v>53</v>
      </c>
      <c r="C112" s="18" t="s">
        <v>214</v>
      </c>
      <c r="D112" s="53">
        <v>38</v>
      </c>
      <c r="E112" s="53">
        <v>88</v>
      </c>
      <c r="F112" s="53">
        <v>88</v>
      </c>
      <c r="G112" s="53">
        <v>88</v>
      </c>
      <c r="H112" s="53">
        <v>89</v>
      </c>
      <c r="I112" s="53">
        <v>94</v>
      </c>
      <c r="J112" s="53">
        <v>92</v>
      </c>
      <c r="K112" s="53">
        <v>93</v>
      </c>
      <c r="L112" s="53">
        <v>92</v>
      </c>
      <c r="M112" s="53">
        <v>88</v>
      </c>
      <c r="N112" s="166">
        <v>74</v>
      </c>
      <c r="O112" s="166">
        <v>77</v>
      </c>
      <c r="P112" s="166">
        <v>78</v>
      </c>
      <c r="Q112" s="167">
        <v>1555284</v>
      </c>
      <c r="R112" s="53">
        <v>87</v>
      </c>
      <c r="S112" s="96">
        <v>17877</v>
      </c>
      <c r="T112" s="24">
        <v>392659</v>
      </c>
      <c r="U112" s="25">
        <v>405466</v>
      </c>
      <c r="V112" s="26">
        <v>411997</v>
      </c>
      <c r="W112" s="54">
        <v>345162</v>
      </c>
      <c r="X112" s="55">
        <v>38</v>
      </c>
      <c r="Y112" s="56">
        <v>38</v>
      </c>
      <c r="Z112" s="57">
        <v>38</v>
      </c>
      <c r="AA112" s="58">
        <v>36</v>
      </c>
    </row>
    <row r="113" spans="1:27" x14ac:dyDescent="0.2">
      <c r="B113" s="60">
        <v>531</v>
      </c>
      <c r="C113" s="18" t="s">
        <v>215</v>
      </c>
      <c r="D113" s="53">
        <v>4</v>
      </c>
      <c r="E113" s="53">
        <v>6</v>
      </c>
      <c r="F113" s="53">
        <v>7</v>
      </c>
      <c r="G113" s="53">
        <v>8</v>
      </c>
      <c r="H113" s="53">
        <v>7</v>
      </c>
      <c r="I113" s="53">
        <v>6</v>
      </c>
      <c r="J113" s="53">
        <v>6</v>
      </c>
      <c r="K113" s="53">
        <v>17</v>
      </c>
      <c r="L113" s="53">
        <v>15</v>
      </c>
      <c r="M113" s="53">
        <v>19</v>
      </c>
      <c r="N113" s="166">
        <v>15</v>
      </c>
      <c r="O113" s="166">
        <v>10</v>
      </c>
      <c r="P113" s="166">
        <v>10</v>
      </c>
      <c r="Q113" s="167">
        <v>250518</v>
      </c>
      <c r="R113" s="53">
        <v>11</v>
      </c>
      <c r="S113" s="96">
        <v>22774</v>
      </c>
      <c r="T113" s="24">
        <v>22542</v>
      </c>
      <c r="U113" s="25">
        <v>51404</v>
      </c>
      <c r="V113" s="26">
        <v>129904</v>
      </c>
      <c r="W113" s="54">
        <v>46668</v>
      </c>
      <c r="X113" s="55">
        <v>3</v>
      </c>
      <c r="Y113" s="56">
        <v>3</v>
      </c>
      <c r="Z113" s="57">
        <v>4</v>
      </c>
      <c r="AA113" s="58">
        <v>4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166"/>
      <c r="O116" s="166"/>
      <c r="P116" s="166"/>
      <c r="Q116" s="167"/>
      <c r="R116" s="53"/>
      <c r="S116" s="96"/>
      <c r="T116" s="24"/>
      <c r="U116" s="25"/>
      <c r="V116" s="26"/>
      <c r="W116" s="54"/>
      <c r="X116" s="55"/>
      <c r="Y116" s="56"/>
      <c r="Z116" s="57"/>
      <c r="AA116" s="58"/>
    </row>
    <row r="117" spans="1:27" x14ac:dyDescent="0.2">
      <c r="C117" s="18"/>
      <c r="D117" s="53">
        <v>67</v>
      </c>
      <c r="E117" s="53">
        <v>148</v>
      </c>
      <c r="F117" s="53">
        <v>149</v>
      </c>
      <c r="G117" s="53">
        <v>148</v>
      </c>
      <c r="H117" s="53">
        <v>140</v>
      </c>
      <c r="I117" s="53">
        <v>142</v>
      </c>
      <c r="J117" s="53">
        <v>150</v>
      </c>
      <c r="K117" s="53">
        <v>144</v>
      </c>
      <c r="L117" s="53">
        <v>144</v>
      </c>
      <c r="M117" s="53">
        <v>136</v>
      </c>
      <c r="N117" s="166">
        <v>135</v>
      </c>
      <c r="O117" s="166">
        <v>134</v>
      </c>
      <c r="P117" s="166">
        <v>130</v>
      </c>
      <c r="Q117" s="167">
        <v>6570204</v>
      </c>
      <c r="R117" s="53">
        <v>142</v>
      </c>
      <c r="S117" s="96">
        <v>46269</v>
      </c>
      <c r="T117" s="24">
        <v>1564439</v>
      </c>
      <c r="U117" s="25">
        <v>1448189</v>
      </c>
      <c r="V117" s="26">
        <v>1476698</v>
      </c>
      <c r="W117" s="54">
        <v>2080878</v>
      </c>
      <c r="X117" s="55">
        <v>68</v>
      </c>
      <c r="Y117" s="56">
        <v>67</v>
      </c>
      <c r="Z117" s="57">
        <v>67</v>
      </c>
      <c r="AA117" s="58">
        <v>66</v>
      </c>
    </row>
    <row r="118" spans="1:27" x14ac:dyDescent="0.2">
      <c r="A118" s="60">
        <v>54</v>
      </c>
      <c r="C118" s="18" t="s">
        <v>218</v>
      </c>
      <c r="D118" s="53">
        <v>67</v>
      </c>
      <c r="E118" s="53">
        <v>148</v>
      </c>
      <c r="F118" s="53">
        <v>149</v>
      </c>
      <c r="G118" s="53">
        <v>148</v>
      </c>
      <c r="H118" s="53">
        <v>140</v>
      </c>
      <c r="I118" s="53">
        <v>142</v>
      </c>
      <c r="J118" s="53">
        <v>150</v>
      </c>
      <c r="K118" s="53">
        <v>144</v>
      </c>
      <c r="L118" s="53">
        <v>144</v>
      </c>
      <c r="M118" s="53">
        <v>136</v>
      </c>
      <c r="N118" s="166">
        <v>135</v>
      </c>
      <c r="O118" s="166">
        <v>134</v>
      </c>
      <c r="P118" s="166">
        <v>130</v>
      </c>
      <c r="Q118" s="167">
        <v>6570204</v>
      </c>
      <c r="R118" s="53">
        <v>142</v>
      </c>
      <c r="S118" s="96">
        <v>46269</v>
      </c>
      <c r="T118" s="24">
        <v>1564439</v>
      </c>
      <c r="U118" s="25">
        <v>1448189</v>
      </c>
      <c r="V118" s="26">
        <v>1476698</v>
      </c>
      <c r="W118" s="54">
        <v>2080878</v>
      </c>
      <c r="X118" s="55">
        <v>68</v>
      </c>
      <c r="Y118" s="56">
        <v>67</v>
      </c>
      <c r="Z118" s="57">
        <v>67</v>
      </c>
      <c r="AA118" s="58">
        <v>66</v>
      </c>
    </row>
    <row r="119" spans="1:27" x14ac:dyDescent="0.2">
      <c r="B119" s="60">
        <v>541</v>
      </c>
      <c r="C119" s="18" t="s">
        <v>218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166">
        <v>0</v>
      </c>
      <c r="O119" s="166">
        <v>0</v>
      </c>
      <c r="P119" s="166">
        <v>0</v>
      </c>
      <c r="Q119" s="167">
        <v>0</v>
      </c>
      <c r="R119" s="53">
        <v>0</v>
      </c>
      <c r="S119" s="96">
        <v>0</v>
      </c>
      <c r="T119" s="24">
        <v>0</v>
      </c>
      <c r="U119" s="25">
        <v>0</v>
      </c>
      <c r="V119" s="26">
        <v>0</v>
      </c>
      <c r="W119" s="54">
        <v>0</v>
      </c>
      <c r="X119" s="55">
        <v>0</v>
      </c>
      <c r="Y119" s="56">
        <v>0</v>
      </c>
      <c r="Z119" s="57">
        <v>0</v>
      </c>
      <c r="AA119" s="58">
        <v>0</v>
      </c>
    </row>
    <row r="120" spans="1:27" x14ac:dyDescent="0.2">
      <c r="C120" s="18" t="s">
        <v>127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166"/>
      <c r="O120" s="166"/>
      <c r="P120" s="166"/>
      <c r="Q120" s="167"/>
      <c r="R120" s="53"/>
      <c r="S120" s="96"/>
      <c r="T120" s="24"/>
      <c r="U120" s="25"/>
      <c r="V120" s="26"/>
      <c r="W120" s="54"/>
      <c r="X120" s="55"/>
      <c r="Y120" s="56"/>
      <c r="Z120" s="57"/>
      <c r="AA120" s="58"/>
    </row>
    <row r="121" spans="1:27" x14ac:dyDescent="0.2">
      <c r="C121" s="18"/>
      <c r="D121" s="53" t="s">
        <v>1516</v>
      </c>
      <c r="E121" s="53" t="s">
        <v>1516</v>
      </c>
      <c r="F121" s="53" t="s">
        <v>1516</v>
      </c>
      <c r="G121" s="53" t="s">
        <v>1516</v>
      </c>
      <c r="H121" s="53" t="s">
        <v>1516</v>
      </c>
      <c r="I121" s="53" t="s">
        <v>1516</v>
      </c>
      <c r="J121" s="53" t="s">
        <v>1516</v>
      </c>
      <c r="K121" s="53" t="s">
        <v>1516</v>
      </c>
      <c r="L121" s="53" t="s">
        <v>1516</v>
      </c>
      <c r="M121" s="53" t="s">
        <v>1516</v>
      </c>
      <c r="N121" s="166" t="s">
        <v>1516</v>
      </c>
      <c r="O121" s="166" t="s">
        <v>1516</v>
      </c>
      <c r="P121" s="166" t="s">
        <v>1516</v>
      </c>
      <c r="Q121" s="167" t="s">
        <v>1516</v>
      </c>
      <c r="R121" s="53" t="s">
        <v>1516</v>
      </c>
      <c r="S121" s="96" t="s">
        <v>1516</v>
      </c>
      <c r="T121" s="24" t="s">
        <v>1516</v>
      </c>
      <c r="U121" s="25" t="s">
        <v>1516</v>
      </c>
      <c r="V121" s="26" t="s">
        <v>1516</v>
      </c>
      <c r="W121" s="54" t="s">
        <v>1516</v>
      </c>
      <c r="X121" s="55" t="s">
        <v>1516</v>
      </c>
      <c r="Y121" s="56" t="s">
        <v>1516</v>
      </c>
      <c r="Z121" s="57" t="s">
        <v>1516</v>
      </c>
      <c r="AA121" s="58" t="s">
        <v>1516</v>
      </c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166"/>
      <c r="O124" s="166"/>
      <c r="P124" s="166"/>
      <c r="Q124" s="167"/>
      <c r="R124" s="53"/>
      <c r="S124" s="96"/>
      <c r="T124" s="24"/>
      <c r="U124" s="25"/>
      <c r="V124" s="26"/>
      <c r="W124" s="54"/>
      <c r="X124" s="55"/>
      <c r="Y124" s="56"/>
      <c r="Z124" s="57"/>
      <c r="AA124" s="58"/>
    </row>
    <row r="125" spans="1:27" x14ac:dyDescent="0.2">
      <c r="C125" s="18"/>
      <c r="D125" s="53">
        <v>61</v>
      </c>
      <c r="E125" s="53">
        <v>184</v>
      </c>
      <c r="F125" s="53">
        <v>205</v>
      </c>
      <c r="G125" s="53">
        <v>212</v>
      </c>
      <c r="H125" s="53">
        <v>221</v>
      </c>
      <c r="I125" s="53">
        <v>221</v>
      </c>
      <c r="J125" s="53">
        <v>220</v>
      </c>
      <c r="K125" s="53">
        <v>222</v>
      </c>
      <c r="L125" s="53">
        <v>226</v>
      </c>
      <c r="M125" s="53">
        <v>209</v>
      </c>
      <c r="N125" s="166">
        <v>199</v>
      </c>
      <c r="O125" s="166">
        <v>187</v>
      </c>
      <c r="P125" s="166">
        <v>182</v>
      </c>
      <c r="Q125" s="167">
        <v>4679236</v>
      </c>
      <c r="R125" s="53">
        <v>207</v>
      </c>
      <c r="S125" s="96">
        <v>22605</v>
      </c>
      <c r="T125" s="24">
        <v>1036614</v>
      </c>
      <c r="U125" s="25">
        <v>1278583</v>
      </c>
      <c r="V125" s="26">
        <v>1247683</v>
      </c>
      <c r="W125" s="54">
        <v>1116356</v>
      </c>
      <c r="X125" s="55">
        <v>61</v>
      </c>
      <c r="Y125" s="56">
        <v>61</v>
      </c>
      <c r="Z125" s="57">
        <v>64</v>
      </c>
      <c r="AA125" s="58">
        <v>59</v>
      </c>
    </row>
    <row r="126" spans="1:27" x14ac:dyDescent="0.2">
      <c r="A126" s="60">
        <v>56</v>
      </c>
      <c r="C126" s="18" t="s">
        <v>220</v>
      </c>
      <c r="D126" s="53">
        <v>57</v>
      </c>
      <c r="E126" s="53">
        <v>172</v>
      </c>
      <c r="F126" s="53">
        <v>190</v>
      </c>
      <c r="G126" s="53">
        <v>196</v>
      </c>
      <c r="H126" s="53">
        <v>194</v>
      </c>
      <c r="I126" s="53">
        <v>202</v>
      </c>
      <c r="J126" s="53">
        <v>206</v>
      </c>
      <c r="K126" s="53">
        <v>201</v>
      </c>
      <c r="L126" s="53">
        <v>208</v>
      </c>
      <c r="M126" s="53">
        <v>191</v>
      </c>
      <c r="N126" s="166">
        <v>181</v>
      </c>
      <c r="O126" s="166">
        <v>171</v>
      </c>
      <c r="P126" s="166">
        <v>157</v>
      </c>
      <c r="Q126" s="167">
        <v>4159348</v>
      </c>
      <c r="R126" s="53">
        <v>189</v>
      </c>
      <c r="S126" s="96">
        <v>22007</v>
      </c>
      <c r="T126" s="24">
        <v>931561</v>
      </c>
      <c r="U126" s="25">
        <v>1144608</v>
      </c>
      <c r="V126" s="26">
        <v>1106817</v>
      </c>
      <c r="W126" s="54">
        <v>976362</v>
      </c>
      <c r="X126" s="55">
        <v>57</v>
      </c>
      <c r="Y126" s="56">
        <v>57</v>
      </c>
      <c r="Z126" s="57">
        <v>60</v>
      </c>
      <c r="AA126" s="58">
        <v>55</v>
      </c>
    </row>
    <row r="127" spans="1:27" x14ac:dyDescent="0.2">
      <c r="B127" s="60">
        <v>561</v>
      </c>
      <c r="C127" s="18" t="s">
        <v>221</v>
      </c>
      <c r="D127" s="53">
        <v>4</v>
      </c>
      <c r="E127" s="53">
        <v>12</v>
      </c>
      <c r="F127" s="53">
        <v>15</v>
      </c>
      <c r="G127" s="53">
        <v>16</v>
      </c>
      <c r="H127" s="53">
        <v>27</v>
      </c>
      <c r="I127" s="53">
        <v>19</v>
      </c>
      <c r="J127" s="53">
        <v>14</v>
      </c>
      <c r="K127" s="53">
        <v>21</v>
      </c>
      <c r="L127" s="53">
        <v>18</v>
      </c>
      <c r="M127" s="53">
        <v>18</v>
      </c>
      <c r="N127" s="166">
        <v>18</v>
      </c>
      <c r="O127" s="166">
        <v>16</v>
      </c>
      <c r="P127" s="166">
        <v>25</v>
      </c>
      <c r="Q127" s="167">
        <v>519888</v>
      </c>
      <c r="R127" s="53">
        <v>18</v>
      </c>
      <c r="S127" s="96">
        <v>28883</v>
      </c>
      <c r="T127" s="24">
        <v>105053</v>
      </c>
      <c r="U127" s="25">
        <v>133975</v>
      </c>
      <c r="V127" s="26">
        <v>140866</v>
      </c>
      <c r="W127" s="54">
        <v>139994</v>
      </c>
      <c r="X127" s="55">
        <v>4</v>
      </c>
      <c r="Y127" s="56">
        <v>4</v>
      </c>
      <c r="Z127" s="57">
        <v>4</v>
      </c>
      <c r="AA127" s="58">
        <v>4</v>
      </c>
    </row>
    <row r="128" spans="1:27" x14ac:dyDescent="0.2">
      <c r="B128" s="60">
        <v>562</v>
      </c>
      <c r="C128" s="18" t="s">
        <v>222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166">
        <v>0</v>
      </c>
      <c r="O128" s="166">
        <v>0</v>
      </c>
      <c r="P128" s="166">
        <v>0</v>
      </c>
      <c r="Q128" s="167">
        <v>0</v>
      </c>
      <c r="R128" s="53">
        <v>0</v>
      </c>
      <c r="S128" s="96">
        <v>0</v>
      </c>
      <c r="T128" s="24">
        <v>0</v>
      </c>
      <c r="U128" s="25">
        <v>0</v>
      </c>
      <c r="V128" s="26">
        <v>0</v>
      </c>
      <c r="W128" s="54">
        <v>0</v>
      </c>
      <c r="X128" s="55">
        <v>0</v>
      </c>
      <c r="Y128" s="56">
        <v>0</v>
      </c>
      <c r="Z128" s="57">
        <v>0</v>
      </c>
      <c r="AA128" s="58">
        <v>0</v>
      </c>
    </row>
    <row r="129" spans="1:27" x14ac:dyDescent="0.2">
      <c r="C129" s="18" t="s">
        <v>127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166"/>
      <c r="O129" s="166"/>
      <c r="P129" s="166"/>
      <c r="Q129" s="167"/>
      <c r="R129" s="53"/>
      <c r="S129" s="96"/>
      <c r="T129" s="24"/>
      <c r="U129" s="25"/>
      <c r="V129" s="26"/>
      <c r="W129" s="54"/>
      <c r="X129" s="55"/>
      <c r="Y129" s="56"/>
      <c r="Z129" s="57"/>
      <c r="AA129" s="58"/>
    </row>
    <row r="130" spans="1:27" x14ac:dyDescent="0.2">
      <c r="C130" s="18"/>
      <c r="D130" s="53">
        <v>17</v>
      </c>
      <c r="E130" s="53">
        <v>60</v>
      </c>
      <c r="F130" s="53">
        <v>62</v>
      </c>
      <c r="G130" s="53">
        <v>42</v>
      </c>
      <c r="H130" s="53">
        <v>41</v>
      </c>
      <c r="I130" s="53">
        <v>47</v>
      </c>
      <c r="J130" s="53">
        <v>47</v>
      </c>
      <c r="K130" s="53">
        <v>50</v>
      </c>
      <c r="L130" s="53">
        <v>46</v>
      </c>
      <c r="M130" s="53">
        <v>49</v>
      </c>
      <c r="N130" s="166">
        <v>52</v>
      </c>
      <c r="O130" s="166">
        <v>44</v>
      </c>
      <c r="P130" s="166">
        <v>44</v>
      </c>
      <c r="Q130" s="167">
        <v>1345275</v>
      </c>
      <c r="R130" s="53">
        <v>49</v>
      </c>
      <c r="S130" s="96">
        <v>27455</v>
      </c>
      <c r="T130" s="24">
        <v>308097</v>
      </c>
      <c r="U130" s="25">
        <v>311617</v>
      </c>
      <c r="V130" s="26">
        <v>377845</v>
      </c>
      <c r="W130" s="54">
        <v>347716</v>
      </c>
      <c r="X130" s="55">
        <v>15</v>
      </c>
      <c r="Y130" s="56">
        <v>16</v>
      </c>
      <c r="Z130" s="57">
        <v>17</v>
      </c>
      <c r="AA130" s="58">
        <v>18</v>
      </c>
    </row>
    <row r="131" spans="1:27" x14ac:dyDescent="0.2">
      <c r="A131" s="60">
        <v>61</v>
      </c>
      <c r="C131" s="18" t="s">
        <v>223</v>
      </c>
      <c r="D131" s="53">
        <v>17</v>
      </c>
      <c r="E131" s="53">
        <v>60</v>
      </c>
      <c r="F131" s="53">
        <v>62</v>
      </c>
      <c r="G131" s="53">
        <v>42</v>
      </c>
      <c r="H131" s="53">
        <v>41</v>
      </c>
      <c r="I131" s="53">
        <v>47</v>
      </c>
      <c r="J131" s="53">
        <v>47</v>
      </c>
      <c r="K131" s="53">
        <v>50</v>
      </c>
      <c r="L131" s="53">
        <v>46</v>
      </c>
      <c r="M131" s="53">
        <v>49</v>
      </c>
      <c r="N131" s="166">
        <v>52</v>
      </c>
      <c r="O131" s="166">
        <v>44</v>
      </c>
      <c r="P131" s="166">
        <v>44</v>
      </c>
      <c r="Q131" s="167">
        <v>1345275</v>
      </c>
      <c r="R131" s="53">
        <v>49</v>
      </c>
      <c r="S131" s="96">
        <v>27455</v>
      </c>
      <c r="T131" s="24">
        <v>308097</v>
      </c>
      <c r="U131" s="25">
        <v>311617</v>
      </c>
      <c r="V131" s="26">
        <v>377845</v>
      </c>
      <c r="W131" s="54">
        <v>347716</v>
      </c>
      <c r="X131" s="55">
        <v>15</v>
      </c>
      <c r="Y131" s="56">
        <v>16</v>
      </c>
      <c r="Z131" s="57">
        <v>17</v>
      </c>
      <c r="AA131" s="58">
        <v>18</v>
      </c>
    </row>
    <row r="132" spans="1:27" x14ac:dyDescent="0.2">
      <c r="B132" s="60">
        <v>611</v>
      </c>
      <c r="C132" s="18" t="s">
        <v>223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166">
        <v>0</v>
      </c>
      <c r="O132" s="166">
        <v>0</v>
      </c>
      <c r="P132" s="166">
        <v>0</v>
      </c>
      <c r="Q132" s="167">
        <v>0</v>
      </c>
      <c r="R132" s="53">
        <v>0</v>
      </c>
      <c r="S132" s="96">
        <v>0</v>
      </c>
      <c r="T132" s="24">
        <v>0</v>
      </c>
      <c r="U132" s="25">
        <v>0</v>
      </c>
      <c r="V132" s="26">
        <v>0</v>
      </c>
      <c r="W132" s="54">
        <v>0</v>
      </c>
      <c r="X132" s="55">
        <v>0</v>
      </c>
      <c r="Y132" s="56">
        <v>0</v>
      </c>
      <c r="Z132" s="57">
        <v>0</v>
      </c>
      <c r="AA132" s="58">
        <v>0</v>
      </c>
    </row>
    <row r="133" spans="1:27" x14ac:dyDescent="0.2">
      <c r="C133" s="18" t="s">
        <v>127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166"/>
      <c r="O133" s="166"/>
      <c r="P133" s="166"/>
      <c r="Q133" s="167"/>
      <c r="R133" s="53"/>
      <c r="S133" s="96"/>
      <c r="T133" s="24"/>
      <c r="U133" s="25"/>
      <c r="V133" s="26"/>
      <c r="W133" s="54"/>
      <c r="X133" s="55"/>
      <c r="Y133" s="56"/>
      <c r="Z133" s="57"/>
      <c r="AA133" s="58"/>
    </row>
    <row r="134" spans="1:27" x14ac:dyDescent="0.2">
      <c r="C134" s="18"/>
      <c r="D134" s="53">
        <v>52</v>
      </c>
      <c r="E134" s="53">
        <v>332</v>
      </c>
      <c r="F134" s="53">
        <v>341</v>
      </c>
      <c r="G134" s="53">
        <v>335</v>
      </c>
      <c r="H134" s="53">
        <v>335</v>
      </c>
      <c r="I134" s="53">
        <v>339</v>
      </c>
      <c r="J134" s="53">
        <v>340</v>
      </c>
      <c r="K134" s="53">
        <v>346</v>
      </c>
      <c r="L134" s="53">
        <v>345</v>
      </c>
      <c r="M134" s="53">
        <v>342</v>
      </c>
      <c r="N134" s="166">
        <v>341</v>
      </c>
      <c r="O134" s="166">
        <v>328</v>
      </c>
      <c r="P134" s="166">
        <v>337</v>
      </c>
      <c r="Q134" s="167">
        <v>9572483</v>
      </c>
      <c r="R134" s="53">
        <v>338</v>
      </c>
      <c r="S134" s="96">
        <v>28321</v>
      </c>
      <c r="T134" s="24">
        <v>2331490</v>
      </c>
      <c r="U134" s="25">
        <v>2379424</v>
      </c>
      <c r="V134" s="26">
        <v>2413667</v>
      </c>
      <c r="W134" s="54">
        <v>2447902</v>
      </c>
      <c r="X134" s="55">
        <v>52</v>
      </c>
      <c r="Y134" s="56">
        <v>52</v>
      </c>
      <c r="Z134" s="57">
        <v>53</v>
      </c>
      <c r="AA134" s="58">
        <v>50</v>
      </c>
    </row>
    <row r="135" spans="1:27" x14ac:dyDescent="0.2">
      <c r="A135" s="60">
        <v>62</v>
      </c>
      <c r="C135" s="18" t="s">
        <v>224</v>
      </c>
      <c r="D135" s="53">
        <v>26</v>
      </c>
      <c r="E135" s="53">
        <v>131</v>
      </c>
      <c r="F135" s="53">
        <v>133</v>
      </c>
      <c r="G135" s="53">
        <v>127</v>
      </c>
      <c r="H135" s="53">
        <v>129</v>
      </c>
      <c r="I135" s="53">
        <v>133</v>
      </c>
      <c r="J135" s="53">
        <v>135</v>
      </c>
      <c r="K135" s="53">
        <v>138</v>
      </c>
      <c r="L135" s="53">
        <v>140</v>
      </c>
      <c r="M135" s="53">
        <v>138</v>
      </c>
      <c r="N135" s="166">
        <v>140</v>
      </c>
      <c r="O135" s="166">
        <v>134</v>
      </c>
      <c r="P135" s="166">
        <v>136</v>
      </c>
      <c r="Q135" s="167">
        <v>4575522</v>
      </c>
      <c r="R135" s="53">
        <v>135</v>
      </c>
      <c r="S135" s="96">
        <v>33893</v>
      </c>
      <c r="T135" s="24">
        <v>1111200</v>
      </c>
      <c r="U135" s="25">
        <v>1121880</v>
      </c>
      <c r="V135" s="26">
        <v>1158323</v>
      </c>
      <c r="W135" s="54">
        <v>1184119</v>
      </c>
      <c r="X135" s="55">
        <v>26</v>
      </c>
      <c r="Y135" s="56">
        <v>26</v>
      </c>
      <c r="Z135" s="57">
        <v>27</v>
      </c>
      <c r="AA135" s="58">
        <v>25</v>
      </c>
    </row>
    <row r="136" spans="1:27" x14ac:dyDescent="0.2">
      <c r="B136" s="60">
        <v>621</v>
      </c>
      <c r="C136" s="18" t="s">
        <v>225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166">
        <v>0</v>
      </c>
      <c r="O136" s="166">
        <v>0</v>
      </c>
      <c r="P136" s="166">
        <v>0</v>
      </c>
      <c r="Q136" s="167">
        <v>0</v>
      </c>
      <c r="R136" s="53">
        <v>0</v>
      </c>
      <c r="S136" s="96">
        <v>0</v>
      </c>
      <c r="T136" s="24">
        <v>0</v>
      </c>
      <c r="U136" s="25">
        <v>0</v>
      </c>
      <c r="V136" s="26">
        <v>0</v>
      </c>
      <c r="W136" s="54">
        <v>0</v>
      </c>
      <c r="X136" s="55">
        <v>0</v>
      </c>
      <c r="Y136" s="56">
        <v>0</v>
      </c>
      <c r="Z136" s="57">
        <v>0</v>
      </c>
      <c r="AA136" s="58">
        <v>0</v>
      </c>
    </row>
    <row r="137" spans="1:27" x14ac:dyDescent="0.2">
      <c r="B137" s="60">
        <v>622</v>
      </c>
      <c r="C137" s="18" t="s">
        <v>226</v>
      </c>
      <c r="D137" s="53">
        <v>8</v>
      </c>
      <c r="E137" s="53">
        <v>96</v>
      </c>
      <c r="F137" s="53">
        <v>97</v>
      </c>
      <c r="G137" s="53">
        <v>99</v>
      </c>
      <c r="H137" s="53">
        <v>101</v>
      </c>
      <c r="I137" s="53">
        <v>104</v>
      </c>
      <c r="J137" s="53">
        <v>103</v>
      </c>
      <c r="K137" s="53">
        <v>106</v>
      </c>
      <c r="L137" s="53">
        <v>105</v>
      </c>
      <c r="M137" s="53">
        <v>104</v>
      </c>
      <c r="N137" s="166">
        <v>101</v>
      </c>
      <c r="O137" s="166">
        <v>97</v>
      </c>
      <c r="P137" s="166">
        <v>101</v>
      </c>
      <c r="Q137" s="167">
        <v>3016906</v>
      </c>
      <c r="R137" s="53">
        <v>101</v>
      </c>
      <c r="S137" s="96">
        <v>29870</v>
      </c>
      <c r="T137" s="24">
        <v>704789</v>
      </c>
      <c r="U137" s="25">
        <v>764909</v>
      </c>
      <c r="V137" s="26">
        <v>788893</v>
      </c>
      <c r="W137" s="54">
        <v>758315</v>
      </c>
      <c r="X137" s="55">
        <v>8</v>
      </c>
      <c r="Y137" s="56">
        <v>8</v>
      </c>
      <c r="Z137" s="57">
        <v>8</v>
      </c>
      <c r="AA137" s="58">
        <v>7</v>
      </c>
    </row>
    <row r="138" spans="1:27" x14ac:dyDescent="0.2">
      <c r="B138" s="60">
        <v>623</v>
      </c>
      <c r="C138" s="18" t="s">
        <v>227</v>
      </c>
      <c r="D138" s="53">
        <v>18</v>
      </c>
      <c r="E138" s="53">
        <v>105</v>
      </c>
      <c r="F138" s="53">
        <v>111</v>
      </c>
      <c r="G138" s="53">
        <v>109</v>
      </c>
      <c r="H138" s="53">
        <v>105</v>
      </c>
      <c r="I138" s="53">
        <v>102</v>
      </c>
      <c r="J138" s="53">
        <v>102</v>
      </c>
      <c r="K138" s="53">
        <v>102</v>
      </c>
      <c r="L138" s="53">
        <v>100</v>
      </c>
      <c r="M138" s="53">
        <v>100</v>
      </c>
      <c r="N138" s="166">
        <v>100</v>
      </c>
      <c r="O138" s="166">
        <v>97</v>
      </c>
      <c r="P138" s="166">
        <v>100</v>
      </c>
      <c r="Q138" s="167">
        <v>1980055</v>
      </c>
      <c r="R138" s="53">
        <v>103</v>
      </c>
      <c r="S138" s="96">
        <v>19224</v>
      </c>
      <c r="T138" s="24">
        <v>515501</v>
      </c>
      <c r="U138" s="25">
        <v>492635</v>
      </c>
      <c r="V138" s="26">
        <v>466451</v>
      </c>
      <c r="W138" s="54">
        <v>505468</v>
      </c>
      <c r="X138" s="55">
        <v>18</v>
      </c>
      <c r="Y138" s="56">
        <v>18</v>
      </c>
      <c r="Z138" s="57">
        <v>18</v>
      </c>
      <c r="AA138" s="58">
        <v>18</v>
      </c>
    </row>
    <row r="139" spans="1:27" x14ac:dyDescent="0.2">
      <c r="B139" s="60">
        <v>624</v>
      </c>
      <c r="C139" s="18" t="s">
        <v>228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166">
        <v>0</v>
      </c>
      <c r="O139" s="166">
        <v>0</v>
      </c>
      <c r="P139" s="166">
        <v>0</v>
      </c>
      <c r="Q139" s="167">
        <v>0</v>
      </c>
      <c r="R139" s="53">
        <v>0</v>
      </c>
      <c r="S139" s="96">
        <v>0</v>
      </c>
      <c r="T139" s="24">
        <v>0</v>
      </c>
      <c r="U139" s="25">
        <v>0</v>
      </c>
      <c r="V139" s="26">
        <v>0</v>
      </c>
      <c r="W139" s="54">
        <v>0</v>
      </c>
      <c r="X139" s="55">
        <v>0</v>
      </c>
      <c r="Y139" s="56">
        <v>0</v>
      </c>
      <c r="Z139" s="57">
        <v>0</v>
      </c>
      <c r="AA139" s="58">
        <v>0</v>
      </c>
    </row>
    <row r="140" spans="1:27" x14ac:dyDescent="0.2">
      <c r="C140" s="18" t="s">
        <v>127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166"/>
      <c r="O140" s="166"/>
      <c r="P140" s="166"/>
      <c r="Q140" s="167"/>
      <c r="R140" s="53"/>
      <c r="S140" s="96"/>
      <c r="T140" s="24"/>
      <c r="U140" s="25"/>
      <c r="V140" s="26"/>
      <c r="W140" s="54"/>
      <c r="X140" s="55"/>
      <c r="Y140" s="56"/>
      <c r="Z140" s="57"/>
      <c r="AA140" s="58"/>
    </row>
    <row r="141" spans="1:27" x14ac:dyDescent="0.2">
      <c r="C141" s="18"/>
      <c r="D141" s="53">
        <v>31</v>
      </c>
      <c r="E141" s="53">
        <v>143</v>
      </c>
      <c r="F141" s="53">
        <v>144</v>
      </c>
      <c r="G141" s="53">
        <v>149</v>
      </c>
      <c r="H141" s="53">
        <v>179</v>
      </c>
      <c r="I141" s="53">
        <v>180</v>
      </c>
      <c r="J141" s="53">
        <v>207</v>
      </c>
      <c r="K141" s="53">
        <v>205</v>
      </c>
      <c r="L141" s="53">
        <v>207</v>
      </c>
      <c r="M141" s="53">
        <v>179</v>
      </c>
      <c r="N141" s="166">
        <v>156</v>
      </c>
      <c r="O141" s="166">
        <v>140</v>
      </c>
      <c r="P141" s="166">
        <v>132</v>
      </c>
      <c r="Q141" s="167">
        <v>2832636</v>
      </c>
      <c r="R141" s="53">
        <v>168</v>
      </c>
      <c r="S141" s="96">
        <v>16861</v>
      </c>
      <c r="T141" s="24">
        <v>606390</v>
      </c>
      <c r="U141" s="25">
        <v>735460</v>
      </c>
      <c r="V141" s="26">
        <v>944441</v>
      </c>
      <c r="W141" s="54">
        <v>546345</v>
      </c>
      <c r="X141" s="55">
        <v>32</v>
      </c>
      <c r="Y141" s="56">
        <v>32</v>
      </c>
      <c r="Z141" s="57">
        <v>32</v>
      </c>
      <c r="AA141" s="58">
        <v>27</v>
      </c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>
        <v>21</v>
      </c>
      <c r="E144" s="53">
        <v>108</v>
      </c>
      <c r="F144" s="53">
        <v>110</v>
      </c>
      <c r="G144" s="53">
        <v>114</v>
      </c>
      <c r="H144" s="53">
        <v>141</v>
      </c>
      <c r="I144" s="53">
        <v>142</v>
      </c>
      <c r="J144" s="53">
        <v>159</v>
      </c>
      <c r="K144" s="53">
        <v>158</v>
      </c>
      <c r="L144" s="53">
        <v>156</v>
      </c>
      <c r="M144" s="53">
        <v>139</v>
      </c>
      <c r="N144" s="166">
        <v>116</v>
      </c>
      <c r="O144" s="166">
        <v>101</v>
      </c>
      <c r="P144" s="166">
        <v>97</v>
      </c>
      <c r="Q144" s="167">
        <v>1956332</v>
      </c>
      <c r="R144" s="53">
        <v>128</v>
      </c>
      <c r="S144" s="96">
        <v>15284</v>
      </c>
      <c r="T144" s="24">
        <v>385856</v>
      </c>
      <c r="U144" s="25">
        <v>534977</v>
      </c>
      <c r="V144" s="26">
        <v>691980</v>
      </c>
      <c r="W144" s="54">
        <v>343519</v>
      </c>
      <c r="X144" s="55">
        <v>22</v>
      </c>
      <c r="Y144" s="56">
        <v>22</v>
      </c>
      <c r="Z144" s="57">
        <v>22</v>
      </c>
      <c r="AA144" s="58">
        <v>17</v>
      </c>
    </row>
    <row r="145" spans="1:27" x14ac:dyDescent="0.2">
      <c r="B145" s="60">
        <v>713</v>
      </c>
      <c r="C145" s="18" t="s">
        <v>232</v>
      </c>
      <c r="D145" s="53">
        <v>10</v>
      </c>
      <c r="E145" s="53">
        <v>35</v>
      </c>
      <c r="F145" s="53">
        <v>34</v>
      </c>
      <c r="G145" s="53">
        <v>35</v>
      </c>
      <c r="H145" s="53">
        <v>38</v>
      </c>
      <c r="I145" s="53">
        <v>38</v>
      </c>
      <c r="J145" s="53">
        <v>48</v>
      </c>
      <c r="K145" s="53">
        <v>47</v>
      </c>
      <c r="L145" s="53">
        <v>51</v>
      </c>
      <c r="M145" s="53">
        <v>40</v>
      </c>
      <c r="N145" s="166">
        <v>40</v>
      </c>
      <c r="O145" s="166">
        <v>39</v>
      </c>
      <c r="P145" s="166">
        <v>35</v>
      </c>
      <c r="Q145" s="167">
        <v>876304</v>
      </c>
      <c r="R145" s="53">
        <v>40</v>
      </c>
      <c r="S145" s="96">
        <v>21908</v>
      </c>
      <c r="T145" s="24">
        <v>220534</v>
      </c>
      <c r="U145" s="25">
        <v>200483</v>
      </c>
      <c r="V145" s="26">
        <v>252461</v>
      </c>
      <c r="W145" s="54">
        <v>202826</v>
      </c>
      <c r="X145" s="55">
        <v>10</v>
      </c>
      <c r="Y145" s="56">
        <v>10</v>
      </c>
      <c r="Z145" s="57">
        <v>10</v>
      </c>
      <c r="AA145" s="58">
        <v>10</v>
      </c>
    </row>
    <row r="146" spans="1:27" x14ac:dyDescent="0.2">
      <c r="C146" s="18" t="s">
        <v>127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166"/>
      <c r="O146" s="166"/>
      <c r="P146" s="166"/>
      <c r="Q146" s="167"/>
      <c r="R146" s="53"/>
      <c r="S146" s="96"/>
      <c r="T146" s="24"/>
      <c r="U146" s="25"/>
      <c r="V146" s="26"/>
      <c r="W146" s="54"/>
      <c r="X146" s="55"/>
      <c r="Y146" s="56"/>
      <c r="Z146" s="57"/>
      <c r="AA146" s="58"/>
    </row>
    <row r="147" spans="1:27" x14ac:dyDescent="0.2">
      <c r="C147" s="18"/>
      <c r="D147" s="53">
        <v>106</v>
      </c>
      <c r="E147" s="53">
        <v>648</v>
      </c>
      <c r="F147" s="53">
        <v>672</v>
      </c>
      <c r="G147" s="53">
        <v>725</v>
      </c>
      <c r="H147" s="53">
        <v>829</v>
      </c>
      <c r="I147" s="53">
        <v>983</v>
      </c>
      <c r="J147" s="53">
        <v>1283</v>
      </c>
      <c r="K147" s="53">
        <v>1657</v>
      </c>
      <c r="L147" s="53">
        <v>1703</v>
      </c>
      <c r="M147" s="53">
        <v>1284</v>
      </c>
      <c r="N147" s="166">
        <v>955</v>
      </c>
      <c r="O147" s="166">
        <v>785</v>
      </c>
      <c r="P147" s="166">
        <v>728</v>
      </c>
      <c r="Q147" s="167">
        <v>18981770</v>
      </c>
      <c r="R147" s="53">
        <v>1021</v>
      </c>
      <c r="S147" s="96">
        <v>18591</v>
      </c>
      <c r="T147" s="24">
        <v>3101248</v>
      </c>
      <c r="U147" s="25">
        <v>4540345</v>
      </c>
      <c r="V147" s="26">
        <v>7491002</v>
      </c>
      <c r="W147" s="54">
        <v>3849175</v>
      </c>
      <c r="X147" s="55">
        <v>103</v>
      </c>
      <c r="Y147" s="56">
        <v>106</v>
      </c>
      <c r="Z147" s="57">
        <v>109</v>
      </c>
      <c r="AA147" s="58">
        <v>107</v>
      </c>
    </row>
    <row r="148" spans="1:27" x14ac:dyDescent="0.2">
      <c r="A148" s="60">
        <v>72</v>
      </c>
      <c r="C148" s="18" t="s">
        <v>233</v>
      </c>
      <c r="D148" s="53">
        <v>41</v>
      </c>
      <c r="E148" s="53">
        <v>286</v>
      </c>
      <c r="F148" s="53">
        <v>330</v>
      </c>
      <c r="G148" s="53">
        <v>357</v>
      </c>
      <c r="H148" s="53">
        <v>376</v>
      </c>
      <c r="I148" s="53">
        <v>479</v>
      </c>
      <c r="J148" s="53">
        <v>686</v>
      </c>
      <c r="K148" s="53">
        <v>962</v>
      </c>
      <c r="L148" s="53">
        <v>976</v>
      </c>
      <c r="M148" s="53">
        <v>597</v>
      </c>
      <c r="N148" s="166">
        <v>413</v>
      </c>
      <c r="O148" s="166">
        <v>343</v>
      </c>
      <c r="P148" s="166">
        <v>314</v>
      </c>
      <c r="Q148" s="167">
        <v>11221000</v>
      </c>
      <c r="R148" s="53">
        <v>510</v>
      </c>
      <c r="S148" s="96">
        <v>22002</v>
      </c>
      <c r="T148" s="24">
        <v>1832994</v>
      </c>
      <c r="U148" s="25">
        <v>2673567</v>
      </c>
      <c r="V148" s="26">
        <v>4521640</v>
      </c>
      <c r="W148" s="54">
        <v>2192799</v>
      </c>
      <c r="X148" s="55">
        <v>42</v>
      </c>
      <c r="Y148" s="56">
        <v>41</v>
      </c>
      <c r="Z148" s="57">
        <v>41</v>
      </c>
      <c r="AA148" s="58">
        <v>40</v>
      </c>
    </row>
    <row r="149" spans="1:27" ht="12.75" customHeight="1" x14ac:dyDescent="0.2">
      <c r="B149" s="60">
        <v>721</v>
      </c>
      <c r="C149" s="18" t="s">
        <v>234</v>
      </c>
      <c r="D149" s="53">
        <v>65</v>
      </c>
      <c r="E149" s="53">
        <v>362</v>
      </c>
      <c r="F149" s="53">
        <v>342</v>
      </c>
      <c r="G149" s="53">
        <v>368</v>
      </c>
      <c r="H149" s="53">
        <v>453</v>
      </c>
      <c r="I149" s="53">
        <v>504</v>
      </c>
      <c r="J149" s="53">
        <v>597</v>
      </c>
      <c r="K149" s="53">
        <v>695</v>
      </c>
      <c r="L149" s="53">
        <v>727</v>
      </c>
      <c r="M149" s="53">
        <v>687</v>
      </c>
      <c r="N149" s="166">
        <v>542</v>
      </c>
      <c r="O149" s="166">
        <v>442</v>
      </c>
      <c r="P149" s="166">
        <v>414</v>
      </c>
      <c r="Q149" s="167">
        <v>7760770</v>
      </c>
      <c r="R149" s="53">
        <v>511</v>
      </c>
      <c r="S149" s="96">
        <v>15187</v>
      </c>
      <c r="T149" s="24">
        <v>1268254</v>
      </c>
      <c r="U149" s="25">
        <v>1866778</v>
      </c>
      <c r="V149" s="26">
        <v>2969362</v>
      </c>
      <c r="W149" s="54">
        <v>1656376</v>
      </c>
      <c r="X149" s="55">
        <v>61</v>
      </c>
      <c r="Y149" s="56">
        <v>65</v>
      </c>
      <c r="Z149" s="57">
        <v>68</v>
      </c>
      <c r="AA149" s="58">
        <v>67</v>
      </c>
    </row>
    <row r="150" spans="1:27" ht="12.75" customHeight="1" x14ac:dyDescent="0.2">
      <c r="B150" s="60">
        <v>722</v>
      </c>
      <c r="C150" s="18" t="s">
        <v>235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166">
        <v>0</v>
      </c>
      <c r="O150" s="166">
        <v>0</v>
      </c>
      <c r="P150" s="166">
        <v>0</v>
      </c>
      <c r="Q150" s="167">
        <v>0</v>
      </c>
      <c r="R150" s="53">
        <v>0</v>
      </c>
      <c r="S150" s="96">
        <v>0</v>
      </c>
      <c r="T150" s="24">
        <v>0</v>
      </c>
      <c r="U150" s="25">
        <v>0</v>
      </c>
      <c r="V150" s="26">
        <v>0</v>
      </c>
      <c r="W150" s="54">
        <v>0</v>
      </c>
      <c r="X150" s="55">
        <v>0</v>
      </c>
      <c r="Y150" s="56">
        <v>0</v>
      </c>
      <c r="Z150" s="57">
        <v>0</v>
      </c>
      <c r="AA150" s="58">
        <v>0</v>
      </c>
    </row>
    <row r="151" spans="1:27" ht="12.75" customHeight="1" x14ac:dyDescent="0.2">
      <c r="C151" s="18" t="s">
        <v>127</v>
      </c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166"/>
      <c r="O151" s="166"/>
      <c r="P151" s="166"/>
      <c r="Q151" s="167"/>
      <c r="R151" s="53"/>
      <c r="S151" s="96"/>
      <c r="T151" s="24"/>
      <c r="U151" s="25"/>
      <c r="V151" s="26"/>
      <c r="W151" s="54"/>
      <c r="X151" s="55"/>
      <c r="Y151" s="56"/>
      <c r="Z151" s="57"/>
      <c r="AA151" s="58"/>
    </row>
    <row r="152" spans="1:27" ht="12.75" customHeight="1" x14ac:dyDescent="0.2">
      <c r="C152" s="18"/>
      <c r="D152" s="53">
        <v>107</v>
      </c>
      <c r="E152" s="53">
        <v>244</v>
      </c>
      <c r="F152" s="53">
        <v>251</v>
      </c>
      <c r="G152" s="53">
        <v>260</v>
      </c>
      <c r="H152" s="53">
        <v>261</v>
      </c>
      <c r="I152" s="53">
        <v>266</v>
      </c>
      <c r="J152" s="53">
        <v>276</v>
      </c>
      <c r="K152" s="53">
        <v>270</v>
      </c>
      <c r="L152" s="53">
        <v>279</v>
      </c>
      <c r="M152" s="53">
        <v>277</v>
      </c>
      <c r="N152" s="166">
        <v>271</v>
      </c>
      <c r="O152" s="166">
        <v>265</v>
      </c>
      <c r="P152" s="166">
        <v>268</v>
      </c>
      <c r="Q152" s="167">
        <v>7094316</v>
      </c>
      <c r="R152" s="53">
        <v>266</v>
      </c>
      <c r="S152" s="96">
        <v>26670</v>
      </c>
      <c r="T152" s="24">
        <v>1608679</v>
      </c>
      <c r="U152" s="25">
        <v>1722735</v>
      </c>
      <c r="V152" s="26">
        <v>1849367</v>
      </c>
      <c r="W152" s="54">
        <v>1913535</v>
      </c>
      <c r="X152" s="55">
        <v>102</v>
      </c>
      <c r="Y152" s="56">
        <v>107</v>
      </c>
      <c r="Z152" s="57">
        <v>108</v>
      </c>
      <c r="AA152" s="58">
        <v>110</v>
      </c>
    </row>
    <row r="153" spans="1:27" ht="12.75" customHeight="1" x14ac:dyDescent="0.2">
      <c r="A153" s="60">
        <v>81</v>
      </c>
      <c r="C153" s="18" t="s">
        <v>236</v>
      </c>
      <c r="D153" s="53">
        <v>12</v>
      </c>
      <c r="E153" s="53">
        <v>29</v>
      </c>
      <c r="F153" s="53">
        <v>29</v>
      </c>
      <c r="G153" s="53">
        <v>30</v>
      </c>
      <c r="H153" s="53">
        <v>30</v>
      </c>
      <c r="I153" s="53">
        <v>30</v>
      </c>
      <c r="J153" s="53">
        <v>30</v>
      </c>
      <c r="K153" s="53">
        <v>32</v>
      </c>
      <c r="L153" s="53">
        <v>31</v>
      </c>
      <c r="M153" s="53">
        <v>32</v>
      </c>
      <c r="N153" s="166">
        <v>31</v>
      </c>
      <c r="O153" s="166">
        <v>33</v>
      </c>
      <c r="P153" s="166">
        <v>34</v>
      </c>
      <c r="Q153" s="167">
        <v>988549</v>
      </c>
      <c r="R153" s="53">
        <v>31</v>
      </c>
      <c r="S153" s="96">
        <v>31889</v>
      </c>
      <c r="T153" s="24">
        <v>219081</v>
      </c>
      <c r="U153" s="25">
        <v>220203</v>
      </c>
      <c r="V153" s="26">
        <v>272233</v>
      </c>
      <c r="W153" s="54">
        <v>277032</v>
      </c>
      <c r="X153" s="55">
        <v>11</v>
      </c>
      <c r="Y153" s="56">
        <v>12</v>
      </c>
      <c r="Z153" s="57">
        <v>13</v>
      </c>
      <c r="AA153" s="58">
        <v>12</v>
      </c>
    </row>
    <row r="154" spans="1:27" ht="12.75" customHeight="1" x14ac:dyDescent="0.2">
      <c r="B154" s="60">
        <v>811</v>
      </c>
      <c r="C154" s="18" t="s">
        <v>237</v>
      </c>
      <c r="D154" s="7">
        <v>16</v>
      </c>
      <c r="E154" s="7">
        <v>57</v>
      </c>
      <c r="F154" s="7">
        <v>60</v>
      </c>
      <c r="G154" s="7">
        <v>61</v>
      </c>
      <c r="H154" s="7">
        <v>63</v>
      </c>
      <c r="I154" s="7">
        <v>65</v>
      </c>
      <c r="J154" s="7">
        <v>66</v>
      </c>
      <c r="K154" s="7">
        <v>68</v>
      </c>
      <c r="L154" s="7">
        <v>70</v>
      </c>
      <c r="M154" s="7">
        <v>69</v>
      </c>
      <c r="N154" s="159">
        <v>67</v>
      </c>
      <c r="O154" s="159">
        <v>62</v>
      </c>
      <c r="P154" s="159">
        <v>62</v>
      </c>
      <c r="Q154" s="160">
        <v>1114296</v>
      </c>
      <c r="R154" s="7">
        <v>64</v>
      </c>
      <c r="S154" s="96">
        <v>17411</v>
      </c>
      <c r="T154" s="24">
        <v>249864</v>
      </c>
      <c r="U154" s="25">
        <v>288814</v>
      </c>
      <c r="V154" s="26">
        <v>315039</v>
      </c>
      <c r="W154" s="54">
        <v>260579</v>
      </c>
      <c r="X154" s="55">
        <v>16</v>
      </c>
      <c r="Y154" s="56">
        <v>17</v>
      </c>
      <c r="Z154" s="57">
        <v>16</v>
      </c>
      <c r="AA154" s="58">
        <v>15</v>
      </c>
    </row>
    <row r="155" spans="1:27" ht="12.75" customHeight="1" x14ac:dyDescent="0.2">
      <c r="B155" s="60">
        <v>812</v>
      </c>
      <c r="C155" s="18" t="s">
        <v>238</v>
      </c>
      <c r="D155" s="7">
        <v>22</v>
      </c>
      <c r="E155" s="7">
        <v>73</v>
      </c>
      <c r="F155" s="7">
        <v>72</v>
      </c>
      <c r="G155" s="7">
        <v>73</v>
      </c>
      <c r="H155" s="7">
        <v>73</v>
      </c>
      <c r="I155" s="7">
        <v>73</v>
      </c>
      <c r="J155" s="7">
        <v>75</v>
      </c>
      <c r="K155" s="7">
        <v>72</v>
      </c>
      <c r="L155" s="7">
        <v>74</v>
      </c>
      <c r="M155" s="7">
        <v>74</v>
      </c>
      <c r="N155" s="159">
        <v>71</v>
      </c>
      <c r="O155" s="159">
        <v>71</v>
      </c>
      <c r="P155" s="159">
        <v>71</v>
      </c>
      <c r="Q155" s="160">
        <v>2334866</v>
      </c>
      <c r="R155" s="7">
        <v>73</v>
      </c>
      <c r="S155" s="96">
        <v>31984</v>
      </c>
      <c r="T155" s="24">
        <v>565321</v>
      </c>
      <c r="U155" s="25">
        <v>527047</v>
      </c>
      <c r="V155" s="26">
        <v>576020</v>
      </c>
      <c r="W155" s="54">
        <v>666478</v>
      </c>
      <c r="X155" s="55">
        <v>21</v>
      </c>
      <c r="Y155" s="56">
        <v>21</v>
      </c>
      <c r="Z155" s="57">
        <v>21</v>
      </c>
      <c r="AA155" s="58">
        <v>23</v>
      </c>
    </row>
    <row r="156" spans="1:27" ht="12.75" customHeight="1" x14ac:dyDescent="0.2">
      <c r="B156" s="60">
        <v>813</v>
      </c>
      <c r="C156" s="18" t="s">
        <v>239</v>
      </c>
      <c r="D156" s="73">
        <v>57</v>
      </c>
      <c r="E156" s="53">
        <v>85</v>
      </c>
      <c r="F156" s="53">
        <v>90</v>
      </c>
      <c r="G156" s="53">
        <v>96</v>
      </c>
      <c r="H156" s="53">
        <v>95</v>
      </c>
      <c r="I156" s="53">
        <v>98</v>
      </c>
      <c r="J156" s="53">
        <v>105</v>
      </c>
      <c r="K156" s="53">
        <v>98</v>
      </c>
      <c r="L156" s="53">
        <v>104</v>
      </c>
      <c r="M156" s="53">
        <v>102</v>
      </c>
      <c r="N156" s="166">
        <v>102</v>
      </c>
      <c r="O156" s="166">
        <v>99</v>
      </c>
      <c r="P156" s="166">
        <v>101</v>
      </c>
      <c r="Q156" s="167">
        <v>2656605</v>
      </c>
      <c r="R156" s="53">
        <v>98</v>
      </c>
      <c r="S156" s="96">
        <v>27108</v>
      </c>
      <c r="T156" s="1">
        <v>574413</v>
      </c>
      <c r="U156" s="2">
        <v>686671</v>
      </c>
      <c r="V156" s="3">
        <v>686075</v>
      </c>
      <c r="W156" s="4">
        <v>709446</v>
      </c>
      <c r="X156" s="141">
        <v>54</v>
      </c>
      <c r="Y156" s="142">
        <v>57</v>
      </c>
      <c r="Z156" s="143">
        <v>58</v>
      </c>
      <c r="AA156" s="144">
        <v>60</v>
      </c>
    </row>
    <row r="157" spans="1:27" ht="12.75" customHeight="1" x14ac:dyDescent="0.2">
      <c r="B157" s="60">
        <v>814</v>
      </c>
      <c r="C157" s="18" t="s">
        <v>240</v>
      </c>
      <c r="D157" s="7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166">
        <v>0</v>
      </c>
      <c r="O157" s="166">
        <v>0</v>
      </c>
      <c r="P157" s="166">
        <v>0</v>
      </c>
      <c r="Q157" s="167">
        <v>0</v>
      </c>
      <c r="R157" s="53">
        <v>0</v>
      </c>
      <c r="S157" s="96">
        <v>0</v>
      </c>
      <c r="T157" s="1">
        <v>0</v>
      </c>
      <c r="U157" s="2">
        <v>0</v>
      </c>
      <c r="V157" s="3">
        <v>0</v>
      </c>
      <c r="W157" s="4">
        <v>0</v>
      </c>
      <c r="X157" s="141">
        <v>0</v>
      </c>
      <c r="Y157" s="142">
        <v>0</v>
      </c>
      <c r="Z157" s="143">
        <v>0</v>
      </c>
      <c r="AA157" s="144">
        <v>0</v>
      </c>
    </row>
    <row r="158" spans="1:27" ht="12.75" customHeight="1" x14ac:dyDescent="0.2">
      <c r="C158" s="18" t="s">
        <v>127</v>
      </c>
      <c r="D158" s="73"/>
      <c r="S158" s="96"/>
      <c r="T158" s="1"/>
      <c r="U158" s="2"/>
      <c r="V158" s="3"/>
      <c r="W158" s="4"/>
      <c r="X158" s="141"/>
      <c r="Y158" s="142"/>
      <c r="Z158" s="143"/>
      <c r="AA158" s="144"/>
    </row>
    <row r="159" spans="1:27" ht="12.75" customHeight="1" x14ac:dyDescent="0.2">
      <c r="C159" s="18"/>
      <c r="D159" s="73">
        <v>40</v>
      </c>
      <c r="E159" s="7">
        <v>1014</v>
      </c>
      <c r="F159" s="7">
        <v>1002</v>
      </c>
      <c r="G159" s="7">
        <v>1010</v>
      </c>
      <c r="H159" s="7">
        <v>1064</v>
      </c>
      <c r="I159" s="7">
        <v>1071</v>
      </c>
      <c r="J159" s="7">
        <v>1050</v>
      </c>
      <c r="K159" s="7">
        <v>995</v>
      </c>
      <c r="L159" s="7">
        <v>938</v>
      </c>
      <c r="M159" s="7">
        <v>976</v>
      </c>
      <c r="N159" s="159">
        <v>966</v>
      </c>
      <c r="O159" s="159">
        <v>976</v>
      </c>
      <c r="P159" s="159">
        <v>950</v>
      </c>
      <c r="Q159" s="160">
        <v>38962922</v>
      </c>
      <c r="R159" s="7">
        <v>1001</v>
      </c>
      <c r="S159" s="96">
        <v>38924</v>
      </c>
      <c r="T159" s="1">
        <v>9376593</v>
      </c>
      <c r="U159" s="2">
        <v>10016837</v>
      </c>
      <c r="V159" s="3">
        <v>10012213</v>
      </c>
      <c r="W159" s="4">
        <v>9557279</v>
      </c>
      <c r="X159" s="141">
        <v>40</v>
      </c>
      <c r="Y159" s="142">
        <v>40</v>
      </c>
      <c r="Z159" s="143">
        <v>40</v>
      </c>
      <c r="AA159" s="144">
        <v>40</v>
      </c>
    </row>
    <row r="160" spans="1:27" ht="12.75" customHeight="1" x14ac:dyDescent="0.2">
      <c r="C160" s="18" t="s">
        <v>241</v>
      </c>
      <c r="D160" s="73">
        <v>6</v>
      </c>
      <c r="E160" s="7">
        <v>63</v>
      </c>
      <c r="F160" s="7">
        <v>61</v>
      </c>
      <c r="G160" s="7">
        <v>60</v>
      </c>
      <c r="H160" s="7">
        <v>89</v>
      </c>
      <c r="I160" s="7">
        <v>88</v>
      </c>
      <c r="J160" s="7">
        <v>74</v>
      </c>
      <c r="K160" s="7">
        <v>68</v>
      </c>
      <c r="L160" s="7">
        <v>69</v>
      </c>
      <c r="M160" s="7">
        <v>68</v>
      </c>
      <c r="N160" s="159">
        <v>63</v>
      </c>
      <c r="O160" s="159">
        <v>62</v>
      </c>
      <c r="P160" s="159">
        <v>62</v>
      </c>
      <c r="Q160" s="160">
        <v>3155654</v>
      </c>
      <c r="R160" s="7">
        <v>69</v>
      </c>
      <c r="S160" s="96">
        <v>45734</v>
      </c>
      <c r="T160" s="1">
        <v>683246</v>
      </c>
      <c r="U160" s="2">
        <v>926601</v>
      </c>
      <c r="V160" s="3">
        <v>812289</v>
      </c>
      <c r="W160" s="4">
        <v>733518</v>
      </c>
      <c r="X160" s="141">
        <v>6</v>
      </c>
      <c r="Y160" s="142">
        <v>6</v>
      </c>
      <c r="Z160" s="143">
        <v>6</v>
      </c>
      <c r="AA160" s="144">
        <v>6</v>
      </c>
    </row>
    <row r="161" spans="1:27" ht="12.75" customHeight="1" x14ac:dyDescent="0.2">
      <c r="C161" s="18" t="s">
        <v>242</v>
      </c>
      <c r="D161" s="73">
        <v>10</v>
      </c>
      <c r="E161" s="7">
        <v>111</v>
      </c>
      <c r="F161" s="7">
        <v>109</v>
      </c>
      <c r="G161" s="7">
        <v>116</v>
      </c>
      <c r="H161" s="7">
        <v>120</v>
      </c>
      <c r="I161" s="7">
        <v>126</v>
      </c>
      <c r="J161" s="7">
        <v>137</v>
      </c>
      <c r="K161" s="7">
        <v>125</v>
      </c>
      <c r="L161" s="7">
        <v>115</v>
      </c>
      <c r="M161" s="7">
        <v>127</v>
      </c>
      <c r="N161" s="159">
        <v>115</v>
      </c>
      <c r="O161" s="159">
        <v>111</v>
      </c>
      <c r="P161" s="159">
        <v>107</v>
      </c>
      <c r="Q161" s="160">
        <v>3448863</v>
      </c>
      <c r="R161" s="7">
        <v>118</v>
      </c>
      <c r="S161" s="96">
        <v>29228</v>
      </c>
      <c r="T161" s="1">
        <v>791142</v>
      </c>
      <c r="U161" s="2">
        <v>881839</v>
      </c>
      <c r="V161" s="3">
        <v>946458</v>
      </c>
      <c r="W161" s="4">
        <v>829424</v>
      </c>
      <c r="X161" s="141">
        <v>10</v>
      </c>
      <c r="Y161" s="142">
        <v>10</v>
      </c>
      <c r="Z161" s="143">
        <v>10</v>
      </c>
      <c r="AA161" s="144">
        <v>10</v>
      </c>
    </row>
    <row r="162" spans="1:27" ht="12.75" customHeight="1" x14ac:dyDescent="0.2">
      <c r="C162" s="18" t="s">
        <v>243</v>
      </c>
      <c r="D162" s="73">
        <v>24</v>
      </c>
      <c r="E162" s="7">
        <v>840</v>
      </c>
      <c r="F162" s="7">
        <v>832</v>
      </c>
      <c r="G162" s="7">
        <v>834</v>
      </c>
      <c r="H162" s="7">
        <v>855</v>
      </c>
      <c r="I162" s="7">
        <v>857</v>
      </c>
      <c r="J162" s="7">
        <v>839</v>
      </c>
      <c r="K162" s="7">
        <v>802</v>
      </c>
      <c r="L162" s="7">
        <v>754</v>
      </c>
      <c r="M162" s="7">
        <v>781</v>
      </c>
      <c r="N162" s="159">
        <v>788</v>
      </c>
      <c r="O162" s="159">
        <v>803</v>
      </c>
      <c r="P162" s="159">
        <v>781</v>
      </c>
      <c r="Q162" s="160">
        <v>32358405</v>
      </c>
      <c r="R162" s="7">
        <v>814</v>
      </c>
      <c r="S162" s="96">
        <v>39752</v>
      </c>
      <c r="T162" s="1">
        <v>7902205</v>
      </c>
      <c r="U162" s="2">
        <v>8208397</v>
      </c>
      <c r="V162" s="3">
        <v>8253466</v>
      </c>
      <c r="W162" s="4">
        <v>7994337</v>
      </c>
      <c r="X162" s="141">
        <v>24</v>
      </c>
      <c r="Y162" s="142">
        <v>24</v>
      </c>
      <c r="Z162" s="143">
        <v>24</v>
      </c>
      <c r="AA162" s="144">
        <v>24</v>
      </c>
    </row>
    <row r="163" spans="1:27" ht="12.75" customHeight="1" x14ac:dyDescent="0.2">
      <c r="C163" s="18" t="s">
        <v>244</v>
      </c>
      <c r="D163" s="73"/>
      <c r="S163" s="96"/>
      <c r="T163" s="1"/>
      <c r="U163" s="2"/>
      <c r="V163" s="3"/>
      <c r="W163" s="4"/>
      <c r="X163" s="141"/>
      <c r="Y163" s="142"/>
      <c r="Z163" s="143"/>
      <c r="AA163" s="144"/>
    </row>
    <row r="164" spans="1:27" ht="12.75" customHeight="1" x14ac:dyDescent="0.2">
      <c r="C164" s="18"/>
      <c r="D164" s="73">
        <v>3</v>
      </c>
      <c r="E164" s="7">
        <v>20</v>
      </c>
      <c r="F164" s="7">
        <v>19</v>
      </c>
      <c r="G164" s="7">
        <v>20</v>
      </c>
      <c r="H164" s="7">
        <v>19</v>
      </c>
      <c r="I164" s="7">
        <v>19</v>
      </c>
      <c r="J164" s="7">
        <v>18</v>
      </c>
      <c r="K164" s="7">
        <v>19</v>
      </c>
      <c r="L164" s="7">
        <v>19</v>
      </c>
      <c r="M164" s="7">
        <v>19</v>
      </c>
      <c r="N164" s="159">
        <v>18</v>
      </c>
      <c r="O164" s="159">
        <v>19</v>
      </c>
      <c r="P164" s="159">
        <v>19</v>
      </c>
      <c r="Q164" s="160">
        <v>1112464</v>
      </c>
      <c r="R164" s="7">
        <v>19</v>
      </c>
      <c r="S164" s="96">
        <v>58551</v>
      </c>
      <c r="T164" s="1">
        <v>256373</v>
      </c>
      <c r="U164" s="2">
        <v>253796</v>
      </c>
      <c r="V164" s="3">
        <v>258454</v>
      </c>
      <c r="W164" s="4">
        <v>343841</v>
      </c>
      <c r="X164" s="141">
        <v>3</v>
      </c>
      <c r="Y164" s="142">
        <v>3</v>
      </c>
      <c r="Z164" s="143">
        <v>3</v>
      </c>
      <c r="AA164" s="144">
        <v>3</v>
      </c>
    </row>
    <row r="165" spans="1:27" ht="12.75" customHeight="1" x14ac:dyDescent="0.2">
      <c r="C165" s="18" t="s">
        <v>245</v>
      </c>
      <c r="D165" s="73"/>
      <c r="S165" s="96"/>
      <c r="T165" s="1"/>
      <c r="U165" s="2"/>
      <c r="V165" s="3"/>
      <c r="W165" s="4"/>
      <c r="X165" s="141"/>
      <c r="Y165" s="142"/>
      <c r="Z165" s="143"/>
      <c r="AA165" s="144"/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25" priority="4" stopIfTrue="1" operator="equal">
      <formula>"Not Disclosed"</formula>
    </cfRule>
  </conditionalFormatting>
  <conditionalFormatting sqref="Q1:Q145">
    <cfRule type="expression" dxfId="2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271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3796</v>
      </c>
      <c r="E9" s="95">
        <v>45603</v>
      </c>
      <c r="F9" s="95">
        <v>45386</v>
      </c>
      <c r="G9" s="95">
        <v>45706</v>
      </c>
      <c r="H9" s="95">
        <v>45922</v>
      </c>
      <c r="I9" s="95">
        <v>46065</v>
      </c>
      <c r="J9" s="95">
        <v>46387</v>
      </c>
      <c r="K9" s="95">
        <v>47664</v>
      </c>
      <c r="L9" s="95">
        <v>47014</v>
      </c>
      <c r="M9" s="95">
        <v>46242</v>
      </c>
      <c r="N9" s="95">
        <v>45864</v>
      </c>
      <c r="O9" s="95">
        <v>44693</v>
      </c>
      <c r="P9" s="95">
        <v>44335</v>
      </c>
      <c r="Q9" s="96">
        <v>1703173111</v>
      </c>
      <c r="R9" s="95">
        <v>45907</v>
      </c>
      <c r="S9" s="96">
        <v>37101</v>
      </c>
      <c r="T9" s="139">
        <v>424352575</v>
      </c>
      <c r="U9" s="98">
        <v>415872433</v>
      </c>
      <c r="V9" s="140">
        <v>426658877</v>
      </c>
      <c r="W9" s="100">
        <v>436289226</v>
      </c>
      <c r="X9" s="70">
        <v>3729</v>
      </c>
      <c r="Y9" s="71">
        <v>3781</v>
      </c>
      <c r="Z9" s="72">
        <v>3878</v>
      </c>
      <c r="AA9" s="103">
        <v>3796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189</v>
      </c>
      <c r="E11" s="53">
        <v>2211</v>
      </c>
      <c r="F11" s="53">
        <v>2221</v>
      </c>
      <c r="G11" s="53">
        <v>2624</v>
      </c>
      <c r="H11" s="53">
        <v>2578</v>
      </c>
      <c r="I11" s="53">
        <v>2526</v>
      </c>
      <c r="J11" s="53">
        <v>2654</v>
      </c>
      <c r="K11" s="53">
        <v>3975</v>
      </c>
      <c r="L11" s="53">
        <v>3774</v>
      </c>
      <c r="M11" s="53">
        <v>3334</v>
      </c>
      <c r="N11" s="166">
        <v>2938</v>
      </c>
      <c r="O11" s="166">
        <v>2171</v>
      </c>
      <c r="P11" s="166">
        <v>2023</v>
      </c>
      <c r="Q11" s="167">
        <v>79789466</v>
      </c>
      <c r="R11" s="53">
        <v>2752</v>
      </c>
      <c r="S11" s="96">
        <v>28993</v>
      </c>
      <c r="T11" s="24">
        <v>16661440</v>
      </c>
      <c r="U11" s="25">
        <v>18733117</v>
      </c>
      <c r="V11" s="26">
        <v>24498051</v>
      </c>
      <c r="W11" s="54">
        <v>19896858</v>
      </c>
      <c r="X11" s="55">
        <v>189</v>
      </c>
      <c r="Y11" s="56">
        <v>189</v>
      </c>
      <c r="Z11" s="57">
        <v>194</v>
      </c>
      <c r="AA11" s="58">
        <v>184</v>
      </c>
    </row>
    <row r="12" spans="1:27" x14ac:dyDescent="0.2">
      <c r="B12" s="60">
        <v>111</v>
      </c>
      <c r="C12" s="18" t="s">
        <v>132</v>
      </c>
      <c r="D12" s="53">
        <v>86</v>
      </c>
      <c r="E12" s="53">
        <v>1497</v>
      </c>
      <c r="F12" s="53">
        <v>1538</v>
      </c>
      <c r="G12" s="53">
        <v>1957</v>
      </c>
      <c r="H12" s="53">
        <v>1922</v>
      </c>
      <c r="I12" s="53">
        <v>1846</v>
      </c>
      <c r="J12" s="53">
        <v>1955</v>
      </c>
      <c r="K12" s="53">
        <v>3236</v>
      </c>
      <c r="L12" s="53">
        <v>2939</v>
      </c>
      <c r="M12" s="53">
        <v>2524</v>
      </c>
      <c r="N12" s="166">
        <v>2153</v>
      </c>
      <c r="O12" s="166">
        <v>1465</v>
      </c>
      <c r="P12" s="166">
        <v>1391</v>
      </c>
      <c r="Q12" s="167">
        <v>54571315</v>
      </c>
      <c r="R12" s="53">
        <v>2035</v>
      </c>
      <c r="S12" s="96">
        <v>26816</v>
      </c>
      <c r="T12" s="24">
        <v>10504617</v>
      </c>
      <c r="U12" s="25">
        <v>12831118</v>
      </c>
      <c r="V12" s="26">
        <v>17439713</v>
      </c>
      <c r="W12" s="54">
        <v>13795867</v>
      </c>
      <c r="X12" s="55">
        <v>85</v>
      </c>
      <c r="Y12" s="56">
        <v>86</v>
      </c>
      <c r="Z12" s="57">
        <v>87</v>
      </c>
      <c r="AA12" s="58">
        <v>86</v>
      </c>
    </row>
    <row r="13" spans="1:27" x14ac:dyDescent="0.2">
      <c r="B13" s="60">
        <v>112</v>
      </c>
      <c r="C13" s="18" t="s">
        <v>133</v>
      </c>
      <c r="D13" s="53">
        <v>49</v>
      </c>
      <c r="E13" s="53">
        <v>317</v>
      </c>
      <c r="F13" s="53">
        <v>320</v>
      </c>
      <c r="G13" s="53">
        <v>321</v>
      </c>
      <c r="H13" s="53">
        <v>324</v>
      </c>
      <c r="I13" s="53">
        <v>340</v>
      </c>
      <c r="J13" s="53">
        <v>337</v>
      </c>
      <c r="K13" s="53">
        <v>332</v>
      </c>
      <c r="L13" s="53">
        <v>336</v>
      </c>
      <c r="M13" s="53">
        <v>318</v>
      </c>
      <c r="N13" s="166">
        <v>304</v>
      </c>
      <c r="O13" s="166">
        <v>293</v>
      </c>
      <c r="P13" s="166">
        <v>277</v>
      </c>
      <c r="Q13" s="167">
        <v>9185874</v>
      </c>
      <c r="R13" s="53">
        <v>318</v>
      </c>
      <c r="S13" s="96">
        <v>28886</v>
      </c>
      <c r="T13" s="24">
        <v>2152222</v>
      </c>
      <c r="U13" s="25">
        <v>2518538</v>
      </c>
      <c r="V13" s="26">
        <v>2396086</v>
      </c>
      <c r="W13" s="54">
        <v>2119028</v>
      </c>
      <c r="X13" s="55">
        <v>51</v>
      </c>
      <c r="Y13" s="56">
        <v>49</v>
      </c>
      <c r="Z13" s="57">
        <v>51</v>
      </c>
      <c r="AA13" s="58">
        <v>44</v>
      </c>
    </row>
    <row r="14" spans="1:27" x14ac:dyDescent="0.2">
      <c r="B14" s="60">
        <v>113</v>
      </c>
      <c r="C14" s="18" t="s">
        <v>134</v>
      </c>
      <c r="D14" s="53">
        <v>21</v>
      </c>
      <c r="E14" s="53">
        <v>114</v>
      </c>
      <c r="F14" s="53">
        <v>81</v>
      </c>
      <c r="G14" s="53">
        <v>83</v>
      </c>
      <c r="H14" s="53">
        <v>92</v>
      </c>
      <c r="I14" s="53">
        <v>101</v>
      </c>
      <c r="J14" s="53">
        <v>125</v>
      </c>
      <c r="K14" s="53">
        <v>132</v>
      </c>
      <c r="L14" s="53">
        <v>133</v>
      </c>
      <c r="M14" s="53">
        <v>131</v>
      </c>
      <c r="N14" s="166">
        <v>117</v>
      </c>
      <c r="O14" s="166">
        <v>90</v>
      </c>
      <c r="P14" s="166">
        <v>86</v>
      </c>
      <c r="Q14" s="167">
        <v>4095842</v>
      </c>
      <c r="R14" s="53">
        <v>107</v>
      </c>
      <c r="S14" s="96">
        <v>38279</v>
      </c>
      <c r="T14" s="24">
        <v>802502</v>
      </c>
      <c r="U14" s="25">
        <v>1048423</v>
      </c>
      <c r="V14" s="26">
        <v>1299456</v>
      </c>
      <c r="W14" s="54">
        <v>945461</v>
      </c>
      <c r="X14" s="55">
        <v>21</v>
      </c>
      <c r="Y14" s="56">
        <v>21</v>
      </c>
      <c r="Z14" s="57">
        <v>21</v>
      </c>
      <c r="AA14" s="58">
        <v>21</v>
      </c>
    </row>
    <row r="15" spans="1:27" x14ac:dyDescent="0.2">
      <c r="B15" s="60">
        <v>114</v>
      </c>
      <c r="C15" s="18" t="s">
        <v>135</v>
      </c>
      <c r="D15" s="53">
        <v>13</v>
      </c>
      <c r="E15" s="53">
        <v>37</v>
      </c>
      <c r="F15" s="53">
        <v>37</v>
      </c>
      <c r="G15" s="53">
        <v>37</v>
      </c>
      <c r="H15" s="53">
        <v>18</v>
      </c>
      <c r="I15" s="53">
        <v>17</v>
      </c>
      <c r="J15" s="53">
        <v>31</v>
      </c>
      <c r="K15" s="53">
        <v>42</v>
      </c>
      <c r="L15" s="53">
        <v>43</v>
      </c>
      <c r="M15" s="53">
        <v>25</v>
      </c>
      <c r="N15" s="166">
        <v>45</v>
      </c>
      <c r="O15" s="166">
        <v>38</v>
      </c>
      <c r="P15" s="166">
        <v>31</v>
      </c>
      <c r="Q15" s="167">
        <v>4503894</v>
      </c>
      <c r="R15" s="53">
        <v>33</v>
      </c>
      <c r="S15" s="96">
        <v>136482</v>
      </c>
      <c r="T15" s="24">
        <v>1501920</v>
      </c>
      <c r="U15" s="25">
        <v>703864</v>
      </c>
      <c r="V15" s="26">
        <v>1261124</v>
      </c>
      <c r="W15" s="54">
        <v>1036986</v>
      </c>
      <c r="X15" s="55">
        <v>12</v>
      </c>
      <c r="Y15" s="56">
        <v>13</v>
      </c>
      <c r="Z15" s="57">
        <v>13</v>
      </c>
      <c r="AA15" s="58">
        <v>13</v>
      </c>
    </row>
    <row r="16" spans="1:27" x14ac:dyDescent="0.2">
      <c r="B16" s="60">
        <v>115</v>
      </c>
      <c r="C16" s="18" t="s">
        <v>136</v>
      </c>
      <c r="D16" s="53">
        <v>21</v>
      </c>
      <c r="E16" s="53">
        <v>246</v>
      </c>
      <c r="F16" s="53">
        <v>245</v>
      </c>
      <c r="G16" s="53">
        <v>226</v>
      </c>
      <c r="H16" s="53">
        <v>222</v>
      </c>
      <c r="I16" s="53">
        <v>222</v>
      </c>
      <c r="J16" s="53">
        <v>206</v>
      </c>
      <c r="K16" s="53">
        <v>233</v>
      </c>
      <c r="L16" s="53">
        <v>323</v>
      </c>
      <c r="M16" s="53">
        <v>336</v>
      </c>
      <c r="N16" s="166">
        <v>319</v>
      </c>
      <c r="O16" s="166">
        <v>285</v>
      </c>
      <c r="P16" s="166">
        <v>238</v>
      </c>
      <c r="Q16" s="167">
        <v>7432541</v>
      </c>
      <c r="R16" s="53">
        <v>258</v>
      </c>
      <c r="S16" s="96">
        <v>28808</v>
      </c>
      <c r="T16" s="24">
        <v>1700179</v>
      </c>
      <c r="U16" s="25">
        <v>1631174</v>
      </c>
      <c r="V16" s="26">
        <v>2101672</v>
      </c>
      <c r="W16" s="54">
        <v>1999516</v>
      </c>
      <c r="X16" s="55">
        <v>20</v>
      </c>
      <c r="Y16" s="56">
        <v>20</v>
      </c>
      <c r="Z16" s="57">
        <v>22</v>
      </c>
      <c r="AA16" s="58">
        <v>20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6</v>
      </c>
      <c r="E19" s="53">
        <v>45</v>
      </c>
      <c r="F19" s="53">
        <v>40</v>
      </c>
      <c r="G19" s="53">
        <v>39</v>
      </c>
      <c r="H19" s="53">
        <v>39</v>
      </c>
      <c r="I19" s="53">
        <v>36</v>
      </c>
      <c r="J19" s="53">
        <v>35</v>
      </c>
      <c r="K19" s="53">
        <v>37</v>
      </c>
      <c r="L19" s="53">
        <v>38</v>
      </c>
      <c r="M19" s="53">
        <v>39</v>
      </c>
      <c r="N19" s="166">
        <v>48</v>
      </c>
      <c r="O19" s="166">
        <v>44</v>
      </c>
      <c r="P19" s="166">
        <v>44</v>
      </c>
      <c r="Q19" s="167">
        <v>1947520</v>
      </c>
      <c r="R19" s="53">
        <v>40</v>
      </c>
      <c r="S19" s="96">
        <v>48688</v>
      </c>
      <c r="T19" s="24">
        <v>493455</v>
      </c>
      <c r="U19" s="25">
        <v>422871</v>
      </c>
      <c r="V19" s="26">
        <v>434971</v>
      </c>
      <c r="W19" s="54">
        <v>596223</v>
      </c>
      <c r="X19" s="55">
        <v>6</v>
      </c>
      <c r="Y19" s="56">
        <v>6</v>
      </c>
      <c r="Z19" s="57">
        <v>6</v>
      </c>
      <c r="AA19" s="58">
        <v>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6</v>
      </c>
      <c r="E21" s="53">
        <v>45</v>
      </c>
      <c r="F21" s="53">
        <v>40</v>
      </c>
      <c r="G21" s="53">
        <v>39</v>
      </c>
      <c r="H21" s="53">
        <v>39</v>
      </c>
      <c r="I21" s="53">
        <v>36</v>
      </c>
      <c r="J21" s="53">
        <v>35</v>
      </c>
      <c r="K21" s="53">
        <v>37</v>
      </c>
      <c r="L21" s="53">
        <v>38</v>
      </c>
      <c r="M21" s="53">
        <v>39</v>
      </c>
      <c r="N21" s="166">
        <v>48</v>
      </c>
      <c r="O21" s="166">
        <v>44</v>
      </c>
      <c r="P21" s="166">
        <v>44</v>
      </c>
      <c r="Q21" s="167">
        <v>1947520</v>
      </c>
      <c r="R21" s="53">
        <v>40</v>
      </c>
      <c r="S21" s="96">
        <v>48688</v>
      </c>
      <c r="T21" s="24">
        <v>493455</v>
      </c>
      <c r="U21" s="25">
        <v>422871</v>
      </c>
      <c r="V21" s="26">
        <v>434971</v>
      </c>
      <c r="W21" s="54">
        <v>596223</v>
      </c>
      <c r="X21" s="55">
        <v>6</v>
      </c>
      <c r="Y21" s="56">
        <v>6</v>
      </c>
      <c r="Z21" s="57">
        <v>6</v>
      </c>
      <c r="AA21" s="58">
        <v>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11</v>
      </c>
      <c r="E25" s="53">
        <v>212</v>
      </c>
      <c r="F25" s="53">
        <v>214</v>
      </c>
      <c r="G25" s="53">
        <v>211</v>
      </c>
      <c r="H25" s="53">
        <v>210</v>
      </c>
      <c r="I25" s="53">
        <v>215</v>
      </c>
      <c r="J25" s="53">
        <v>220</v>
      </c>
      <c r="K25" s="53">
        <v>214</v>
      </c>
      <c r="L25" s="53">
        <v>208</v>
      </c>
      <c r="M25" s="53">
        <v>201</v>
      </c>
      <c r="N25" s="166">
        <v>195</v>
      </c>
      <c r="O25" s="166">
        <v>191</v>
      </c>
      <c r="P25" s="166">
        <v>189</v>
      </c>
      <c r="Q25" s="167">
        <v>18069366</v>
      </c>
      <c r="R25" s="53">
        <v>207</v>
      </c>
      <c r="S25" s="96">
        <v>87292</v>
      </c>
      <c r="T25" s="24">
        <v>6536439</v>
      </c>
      <c r="U25" s="25">
        <v>4015189</v>
      </c>
      <c r="V25" s="26">
        <v>3733046</v>
      </c>
      <c r="W25" s="54">
        <v>3784692</v>
      </c>
      <c r="X25" s="55">
        <v>10</v>
      </c>
      <c r="Y25" s="56">
        <v>11</v>
      </c>
      <c r="Z25" s="57">
        <v>11</v>
      </c>
      <c r="AA25" s="58">
        <v>11</v>
      </c>
    </row>
    <row r="26" spans="1:27" x14ac:dyDescent="0.2">
      <c r="B26" s="60">
        <v>221</v>
      </c>
      <c r="C26" s="18" t="s">
        <v>141</v>
      </c>
      <c r="D26" s="53">
        <v>11</v>
      </c>
      <c r="E26" s="53">
        <v>212</v>
      </c>
      <c r="F26" s="53">
        <v>214</v>
      </c>
      <c r="G26" s="53">
        <v>211</v>
      </c>
      <c r="H26" s="53">
        <v>210</v>
      </c>
      <c r="I26" s="53">
        <v>215</v>
      </c>
      <c r="J26" s="53">
        <v>220</v>
      </c>
      <c r="K26" s="53">
        <v>214</v>
      </c>
      <c r="L26" s="53">
        <v>208</v>
      </c>
      <c r="M26" s="53">
        <v>201</v>
      </c>
      <c r="N26" s="166">
        <v>195</v>
      </c>
      <c r="O26" s="166">
        <v>191</v>
      </c>
      <c r="P26" s="166">
        <v>189</v>
      </c>
      <c r="Q26" s="167">
        <v>18069366</v>
      </c>
      <c r="R26" s="53">
        <v>207</v>
      </c>
      <c r="S26" s="96">
        <v>87292</v>
      </c>
      <c r="T26" s="24">
        <v>6536439</v>
      </c>
      <c r="U26" s="25">
        <v>4015189</v>
      </c>
      <c r="V26" s="26">
        <v>3733046</v>
      </c>
      <c r="W26" s="54">
        <v>3784692</v>
      </c>
      <c r="X26" s="55">
        <v>10</v>
      </c>
      <c r="Y26" s="56">
        <v>11</v>
      </c>
      <c r="Z26" s="57">
        <v>11</v>
      </c>
      <c r="AA26" s="58">
        <v>11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483</v>
      </c>
      <c r="E29" s="53">
        <v>3112</v>
      </c>
      <c r="F29" s="53">
        <v>3003</v>
      </c>
      <c r="G29" s="53">
        <v>2944</v>
      </c>
      <c r="H29" s="53">
        <v>2795</v>
      </c>
      <c r="I29" s="53">
        <v>2565</v>
      </c>
      <c r="J29" s="53">
        <v>2530</v>
      </c>
      <c r="K29" s="53">
        <v>2545</v>
      </c>
      <c r="L29" s="53">
        <v>2692</v>
      </c>
      <c r="M29" s="53">
        <v>2681</v>
      </c>
      <c r="N29" s="166">
        <v>2493</v>
      </c>
      <c r="O29" s="166">
        <v>2336</v>
      </c>
      <c r="P29" s="166">
        <v>2301</v>
      </c>
      <c r="Q29" s="167">
        <v>140999254</v>
      </c>
      <c r="R29" s="53">
        <v>2666</v>
      </c>
      <c r="S29" s="96">
        <v>52888</v>
      </c>
      <c r="T29" s="24">
        <v>40684109</v>
      </c>
      <c r="U29" s="25">
        <v>32326926</v>
      </c>
      <c r="V29" s="26">
        <v>34439597</v>
      </c>
      <c r="W29" s="54">
        <v>33548622</v>
      </c>
      <c r="X29" s="55">
        <v>485</v>
      </c>
      <c r="Y29" s="56">
        <v>491</v>
      </c>
      <c r="Z29" s="57">
        <v>502</v>
      </c>
      <c r="AA29" s="58">
        <v>455</v>
      </c>
    </row>
    <row r="30" spans="1:27" x14ac:dyDescent="0.2">
      <c r="B30" s="60">
        <v>236</v>
      </c>
      <c r="C30" s="18" t="s">
        <v>143</v>
      </c>
      <c r="D30" s="53">
        <v>174</v>
      </c>
      <c r="E30" s="53">
        <v>862</v>
      </c>
      <c r="F30" s="53">
        <v>840</v>
      </c>
      <c r="G30" s="53">
        <v>782</v>
      </c>
      <c r="H30" s="53">
        <v>799</v>
      </c>
      <c r="I30" s="53">
        <v>708</v>
      </c>
      <c r="J30" s="53">
        <v>683</v>
      </c>
      <c r="K30" s="53">
        <v>672</v>
      </c>
      <c r="L30" s="53">
        <v>684</v>
      </c>
      <c r="M30" s="53">
        <v>684</v>
      </c>
      <c r="N30" s="166">
        <v>649</v>
      </c>
      <c r="O30" s="166">
        <v>601</v>
      </c>
      <c r="P30" s="166">
        <v>559</v>
      </c>
      <c r="Q30" s="167">
        <v>32406816</v>
      </c>
      <c r="R30" s="53">
        <v>710</v>
      </c>
      <c r="S30" s="96">
        <v>45643</v>
      </c>
      <c r="T30" s="24">
        <v>8078922</v>
      </c>
      <c r="U30" s="25">
        <v>8366421</v>
      </c>
      <c r="V30" s="26">
        <v>8467147</v>
      </c>
      <c r="W30" s="54">
        <v>7494326</v>
      </c>
      <c r="X30" s="55">
        <v>179</v>
      </c>
      <c r="Y30" s="56">
        <v>177</v>
      </c>
      <c r="Z30" s="57">
        <v>180</v>
      </c>
      <c r="AA30" s="58">
        <v>160</v>
      </c>
    </row>
    <row r="31" spans="1:27" x14ac:dyDescent="0.2">
      <c r="B31" s="60">
        <v>237</v>
      </c>
      <c r="C31" s="18" t="s">
        <v>144</v>
      </c>
      <c r="D31" s="53">
        <v>35</v>
      </c>
      <c r="E31" s="53">
        <v>336</v>
      </c>
      <c r="F31" s="53">
        <v>302</v>
      </c>
      <c r="G31" s="53">
        <v>284</v>
      </c>
      <c r="H31" s="53">
        <v>310</v>
      </c>
      <c r="I31" s="53">
        <v>312</v>
      </c>
      <c r="J31" s="53">
        <v>319</v>
      </c>
      <c r="K31" s="53">
        <v>361</v>
      </c>
      <c r="L31" s="53">
        <v>408</v>
      </c>
      <c r="M31" s="53">
        <v>402</v>
      </c>
      <c r="N31" s="166">
        <v>354</v>
      </c>
      <c r="O31" s="166">
        <v>313</v>
      </c>
      <c r="P31" s="166">
        <v>316</v>
      </c>
      <c r="Q31" s="167">
        <v>22900887</v>
      </c>
      <c r="R31" s="53">
        <v>335</v>
      </c>
      <c r="S31" s="96">
        <v>68361</v>
      </c>
      <c r="T31" s="24">
        <v>4919885</v>
      </c>
      <c r="U31" s="25">
        <v>4461125</v>
      </c>
      <c r="V31" s="26">
        <v>7044308</v>
      </c>
      <c r="W31" s="54">
        <v>6475569</v>
      </c>
      <c r="X31" s="55">
        <v>32</v>
      </c>
      <c r="Y31" s="56">
        <v>35</v>
      </c>
      <c r="Z31" s="57">
        <v>38</v>
      </c>
      <c r="AA31" s="58">
        <v>36</v>
      </c>
    </row>
    <row r="32" spans="1:27" x14ac:dyDescent="0.2">
      <c r="B32" s="60">
        <v>238</v>
      </c>
      <c r="C32" s="18" t="s">
        <v>145</v>
      </c>
      <c r="D32" s="53">
        <v>274</v>
      </c>
      <c r="E32" s="53">
        <v>1914</v>
      </c>
      <c r="F32" s="53">
        <v>1861</v>
      </c>
      <c r="G32" s="53">
        <v>1878</v>
      </c>
      <c r="H32" s="53">
        <v>1686</v>
      </c>
      <c r="I32" s="53">
        <v>1545</v>
      </c>
      <c r="J32" s="53">
        <v>1528</v>
      </c>
      <c r="K32" s="53">
        <v>1512</v>
      </c>
      <c r="L32" s="53">
        <v>1600</v>
      </c>
      <c r="M32" s="53">
        <v>1595</v>
      </c>
      <c r="N32" s="166">
        <v>1490</v>
      </c>
      <c r="O32" s="166">
        <v>1422</v>
      </c>
      <c r="P32" s="166">
        <v>1426</v>
      </c>
      <c r="Q32" s="167">
        <v>85691551</v>
      </c>
      <c r="R32" s="53">
        <v>1621</v>
      </c>
      <c r="S32" s="96">
        <v>52863</v>
      </c>
      <c r="T32" s="24">
        <v>27685302</v>
      </c>
      <c r="U32" s="25">
        <v>19499380</v>
      </c>
      <c r="V32" s="26">
        <v>18928142</v>
      </c>
      <c r="W32" s="54">
        <v>19578727</v>
      </c>
      <c r="X32" s="55">
        <v>274</v>
      </c>
      <c r="Y32" s="56">
        <v>279</v>
      </c>
      <c r="Z32" s="57">
        <v>284</v>
      </c>
      <c r="AA32" s="58">
        <v>259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171</v>
      </c>
      <c r="E35" s="53">
        <v>5293</v>
      </c>
      <c r="F35" s="53">
        <v>5273</v>
      </c>
      <c r="G35" s="53">
        <v>5046</v>
      </c>
      <c r="H35" s="53">
        <v>4927</v>
      </c>
      <c r="I35" s="53">
        <v>4991</v>
      </c>
      <c r="J35" s="53">
        <v>5038</v>
      </c>
      <c r="K35" s="53">
        <v>5310</v>
      </c>
      <c r="L35" s="53">
        <v>5048</v>
      </c>
      <c r="M35" s="53">
        <v>4885</v>
      </c>
      <c r="N35" s="166">
        <v>4709</v>
      </c>
      <c r="O35" s="166">
        <v>4710</v>
      </c>
      <c r="P35" s="166">
        <v>4728</v>
      </c>
      <c r="Q35" s="167">
        <v>268798641</v>
      </c>
      <c r="R35" s="53">
        <v>4997</v>
      </c>
      <c r="S35" s="96">
        <v>53792</v>
      </c>
      <c r="T35" s="24">
        <v>70518261</v>
      </c>
      <c r="U35" s="25">
        <v>68220729</v>
      </c>
      <c r="V35" s="26">
        <v>62716328</v>
      </c>
      <c r="W35" s="54">
        <v>67343323</v>
      </c>
      <c r="X35" s="55">
        <v>173</v>
      </c>
      <c r="Y35" s="56">
        <v>171</v>
      </c>
      <c r="Z35" s="57">
        <v>171</v>
      </c>
      <c r="AA35" s="58">
        <v>167</v>
      </c>
    </row>
    <row r="36" spans="1:27" x14ac:dyDescent="0.2">
      <c r="B36" s="60">
        <v>311</v>
      </c>
      <c r="C36" s="18" t="s">
        <v>148</v>
      </c>
      <c r="D36" s="53">
        <v>24</v>
      </c>
      <c r="E36" s="53">
        <v>929</v>
      </c>
      <c r="F36" s="53">
        <v>909</v>
      </c>
      <c r="G36" s="53">
        <v>894</v>
      </c>
      <c r="H36" s="53">
        <v>885</v>
      </c>
      <c r="I36" s="53">
        <v>883</v>
      </c>
      <c r="J36" s="53">
        <v>913</v>
      </c>
      <c r="K36" s="53">
        <v>1196</v>
      </c>
      <c r="L36" s="53">
        <v>1109</v>
      </c>
      <c r="M36" s="53">
        <v>997</v>
      </c>
      <c r="N36" s="166">
        <v>916</v>
      </c>
      <c r="O36" s="166">
        <v>900</v>
      </c>
      <c r="P36" s="166">
        <v>904</v>
      </c>
      <c r="Q36" s="167">
        <v>25243225</v>
      </c>
      <c r="R36" s="53">
        <v>953</v>
      </c>
      <c r="S36" s="96">
        <v>26488</v>
      </c>
      <c r="T36" s="24">
        <v>5667929</v>
      </c>
      <c r="U36" s="25">
        <v>5959907</v>
      </c>
      <c r="V36" s="26">
        <v>7264224</v>
      </c>
      <c r="W36" s="54">
        <v>6351165</v>
      </c>
      <c r="X36" s="55">
        <v>24</v>
      </c>
      <c r="Y36" s="56">
        <v>24</v>
      </c>
      <c r="Z36" s="57">
        <v>23</v>
      </c>
      <c r="AA36" s="58">
        <v>23</v>
      </c>
    </row>
    <row r="37" spans="1:27" x14ac:dyDescent="0.2">
      <c r="B37" s="60">
        <v>312</v>
      </c>
      <c r="C37" s="18" t="s">
        <v>149</v>
      </c>
      <c r="D37" s="53">
        <v>4</v>
      </c>
      <c r="E37" s="53">
        <v>145</v>
      </c>
      <c r="F37" s="53">
        <v>149</v>
      </c>
      <c r="G37" s="53">
        <v>154</v>
      </c>
      <c r="H37" s="53">
        <v>154</v>
      </c>
      <c r="I37" s="53">
        <v>166</v>
      </c>
      <c r="J37" s="53">
        <v>175</v>
      </c>
      <c r="K37" s="53">
        <v>174</v>
      </c>
      <c r="L37" s="53">
        <v>176</v>
      </c>
      <c r="M37" s="53">
        <v>169</v>
      </c>
      <c r="N37" s="166">
        <v>162</v>
      </c>
      <c r="O37" s="166">
        <v>161</v>
      </c>
      <c r="P37" s="166">
        <v>161</v>
      </c>
      <c r="Q37" s="167">
        <v>7267648</v>
      </c>
      <c r="R37" s="53">
        <v>162</v>
      </c>
      <c r="S37" s="96">
        <v>44862</v>
      </c>
      <c r="T37" s="24">
        <v>1673853</v>
      </c>
      <c r="U37" s="25">
        <v>1835105</v>
      </c>
      <c r="V37" s="26">
        <v>1926179</v>
      </c>
      <c r="W37" s="54">
        <v>1832511</v>
      </c>
      <c r="X37" s="55">
        <v>4</v>
      </c>
      <c r="Y37" s="56">
        <v>4</v>
      </c>
      <c r="Z37" s="57">
        <v>4</v>
      </c>
      <c r="AA37" s="58">
        <v>4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>
        <v>7</v>
      </c>
      <c r="E39" s="53">
        <v>89</v>
      </c>
      <c r="F39" s="53">
        <v>85</v>
      </c>
      <c r="G39" s="53">
        <v>85</v>
      </c>
      <c r="H39" s="53">
        <v>80</v>
      </c>
      <c r="I39" s="53">
        <v>77</v>
      </c>
      <c r="J39" s="53">
        <v>77</v>
      </c>
      <c r="K39" s="53">
        <v>73</v>
      </c>
      <c r="L39" s="53">
        <v>73</v>
      </c>
      <c r="M39" s="53">
        <v>72</v>
      </c>
      <c r="N39" s="166">
        <v>72</v>
      </c>
      <c r="O39" s="166">
        <v>72</v>
      </c>
      <c r="P39" s="166">
        <v>74</v>
      </c>
      <c r="Q39" s="167">
        <v>2995293</v>
      </c>
      <c r="R39" s="53">
        <v>77</v>
      </c>
      <c r="S39" s="96">
        <v>38900</v>
      </c>
      <c r="T39" s="24">
        <v>836282</v>
      </c>
      <c r="U39" s="25">
        <v>625992</v>
      </c>
      <c r="V39" s="26">
        <v>693495</v>
      </c>
      <c r="W39" s="54">
        <v>839524</v>
      </c>
      <c r="X39" s="55">
        <v>7</v>
      </c>
      <c r="Y39" s="56">
        <v>7</v>
      </c>
      <c r="Z39" s="57">
        <v>7</v>
      </c>
      <c r="AA39" s="58">
        <v>8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15</v>
      </c>
      <c r="E42" s="53">
        <v>492</v>
      </c>
      <c r="F42" s="53">
        <v>496</v>
      </c>
      <c r="G42" s="53">
        <v>463</v>
      </c>
      <c r="H42" s="53">
        <v>468</v>
      </c>
      <c r="I42" s="53">
        <v>470</v>
      </c>
      <c r="J42" s="53">
        <v>472</v>
      </c>
      <c r="K42" s="53">
        <v>468</v>
      </c>
      <c r="L42" s="53">
        <v>461</v>
      </c>
      <c r="M42" s="53">
        <v>450</v>
      </c>
      <c r="N42" s="166">
        <v>450</v>
      </c>
      <c r="O42" s="166">
        <v>455</v>
      </c>
      <c r="P42" s="166">
        <v>464</v>
      </c>
      <c r="Q42" s="167">
        <v>21234210</v>
      </c>
      <c r="R42" s="53">
        <v>467</v>
      </c>
      <c r="S42" s="96">
        <v>45469</v>
      </c>
      <c r="T42" s="24">
        <v>5172483</v>
      </c>
      <c r="U42" s="25">
        <v>4993660</v>
      </c>
      <c r="V42" s="26">
        <v>5245359</v>
      </c>
      <c r="W42" s="54">
        <v>5822708</v>
      </c>
      <c r="X42" s="55">
        <v>15</v>
      </c>
      <c r="Y42" s="56">
        <v>15</v>
      </c>
      <c r="Z42" s="57">
        <v>15</v>
      </c>
      <c r="AA42" s="58">
        <v>15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4</v>
      </c>
      <c r="E44" s="53">
        <v>26</v>
      </c>
      <c r="F44" s="53">
        <v>25</v>
      </c>
      <c r="G44" s="53">
        <v>25</v>
      </c>
      <c r="H44" s="53">
        <v>22</v>
      </c>
      <c r="I44" s="53">
        <v>22</v>
      </c>
      <c r="J44" s="53">
        <v>24</v>
      </c>
      <c r="K44" s="53">
        <v>22</v>
      </c>
      <c r="L44" s="53">
        <v>23</v>
      </c>
      <c r="M44" s="53">
        <v>22</v>
      </c>
      <c r="N44" s="166">
        <v>21</v>
      </c>
      <c r="O44" s="166">
        <v>23</v>
      </c>
      <c r="P44" s="166">
        <v>21</v>
      </c>
      <c r="Q44" s="167">
        <v>662743</v>
      </c>
      <c r="R44" s="53">
        <v>23</v>
      </c>
      <c r="S44" s="96">
        <v>28815</v>
      </c>
      <c r="T44" s="24">
        <v>165095</v>
      </c>
      <c r="U44" s="25">
        <v>179530</v>
      </c>
      <c r="V44" s="26">
        <v>154054</v>
      </c>
      <c r="W44" s="54">
        <v>164064</v>
      </c>
      <c r="X44" s="55">
        <v>4</v>
      </c>
      <c r="Y44" s="56">
        <v>4</v>
      </c>
      <c r="Z44" s="57">
        <v>4</v>
      </c>
      <c r="AA44" s="58">
        <v>4</v>
      </c>
    </row>
    <row r="45" spans="1:27" x14ac:dyDescent="0.2">
      <c r="B45" s="60">
        <v>324</v>
      </c>
      <c r="C45" s="18" t="s">
        <v>157</v>
      </c>
      <c r="D45" s="53">
        <v>5</v>
      </c>
      <c r="E45" s="53">
        <v>848</v>
      </c>
      <c r="F45" s="53">
        <v>853</v>
      </c>
      <c r="G45" s="53">
        <v>855</v>
      </c>
      <c r="H45" s="53">
        <v>849</v>
      </c>
      <c r="I45" s="53">
        <v>847</v>
      </c>
      <c r="J45" s="53">
        <v>847</v>
      </c>
      <c r="K45" s="53">
        <v>847</v>
      </c>
      <c r="L45" s="53">
        <v>844</v>
      </c>
      <c r="M45" s="53">
        <v>838</v>
      </c>
      <c r="N45" s="166">
        <v>835</v>
      </c>
      <c r="O45" s="166">
        <v>835</v>
      </c>
      <c r="P45" s="166">
        <v>834</v>
      </c>
      <c r="Q45" s="167">
        <v>91644412</v>
      </c>
      <c r="R45" s="53">
        <v>844</v>
      </c>
      <c r="S45" s="96">
        <v>108583</v>
      </c>
      <c r="T45" s="24">
        <v>26233301</v>
      </c>
      <c r="U45" s="25">
        <v>24236409</v>
      </c>
      <c r="V45" s="26">
        <v>18938862</v>
      </c>
      <c r="W45" s="54">
        <v>22235840</v>
      </c>
      <c r="X45" s="55">
        <v>5</v>
      </c>
      <c r="Y45" s="56">
        <v>5</v>
      </c>
      <c r="Z45" s="57">
        <v>5</v>
      </c>
      <c r="AA45" s="58">
        <v>5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3</v>
      </c>
      <c r="E47" s="53">
        <v>90</v>
      </c>
      <c r="F47" s="53">
        <v>94</v>
      </c>
      <c r="G47" s="53">
        <v>88</v>
      </c>
      <c r="H47" s="53">
        <v>87</v>
      </c>
      <c r="I47" s="53">
        <v>99</v>
      </c>
      <c r="J47" s="53">
        <v>94</v>
      </c>
      <c r="K47" s="53">
        <v>98</v>
      </c>
      <c r="L47" s="53">
        <v>90</v>
      </c>
      <c r="M47" s="53">
        <v>91</v>
      </c>
      <c r="N47" s="166">
        <v>92</v>
      </c>
      <c r="O47" s="166">
        <v>81</v>
      </c>
      <c r="P47" s="166">
        <v>74</v>
      </c>
      <c r="Q47" s="167">
        <v>3352096</v>
      </c>
      <c r="R47" s="53">
        <v>90</v>
      </c>
      <c r="S47" s="96">
        <v>37246</v>
      </c>
      <c r="T47" s="24">
        <v>765530</v>
      </c>
      <c r="U47" s="25">
        <v>878995</v>
      </c>
      <c r="V47" s="26">
        <v>884495</v>
      </c>
      <c r="W47" s="54">
        <v>823076</v>
      </c>
      <c r="X47" s="55">
        <v>3</v>
      </c>
      <c r="Y47" s="56">
        <v>3</v>
      </c>
      <c r="Z47" s="57">
        <v>3</v>
      </c>
      <c r="AA47" s="58">
        <v>3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16</v>
      </c>
      <c r="E50" s="53">
        <v>318</v>
      </c>
      <c r="F50" s="53">
        <v>318</v>
      </c>
      <c r="G50" s="53">
        <v>303</v>
      </c>
      <c r="H50" s="53">
        <v>318</v>
      </c>
      <c r="I50" s="53">
        <v>337</v>
      </c>
      <c r="J50" s="53">
        <v>340</v>
      </c>
      <c r="K50" s="53">
        <v>349</v>
      </c>
      <c r="L50" s="53">
        <v>319</v>
      </c>
      <c r="M50" s="53">
        <v>313</v>
      </c>
      <c r="N50" s="166">
        <v>266</v>
      </c>
      <c r="O50" s="166">
        <v>270</v>
      </c>
      <c r="P50" s="166">
        <v>279</v>
      </c>
      <c r="Q50" s="167">
        <v>16553666</v>
      </c>
      <c r="R50" s="53">
        <v>311</v>
      </c>
      <c r="S50" s="96">
        <v>53227</v>
      </c>
      <c r="T50" s="24">
        <v>3917005</v>
      </c>
      <c r="U50" s="25">
        <v>4303395</v>
      </c>
      <c r="V50" s="26">
        <v>4267248</v>
      </c>
      <c r="W50" s="54">
        <v>4066018</v>
      </c>
      <c r="X50" s="55">
        <v>17</v>
      </c>
      <c r="Y50" s="56">
        <v>16</v>
      </c>
      <c r="Z50" s="57">
        <v>16</v>
      </c>
      <c r="AA50" s="58">
        <v>16</v>
      </c>
    </row>
    <row r="51" spans="1:27" x14ac:dyDescent="0.2">
      <c r="B51" s="60">
        <v>333</v>
      </c>
      <c r="C51" s="18" t="s">
        <v>163</v>
      </c>
      <c r="D51" s="53">
        <v>11</v>
      </c>
      <c r="E51" s="53">
        <v>745</v>
      </c>
      <c r="F51" s="53">
        <v>710</v>
      </c>
      <c r="G51" s="53">
        <v>697</v>
      </c>
      <c r="H51" s="53">
        <v>702</v>
      </c>
      <c r="I51" s="53">
        <v>719</v>
      </c>
      <c r="J51" s="53">
        <v>727</v>
      </c>
      <c r="K51" s="53">
        <v>721</v>
      </c>
      <c r="L51" s="53">
        <v>634</v>
      </c>
      <c r="M51" s="53">
        <v>657</v>
      </c>
      <c r="N51" s="166">
        <v>643</v>
      </c>
      <c r="O51" s="166">
        <v>639</v>
      </c>
      <c r="P51" s="166">
        <v>636</v>
      </c>
      <c r="Q51" s="167">
        <v>34043030</v>
      </c>
      <c r="R51" s="53">
        <v>686</v>
      </c>
      <c r="S51" s="96">
        <v>49625</v>
      </c>
      <c r="T51" s="24">
        <v>8317878</v>
      </c>
      <c r="U51" s="25">
        <v>9266149</v>
      </c>
      <c r="V51" s="26">
        <v>7606607</v>
      </c>
      <c r="W51" s="54">
        <v>8852396</v>
      </c>
      <c r="X51" s="55">
        <v>11</v>
      </c>
      <c r="Y51" s="56">
        <v>11</v>
      </c>
      <c r="Z51" s="57">
        <v>11</v>
      </c>
      <c r="AA51" s="58">
        <v>11</v>
      </c>
    </row>
    <row r="52" spans="1:27" x14ac:dyDescent="0.2">
      <c r="B52" s="60">
        <v>334</v>
      </c>
      <c r="C52" s="18" t="s">
        <v>164</v>
      </c>
      <c r="D52" s="53">
        <v>6</v>
      </c>
      <c r="E52" s="53">
        <v>91</v>
      </c>
      <c r="F52" s="53">
        <v>92</v>
      </c>
      <c r="G52" s="53">
        <v>90</v>
      </c>
      <c r="H52" s="53">
        <v>88</v>
      </c>
      <c r="I52" s="53">
        <v>92</v>
      </c>
      <c r="J52" s="53">
        <v>93</v>
      </c>
      <c r="K52" s="53">
        <v>91</v>
      </c>
      <c r="L52" s="53">
        <v>89</v>
      </c>
      <c r="M52" s="53">
        <v>90</v>
      </c>
      <c r="N52" s="166">
        <v>95</v>
      </c>
      <c r="O52" s="166">
        <v>97</v>
      </c>
      <c r="P52" s="166">
        <v>96</v>
      </c>
      <c r="Q52" s="167">
        <v>5364068</v>
      </c>
      <c r="R52" s="53">
        <v>92</v>
      </c>
      <c r="S52" s="96">
        <v>58305</v>
      </c>
      <c r="T52" s="24">
        <v>1078139</v>
      </c>
      <c r="U52" s="25">
        <v>1305629</v>
      </c>
      <c r="V52" s="26">
        <v>1245543</v>
      </c>
      <c r="W52" s="54">
        <v>1734757</v>
      </c>
      <c r="X52" s="55">
        <v>5</v>
      </c>
      <c r="Y52" s="56">
        <v>5</v>
      </c>
      <c r="Z52" s="57">
        <v>6</v>
      </c>
      <c r="AA52" s="58">
        <v>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31</v>
      </c>
      <c r="E54" s="53">
        <v>1094</v>
      </c>
      <c r="F54" s="53">
        <v>1120</v>
      </c>
      <c r="G54" s="53">
        <v>988</v>
      </c>
      <c r="H54" s="53">
        <v>868</v>
      </c>
      <c r="I54" s="53">
        <v>875</v>
      </c>
      <c r="J54" s="53">
        <v>865</v>
      </c>
      <c r="K54" s="53">
        <v>859</v>
      </c>
      <c r="L54" s="53">
        <v>818</v>
      </c>
      <c r="M54" s="53">
        <v>782</v>
      </c>
      <c r="N54" s="166">
        <v>753</v>
      </c>
      <c r="O54" s="166">
        <v>765</v>
      </c>
      <c r="P54" s="166">
        <v>777</v>
      </c>
      <c r="Q54" s="167">
        <v>44670092</v>
      </c>
      <c r="R54" s="53">
        <v>880</v>
      </c>
      <c r="S54" s="96">
        <v>50761</v>
      </c>
      <c r="T54" s="24">
        <v>13217387</v>
      </c>
      <c r="U54" s="25">
        <v>10763808</v>
      </c>
      <c r="V54" s="26">
        <v>10427041</v>
      </c>
      <c r="W54" s="54">
        <v>10261856</v>
      </c>
      <c r="X54" s="55">
        <v>32</v>
      </c>
      <c r="Y54" s="56">
        <v>31</v>
      </c>
      <c r="Z54" s="57">
        <v>32</v>
      </c>
      <c r="AA54" s="58">
        <v>27</v>
      </c>
    </row>
    <row r="55" spans="1:27" x14ac:dyDescent="0.2">
      <c r="B55" s="60">
        <v>337</v>
      </c>
      <c r="C55" s="18" t="s">
        <v>167</v>
      </c>
      <c r="D55" s="53">
        <v>12</v>
      </c>
      <c r="E55" s="53">
        <v>87</v>
      </c>
      <c r="F55" s="53">
        <v>84</v>
      </c>
      <c r="G55" s="53">
        <v>81</v>
      </c>
      <c r="H55" s="53">
        <v>84</v>
      </c>
      <c r="I55" s="53">
        <v>80</v>
      </c>
      <c r="J55" s="53">
        <v>82</v>
      </c>
      <c r="K55" s="53">
        <v>81</v>
      </c>
      <c r="L55" s="53">
        <v>81</v>
      </c>
      <c r="M55" s="53">
        <v>80</v>
      </c>
      <c r="N55" s="166">
        <v>79</v>
      </c>
      <c r="O55" s="166">
        <v>84</v>
      </c>
      <c r="P55" s="166">
        <v>84</v>
      </c>
      <c r="Q55" s="167">
        <v>2803316</v>
      </c>
      <c r="R55" s="53">
        <v>82</v>
      </c>
      <c r="S55" s="96">
        <v>34187</v>
      </c>
      <c r="T55" s="24">
        <v>737460</v>
      </c>
      <c r="U55" s="25">
        <v>674392</v>
      </c>
      <c r="V55" s="26">
        <v>683693</v>
      </c>
      <c r="W55" s="54">
        <v>707771</v>
      </c>
      <c r="X55" s="55">
        <v>12</v>
      </c>
      <c r="Y55" s="56">
        <v>12</v>
      </c>
      <c r="Z55" s="57">
        <v>12</v>
      </c>
      <c r="AA55" s="58">
        <v>12</v>
      </c>
    </row>
    <row r="56" spans="1:27" x14ac:dyDescent="0.2">
      <c r="B56" s="60">
        <v>339</v>
      </c>
      <c r="C56" s="18" t="s">
        <v>168</v>
      </c>
      <c r="D56" s="53">
        <v>22</v>
      </c>
      <c r="E56" s="53">
        <v>183</v>
      </c>
      <c r="F56" s="53">
        <v>181</v>
      </c>
      <c r="G56" s="53">
        <v>173</v>
      </c>
      <c r="H56" s="53">
        <v>175</v>
      </c>
      <c r="I56" s="53">
        <v>176</v>
      </c>
      <c r="J56" s="53">
        <v>177</v>
      </c>
      <c r="K56" s="53">
        <v>171</v>
      </c>
      <c r="L56" s="53">
        <v>175</v>
      </c>
      <c r="M56" s="53">
        <v>171</v>
      </c>
      <c r="N56" s="166">
        <v>172</v>
      </c>
      <c r="O56" s="166">
        <v>172</v>
      </c>
      <c r="P56" s="166">
        <v>172</v>
      </c>
      <c r="Q56" s="167">
        <v>5392542</v>
      </c>
      <c r="R56" s="53">
        <v>175</v>
      </c>
      <c r="S56" s="96">
        <v>30815</v>
      </c>
      <c r="T56" s="24">
        <v>1260557</v>
      </c>
      <c r="U56" s="25">
        <v>1264869</v>
      </c>
      <c r="V56" s="26">
        <v>1428931</v>
      </c>
      <c r="W56" s="54">
        <v>1438185</v>
      </c>
      <c r="X56" s="55">
        <v>22</v>
      </c>
      <c r="Y56" s="56">
        <v>22</v>
      </c>
      <c r="Z56" s="57">
        <v>21</v>
      </c>
      <c r="AA56" s="58">
        <v>21</v>
      </c>
    </row>
    <row r="57" spans="1:27" x14ac:dyDescent="0.2">
      <c r="C57" s="18" t="s">
        <v>127</v>
      </c>
      <c r="D57" s="53">
        <v>12</v>
      </c>
      <c r="E57" s="53">
        <v>156</v>
      </c>
      <c r="F57" s="53">
        <v>157</v>
      </c>
      <c r="G57" s="53">
        <v>150</v>
      </c>
      <c r="H57" s="53">
        <v>147</v>
      </c>
      <c r="I57" s="53">
        <v>148</v>
      </c>
      <c r="J57" s="53">
        <v>152</v>
      </c>
      <c r="K57" s="53">
        <v>160</v>
      </c>
      <c r="L57" s="53">
        <v>156</v>
      </c>
      <c r="M57" s="53">
        <v>153</v>
      </c>
      <c r="N57" s="166">
        <v>153</v>
      </c>
      <c r="O57" s="166">
        <v>156</v>
      </c>
      <c r="P57" s="166">
        <v>152</v>
      </c>
      <c r="Q57" s="167">
        <v>7572300</v>
      </c>
      <c r="R57" s="53">
        <v>153</v>
      </c>
      <c r="S57" s="96">
        <v>49492</v>
      </c>
      <c r="T57" s="24">
        <v>1475362</v>
      </c>
      <c r="U57" s="25">
        <v>1932889</v>
      </c>
      <c r="V57" s="26">
        <v>1950597</v>
      </c>
      <c r="W57" s="54">
        <v>2213452</v>
      </c>
      <c r="X57" s="55">
        <v>12</v>
      </c>
      <c r="Y57" s="56">
        <v>12</v>
      </c>
      <c r="Z57" s="57">
        <v>12</v>
      </c>
      <c r="AA57" s="58">
        <v>12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147</v>
      </c>
      <c r="E59" s="53">
        <v>1098</v>
      </c>
      <c r="F59" s="53">
        <v>1086</v>
      </c>
      <c r="G59" s="53">
        <v>1080</v>
      </c>
      <c r="H59" s="53">
        <v>1078</v>
      </c>
      <c r="I59" s="53">
        <v>1104</v>
      </c>
      <c r="J59" s="53">
        <v>1084</v>
      </c>
      <c r="K59" s="53">
        <v>1075</v>
      </c>
      <c r="L59" s="53">
        <v>1077</v>
      </c>
      <c r="M59" s="53">
        <v>1116</v>
      </c>
      <c r="N59" s="166">
        <v>1124</v>
      </c>
      <c r="O59" s="166">
        <v>1149</v>
      </c>
      <c r="P59" s="166">
        <v>1134</v>
      </c>
      <c r="Q59" s="167">
        <v>47086996</v>
      </c>
      <c r="R59" s="53">
        <v>1100</v>
      </c>
      <c r="S59" s="96">
        <v>42806</v>
      </c>
      <c r="T59" s="24">
        <v>12109956</v>
      </c>
      <c r="U59" s="25">
        <v>11360768</v>
      </c>
      <c r="V59" s="26">
        <v>11597662</v>
      </c>
      <c r="W59" s="54">
        <v>12018610</v>
      </c>
      <c r="X59" s="55">
        <v>144</v>
      </c>
      <c r="Y59" s="56">
        <v>145</v>
      </c>
      <c r="Z59" s="57">
        <v>150</v>
      </c>
      <c r="AA59" s="58">
        <v>148</v>
      </c>
    </row>
    <row r="60" spans="1:27" x14ac:dyDescent="0.2">
      <c r="B60" s="60">
        <v>423</v>
      </c>
      <c r="C60" s="18" t="s">
        <v>170</v>
      </c>
      <c r="D60" s="53">
        <v>56</v>
      </c>
      <c r="E60" s="53">
        <v>536</v>
      </c>
      <c r="F60" s="53">
        <v>534</v>
      </c>
      <c r="G60" s="53">
        <v>522</v>
      </c>
      <c r="H60" s="53">
        <v>519</v>
      </c>
      <c r="I60" s="53">
        <v>523</v>
      </c>
      <c r="J60" s="53">
        <v>518</v>
      </c>
      <c r="K60" s="53">
        <v>516</v>
      </c>
      <c r="L60" s="53">
        <v>509</v>
      </c>
      <c r="M60" s="53">
        <v>498</v>
      </c>
      <c r="N60" s="166">
        <v>498</v>
      </c>
      <c r="O60" s="166">
        <v>497</v>
      </c>
      <c r="P60" s="166">
        <v>504</v>
      </c>
      <c r="Q60" s="167">
        <v>22378571</v>
      </c>
      <c r="R60" s="53">
        <v>515</v>
      </c>
      <c r="S60" s="96">
        <v>43454</v>
      </c>
      <c r="T60" s="24">
        <v>6300310</v>
      </c>
      <c r="U60" s="25">
        <v>5364868</v>
      </c>
      <c r="V60" s="26">
        <v>5459420</v>
      </c>
      <c r="W60" s="54">
        <v>5253973</v>
      </c>
      <c r="X60" s="55">
        <v>57</v>
      </c>
      <c r="Y60" s="56">
        <v>56</v>
      </c>
      <c r="Z60" s="57">
        <v>57</v>
      </c>
      <c r="AA60" s="58">
        <v>54</v>
      </c>
    </row>
    <row r="61" spans="1:27" x14ac:dyDescent="0.2">
      <c r="B61" s="60">
        <v>424</v>
      </c>
      <c r="C61" s="18" t="s">
        <v>171</v>
      </c>
      <c r="D61" s="53">
        <v>44</v>
      </c>
      <c r="E61" s="53">
        <v>431</v>
      </c>
      <c r="F61" s="53">
        <v>423</v>
      </c>
      <c r="G61" s="53">
        <v>423</v>
      </c>
      <c r="H61" s="53">
        <v>432</v>
      </c>
      <c r="I61" s="53">
        <v>452</v>
      </c>
      <c r="J61" s="53">
        <v>432</v>
      </c>
      <c r="K61" s="53">
        <v>424</v>
      </c>
      <c r="L61" s="53">
        <v>433</v>
      </c>
      <c r="M61" s="53">
        <v>422</v>
      </c>
      <c r="N61" s="166">
        <v>426</v>
      </c>
      <c r="O61" s="166">
        <v>446</v>
      </c>
      <c r="P61" s="166">
        <v>437</v>
      </c>
      <c r="Q61" s="167">
        <v>16584451</v>
      </c>
      <c r="R61" s="53">
        <v>432</v>
      </c>
      <c r="S61" s="96">
        <v>38390</v>
      </c>
      <c r="T61" s="24">
        <v>3875077</v>
      </c>
      <c r="U61" s="25">
        <v>4097973</v>
      </c>
      <c r="V61" s="26">
        <v>4244130</v>
      </c>
      <c r="W61" s="54">
        <v>4367271</v>
      </c>
      <c r="X61" s="55">
        <v>43</v>
      </c>
      <c r="Y61" s="56">
        <v>44</v>
      </c>
      <c r="Z61" s="57">
        <v>45</v>
      </c>
      <c r="AA61" s="58">
        <v>45</v>
      </c>
    </row>
    <row r="62" spans="1:27" x14ac:dyDescent="0.2">
      <c r="B62" s="60">
        <v>425</v>
      </c>
      <c r="C62" s="18" t="s">
        <v>172</v>
      </c>
      <c r="D62" s="53">
        <v>47</v>
      </c>
      <c r="E62" s="53">
        <v>131</v>
      </c>
      <c r="F62" s="53">
        <v>129</v>
      </c>
      <c r="G62" s="53">
        <v>135</v>
      </c>
      <c r="H62" s="53">
        <v>127</v>
      </c>
      <c r="I62" s="53">
        <v>129</v>
      </c>
      <c r="J62" s="53">
        <v>134</v>
      </c>
      <c r="K62" s="53">
        <v>135</v>
      </c>
      <c r="L62" s="53">
        <v>135</v>
      </c>
      <c r="M62" s="53">
        <v>196</v>
      </c>
      <c r="N62" s="166">
        <v>200</v>
      </c>
      <c r="O62" s="166">
        <v>206</v>
      </c>
      <c r="P62" s="166">
        <v>193</v>
      </c>
      <c r="Q62" s="167">
        <v>8123974</v>
      </c>
      <c r="R62" s="53">
        <v>154</v>
      </c>
      <c r="S62" s="96">
        <v>52753</v>
      </c>
      <c r="T62" s="24">
        <v>1934569</v>
      </c>
      <c r="U62" s="25">
        <v>1897927</v>
      </c>
      <c r="V62" s="26">
        <v>1894112</v>
      </c>
      <c r="W62" s="54">
        <v>2397366</v>
      </c>
      <c r="X62" s="55">
        <v>44</v>
      </c>
      <c r="Y62" s="56">
        <v>45</v>
      </c>
      <c r="Z62" s="57">
        <v>48</v>
      </c>
      <c r="AA62" s="58">
        <v>49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482</v>
      </c>
      <c r="E65" s="53">
        <v>6682</v>
      </c>
      <c r="F65" s="53">
        <v>6515</v>
      </c>
      <c r="G65" s="53">
        <v>6495</v>
      </c>
      <c r="H65" s="53">
        <v>6612</v>
      </c>
      <c r="I65" s="53">
        <v>6688</v>
      </c>
      <c r="J65" s="53">
        <v>6651</v>
      </c>
      <c r="K65" s="53">
        <v>6674</v>
      </c>
      <c r="L65" s="53">
        <v>6685</v>
      </c>
      <c r="M65" s="53">
        <v>6620</v>
      </c>
      <c r="N65" s="166">
        <v>6914</v>
      </c>
      <c r="O65" s="166">
        <v>6902</v>
      </c>
      <c r="P65" s="166">
        <v>6884</v>
      </c>
      <c r="Q65" s="167">
        <v>179430791</v>
      </c>
      <c r="R65" s="53">
        <v>6694</v>
      </c>
      <c r="S65" s="96">
        <v>26805</v>
      </c>
      <c r="T65" s="24">
        <v>42760567</v>
      </c>
      <c r="U65" s="25">
        <v>44084208</v>
      </c>
      <c r="V65" s="26">
        <v>45293156</v>
      </c>
      <c r="W65" s="54">
        <v>47292860</v>
      </c>
      <c r="X65" s="55">
        <v>487</v>
      </c>
      <c r="Y65" s="56">
        <v>489</v>
      </c>
      <c r="Z65" s="57">
        <v>487</v>
      </c>
      <c r="AA65" s="58">
        <v>465</v>
      </c>
    </row>
    <row r="66" spans="1:27" x14ac:dyDescent="0.2">
      <c r="B66" s="60">
        <v>441</v>
      </c>
      <c r="C66" s="18" t="s">
        <v>175</v>
      </c>
      <c r="D66" s="53">
        <v>73</v>
      </c>
      <c r="E66" s="53">
        <v>1045</v>
      </c>
      <c r="F66" s="53">
        <v>1026</v>
      </c>
      <c r="G66" s="53">
        <v>1022</v>
      </c>
      <c r="H66" s="53">
        <v>1030</v>
      </c>
      <c r="I66" s="53">
        <v>1035</v>
      </c>
      <c r="J66" s="53">
        <v>1048</v>
      </c>
      <c r="K66" s="53">
        <v>1040</v>
      </c>
      <c r="L66" s="53">
        <v>1053</v>
      </c>
      <c r="M66" s="53">
        <v>1039</v>
      </c>
      <c r="N66" s="166">
        <v>1027</v>
      </c>
      <c r="O66" s="166">
        <v>995</v>
      </c>
      <c r="P66" s="166">
        <v>976</v>
      </c>
      <c r="Q66" s="167">
        <v>39904444</v>
      </c>
      <c r="R66" s="53">
        <v>1028</v>
      </c>
      <c r="S66" s="96">
        <v>38818</v>
      </c>
      <c r="T66" s="24">
        <v>9190279</v>
      </c>
      <c r="U66" s="25">
        <v>9875893</v>
      </c>
      <c r="V66" s="26">
        <v>10709904</v>
      </c>
      <c r="W66" s="54">
        <v>10128368</v>
      </c>
      <c r="X66" s="55">
        <v>75</v>
      </c>
      <c r="Y66" s="56">
        <v>74</v>
      </c>
      <c r="Z66" s="57">
        <v>74</v>
      </c>
      <c r="AA66" s="58">
        <v>70</v>
      </c>
    </row>
    <row r="67" spans="1:27" x14ac:dyDescent="0.2">
      <c r="B67" s="60">
        <v>442</v>
      </c>
      <c r="C67" s="18" t="s">
        <v>176</v>
      </c>
      <c r="D67" s="53">
        <v>28</v>
      </c>
      <c r="E67" s="53">
        <v>156</v>
      </c>
      <c r="F67" s="53">
        <v>160</v>
      </c>
      <c r="G67" s="53">
        <v>162</v>
      </c>
      <c r="H67" s="53">
        <v>152</v>
      </c>
      <c r="I67" s="53">
        <v>153</v>
      </c>
      <c r="J67" s="53">
        <v>157</v>
      </c>
      <c r="K67" s="53">
        <v>153</v>
      </c>
      <c r="L67" s="53">
        <v>156</v>
      </c>
      <c r="M67" s="53">
        <v>160</v>
      </c>
      <c r="N67" s="166">
        <v>160</v>
      </c>
      <c r="O67" s="166">
        <v>158</v>
      </c>
      <c r="P67" s="166">
        <v>163</v>
      </c>
      <c r="Q67" s="167">
        <v>3638359</v>
      </c>
      <c r="R67" s="53">
        <v>158</v>
      </c>
      <c r="S67" s="96">
        <v>23028</v>
      </c>
      <c r="T67" s="24">
        <v>883457</v>
      </c>
      <c r="U67" s="25">
        <v>870414</v>
      </c>
      <c r="V67" s="26">
        <v>889878</v>
      </c>
      <c r="W67" s="54">
        <v>994610</v>
      </c>
      <c r="X67" s="55">
        <v>29</v>
      </c>
      <c r="Y67" s="56">
        <v>29</v>
      </c>
      <c r="Z67" s="57">
        <v>28</v>
      </c>
      <c r="AA67" s="58">
        <v>27</v>
      </c>
    </row>
    <row r="68" spans="1:27" x14ac:dyDescent="0.2">
      <c r="B68" s="60">
        <v>443</v>
      </c>
      <c r="C68" s="18" t="s">
        <v>177</v>
      </c>
      <c r="D68" s="53">
        <v>22</v>
      </c>
      <c r="E68" s="53">
        <v>271</v>
      </c>
      <c r="F68" s="53">
        <v>249</v>
      </c>
      <c r="G68" s="53">
        <v>244</v>
      </c>
      <c r="H68" s="53">
        <v>243</v>
      </c>
      <c r="I68" s="53">
        <v>237</v>
      </c>
      <c r="J68" s="53">
        <v>241</v>
      </c>
      <c r="K68" s="53">
        <v>243</v>
      </c>
      <c r="L68" s="53">
        <v>245</v>
      </c>
      <c r="M68" s="53">
        <v>250</v>
      </c>
      <c r="N68" s="166">
        <v>242</v>
      </c>
      <c r="O68" s="166">
        <v>256</v>
      </c>
      <c r="P68" s="166">
        <v>266</v>
      </c>
      <c r="Q68" s="167">
        <v>8085240</v>
      </c>
      <c r="R68" s="53">
        <v>249</v>
      </c>
      <c r="S68" s="96">
        <v>32471</v>
      </c>
      <c r="T68" s="24">
        <v>2182745</v>
      </c>
      <c r="U68" s="25">
        <v>2097041</v>
      </c>
      <c r="V68" s="26">
        <v>1864105</v>
      </c>
      <c r="W68" s="54">
        <v>1941349</v>
      </c>
      <c r="X68" s="55">
        <v>23</v>
      </c>
      <c r="Y68" s="56">
        <v>23</v>
      </c>
      <c r="Z68" s="57">
        <v>21</v>
      </c>
      <c r="AA68" s="58">
        <v>19</v>
      </c>
    </row>
    <row r="69" spans="1:27" x14ac:dyDescent="0.2">
      <c r="B69" s="60">
        <v>444</v>
      </c>
      <c r="C69" s="18" t="s">
        <v>178</v>
      </c>
      <c r="D69" s="53">
        <v>47</v>
      </c>
      <c r="E69" s="53">
        <v>610</v>
      </c>
      <c r="F69" s="53">
        <v>617</v>
      </c>
      <c r="G69" s="53">
        <v>634</v>
      </c>
      <c r="H69" s="53">
        <v>683</v>
      </c>
      <c r="I69" s="53">
        <v>718</v>
      </c>
      <c r="J69" s="53">
        <v>696</v>
      </c>
      <c r="K69" s="53">
        <v>694</v>
      </c>
      <c r="L69" s="53">
        <v>688</v>
      </c>
      <c r="M69" s="53">
        <v>670</v>
      </c>
      <c r="N69" s="166">
        <v>654</v>
      </c>
      <c r="O69" s="166">
        <v>639</v>
      </c>
      <c r="P69" s="166">
        <v>634</v>
      </c>
      <c r="Q69" s="167">
        <v>21780464</v>
      </c>
      <c r="R69" s="53">
        <v>661</v>
      </c>
      <c r="S69" s="96">
        <v>32951</v>
      </c>
      <c r="T69" s="24">
        <v>5745482</v>
      </c>
      <c r="U69" s="25">
        <v>5038961</v>
      </c>
      <c r="V69" s="26">
        <v>5685253</v>
      </c>
      <c r="W69" s="54">
        <v>5310768</v>
      </c>
      <c r="X69" s="55">
        <v>47</v>
      </c>
      <c r="Y69" s="56">
        <v>47</v>
      </c>
      <c r="Z69" s="57">
        <v>47</v>
      </c>
      <c r="AA69" s="58">
        <v>45</v>
      </c>
    </row>
    <row r="70" spans="1:27" x14ac:dyDescent="0.2">
      <c r="B70" s="60">
        <v>445</v>
      </c>
      <c r="C70" s="18" t="s">
        <v>179</v>
      </c>
      <c r="D70" s="53">
        <v>56</v>
      </c>
      <c r="E70" s="53">
        <v>1229</v>
      </c>
      <c r="F70" s="53">
        <v>1227</v>
      </c>
      <c r="G70" s="53">
        <v>1208</v>
      </c>
      <c r="H70" s="53">
        <v>1242</v>
      </c>
      <c r="I70" s="53">
        <v>1271</v>
      </c>
      <c r="J70" s="53">
        <v>1290</v>
      </c>
      <c r="K70" s="53">
        <v>1305</v>
      </c>
      <c r="L70" s="53">
        <v>1304</v>
      </c>
      <c r="M70" s="53">
        <v>1282</v>
      </c>
      <c r="N70" s="166">
        <v>1259</v>
      </c>
      <c r="O70" s="166">
        <v>1218</v>
      </c>
      <c r="P70" s="166">
        <v>1206</v>
      </c>
      <c r="Q70" s="167">
        <v>30978670</v>
      </c>
      <c r="R70" s="53">
        <v>1253</v>
      </c>
      <c r="S70" s="96">
        <v>24724</v>
      </c>
      <c r="T70" s="24">
        <v>7347503</v>
      </c>
      <c r="U70" s="25">
        <v>7428581</v>
      </c>
      <c r="V70" s="26">
        <v>8232930</v>
      </c>
      <c r="W70" s="54">
        <v>7969656</v>
      </c>
      <c r="X70" s="55">
        <v>55</v>
      </c>
      <c r="Y70" s="56">
        <v>56</v>
      </c>
      <c r="Z70" s="57">
        <v>58</v>
      </c>
      <c r="AA70" s="58">
        <v>54</v>
      </c>
    </row>
    <row r="71" spans="1:27" x14ac:dyDescent="0.2">
      <c r="B71" s="60">
        <v>446</v>
      </c>
      <c r="C71" s="18" t="s">
        <v>180</v>
      </c>
      <c r="D71" s="53">
        <v>22</v>
      </c>
      <c r="E71" s="53">
        <v>257</v>
      </c>
      <c r="F71" s="53">
        <v>258</v>
      </c>
      <c r="G71" s="53">
        <v>253</v>
      </c>
      <c r="H71" s="53">
        <v>254</v>
      </c>
      <c r="I71" s="53">
        <v>259</v>
      </c>
      <c r="J71" s="53">
        <v>259</v>
      </c>
      <c r="K71" s="53">
        <v>264</v>
      </c>
      <c r="L71" s="53">
        <v>255</v>
      </c>
      <c r="M71" s="53">
        <v>252</v>
      </c>
      <c r="N71" s="166">
        <v>255</v>
      </c>
      <c r="O71" s="166">
        <v>264</v>
      </c>
      <c r="P71" s="166">
        <v>267</v>
      </c>
      <c r="Q71" s="167">
        <v>9663483</v>
      </c>
      <c r="R71" s="53">
        <v>258</v>
      </c>
      <c r="S71" s="96">
        <v>37455</v>
      </c>
      <c r="T71" s="24">
        <v>2339740</v>
      </c>
      <c r="U71" s="25">
        <v>2448838</v>
      </c>
      <c r="V71" s="26">
        <v>2365495</v>
      </c>
      <c r="W71" s="54">
        <v>2509410</v>
      </c>
      <c r="X71" s="55">
        <v>22</v>
      </c>
      <c r="Y71" s="56">
        <v>22</v>
      </c>
      <c r="Z71" s="57">
        <v>21</v>
      </c>
      <c r="AA71" s="58">
        <v>21</v>
      </c>
    </row>
    <row r="72" spans="1:27" x14ac:dyDescent="0.2">
      <c r="B72" s="60">
        <v>447</v>
      </c>
      <c r="C72" s="18" t="s">
        <v>181</v>
      </c>
      <c r="D72" s="53">
        <v>48</v>
      </c>
      <c r="E72" s="53">
        <v>354</v>
      </c>
      <c r="F72" s="53">
        <v>343</v>
      </c>
      <c r="G72" s="53">
        <v>347</v>
      </c>
      <c r="H72" s="53">
        <v>378</v>
      </c>
      <c r="I72" s="53">
        <v>386</v>
      </c>
      <c r="J72" s="53">
        <v>384</v>
      </c>
      <c r="K72" s="53">
        <v>367</v>
      </c>
      <c r="L72" s="53">
        <v>362</v>
      </c>
      <c r="M72" s="53">
        <v>363</v>
      </c>
      <c r="N72" s="166">
        <v>359</v>
      </c>
      <c r="O72" s="166">
        <v>357</v>
      </c>
      <c r="P72" s="166">
        <v>335</v>
      </c>
      <c r="Q72" s="167">
        <v>5813414</v>
      </c>
      <c r="R72" s="53">
        <v>361</v>
      </c>
      <c r="S72" s="96">
        <v>16104</v>
      </c>
      <c r="T72" s="24">
        <v>1359120</v>
      </c>
      <c r="U72" s="25">
        <v>1478293</v>
      </c>
      <c r="V72" s="26">
        <v>1499174</v>
      </c>
      <c r="W72" s="54">
        <v>1476827</v>
      </c>
      <c r="X72" s="55">
        <v>48</v>
      </c>
      <c r="Y72" s="56">
        <v>48</v>
      </c>
      <c r="Z72" s="57">
        <v>47</v>
      </c>
      <c r="AA72" s="58">
        <v>47</v>
      </c>
    </row>
    <row r="73" spans="1:27" x14ac:dyDescent="0.2">
      <c r="B73" s="60">
        <v>448</v>
      </c>
      <c r="C73" s="18" t="s">
        <v>182</v>
      </c>
      <c r="D73" s="53">
        <v>57</v>
      </c>
      <c r="E73" s="53">
        <v>537</v>
      </c>
      <c r="F73" s="53">
        <v>490</v>
      </c>
      <c r="G73" s="53">
        <v>490</v>
      </c>
      <c r="H73" s="53">
        <v>481</v>
      </c>
      <c r="I73" s="53">
        <v>477</v>
      </c>
      <c r="J73" s="53">
        <v>491</v>
      </c>
      <c r="K73" s="53">
        <v>497</v>
      </c>
      <c r="L73" s="53">
        <v>496</v>
      </c>
      <c r="M73" s="53">
        <v>497</v>
      </c>
      <c r="N73" s="166">
        <v>521</v>
      </c>
      <c r="O73" s="166">
        <v>544</v>
      </c>
      <c r="P73" s="166">
        <v>581</v>
      </c>
      <c r="Q73" s="167">
        <v>7928822</v>
      </c>
      <c r="R73" s="53">
        <v>509</v>
      </c>
      <c r="S73" s="96">
        <v>15577</v>
      </c>
      <c r="T73" s="24">
        <v>1866111</v>
      </c>
      <c r="U73" s="25">
        <v>1879461</v>
      </c>
      <c r="V73" s="26">
        <v>2002454</v>
      </c>
      <c r="W73" s="54">
        <v>2180796</v>
      </c>
      <c r="X73" s="55">
        <v>59</v>
      </c>
      <c r="Y73" s="56">
        <v>59</v>
      </c>
      <c r="Z73" s="57">
        <v>57</v>
      </c>
      <c r="AA73" s="58">
        <v>53</v>
      </c>
    </row>
    <row r="74" spans="1:27" x14ac:dyDescent="0.2">
      <c r="B74" s="60">
        <v>451</v>
      </c>
      <c r="C74" s="18" t="s">
        <v>183</v>
      </c>
      <c r="D74" s="53">
        <v>33</v>
      </c>
      <c r="E74" s="53">
        <v>291</v>
      </c>
      <c r="F74" s="53">
        <v>281</v>
      </c>
      <c r="G74" s="53">
        <v>282</v>
      </c>
      <c r="H74" s="53">
        <v>280</v>
      </c>
      <c r="I74" s="53">
        <v>299</v>
      </c>
      <c r="J74" s="53">
        <v>233</v>
      </c>
      <c r="K74" s="53">
        <v>234</v>
      </c>
      <c r="L74" s="53">
        <v>240</v>
      </c>
      <c r="M74" s="53">
        <v>213</v>
      </c>
      <c r="N74" s="166">
        <v>254</v>
      </c>
      <c r="O74" s="166">
        <v>269</v>
      </c>
      <c r="P74" s="166">
        <v>271</v>
      </c>
      <c r="Q74" s="167">
        <v>4937093</v>
      </c>
      <c r="R74" s="53">
        <v>262</v>
      </c>
      <c r="S74" s="96">
        <v>18844</v>
      </c>
      <c r="T74" s="24">
        <v>1219716</v>
      </c>
      <c r="U74" s="25">
        <v>1415166</v>
      </c>
      <c r="V74" s="26">
        <v>1163064</v>
      </c>
      <c r="W74" s="54">
        <v>1139147</v>
      </c>
      <c r="X74" s="55">
        <v>32</v>
      </c>
      <c r="Y74" s="56">
        <v>33</v>
      </c>
      <c r="Z74" s="57">
        <v>33</v>
      </c>
      <c r="AA74" s="58">
        <v>32</v>
      </c>
    </row>
    <row r="75" spans="1:27" x14ac:dyDescent="0.2">
      <c r="B75" s="60">
        <v>452</v>
      </c>
      <c r="C75" s="18" t="s">
        <v>184</v>
      </c>
      <c r="D75" s="53">
        <v>15</v>
      </c>
      <c r="E75" s="53">
        <v>1435</v>
      </c>
      <c r="F75" s="53">
        <v>1371</v>
      </c>
      <c r="G75" s="53">
        <v>1368</v>
      </c>
      <c r="H75" s="53">
        <v>1375</v>
      </c>
      <c r="I75" s="53">
        <v>1363</v>
      </c>
      <c r="J75" s="53">
        <v>1365</v>
      </c>
      <c r="K75" s="53">
        <v>1385</v>
      </c>
      <c r="L75" s="53">
        <v>1390</v>
      </c>
      <c r="M75" s="53">
        <v>1397</v>
      </c>
      <c r="N75" s="166">
        <v>1678</v>
      </c>
      <c r="O75" s="166">
        <v>1722</v>
      </c>
      <c r="P75" s="166">
        <v>1705</v>
      </c>
      <c r="Q75" s="167">
        <v>35533842</v>
      </c>
      <c r="R75" s="53">
        <v>1463</v>
      </c>
      <c r="S75" s="96">
        <v>24288</v>
      </c>
      <c r="T75" s="24">
        <v>7920749</v>
      </c>
      <c r="U75" s="25">
        <v>8719190</v>
      </c>
      <c r="V75" s="26">
        <v>8100409</v>
      </c>
      <c r="W75" s="54">
        <v>10793494</v>
      </c>
      <c r="X75" s="55">
        <v>15</v>
      </c>
      <c r="Y75" s="56">
        <v>15</v>
      </c>
      <c r="Z75" s="57">
        <v>14</v>
      </c>
      <c r="AA75" s="58">
        <v>14</v>
      </c>
    </row>
    <row r="76" spans="1:27" x14ac:dyDescent="0.2">
      <c r="B76" s="60">
        <v>453</v>
      </c>
      <c r="C76" s="18" t="s">
        <v>185</v>
      </c>
      <c r="D76" s="53">
        <v>71</v>
      </c>
      <c r="E76" s="53">
        <v>414</v>
      </c>
      <c r="F76" s="53">
        <v>410</v>
      </c>
      <c r="G76" s="53">
        <v>402</v>
      </c>
      <c r="H76" s="53">
        <v>411</v>
      </c>
      <c r="I76" s="53">
        <v>409</v>
      </c>
      <c r="J76" s="53">
        <v>405</v>
      </c>
      <c r="K76" s="53">
        <v>410</v>
      </c>
      <c r="L76" s="53">
        <v>416</v>
      </c>
      <c r="M76" s="53">
        <v>419</v>
      </c>
      <c r="N76" s="166">
        <v>424</v>
      </c>
      <c r="O76" s="166">
        <v>400</v>
      </c>
      <c r="P76" s="166">
        <v>394</v>
      </c>
      <c r="Q76" s="167">
        <v>8301369</v>
      </c>
      <c r="R76" s="53">
        <v>410</v>
      </c>
      <c r="S76" s="96">
        <v>20247</v>
      </c>
      <c r="T76" s="24">
        <v>2025012</v>
      </c>
      <c r="U76" s="25">
        <v>2115912</v>
      </c>
      <c r="V76" s="26">
        <v>2086034</v>
      </c>
      <c r="W76" s="54">
        <v>2074411</v>
      </c>
      <c r="X76" s="55">
        <v>69</v>
      </c>
      <c r="Y76" s="56">
        <v>70</v>
      </c>
      <c r="Z76" s="57">
        <v>74</v>
      </c>
      <c r="AA76" s="58">
        <v>70</v>
      </c>
    </row>
    <row r="77" spans="1:27" x14ac:dyDescent="0.2">
      <c r="B77" s="60">
        <v>454</v>
      </c>
      <c r="C77" s="18" t="s">
        <v>186</v>
      </c>
      <c r="D77" s="53">
        <v>13</v>
      </c>
      <c r="E77" s="53">
        <v>83</v>
      </c>
      <c r="F77" s="53">
        <v>83</v>
      </c>
      <c r="G77" s="53">
        <v>83</v>
      </c>
      <c r="H77" s="53">
        <v>83</v>
      </c>
      <c r="I77" s="53">
        <v>81</v>
      </c>
      <c r="J77" s="53">
        <v>82</v>
      </c>
      <c r="K77" s="53">
        <v>82</v>
      </c>
      <c r="L77" s="53">
        <v>80</v>
      </c>
      <c r="M77" s="53">
        <v>78</v>
      </c>
      <c r="N77" s="166">
        <v>81</v>
      </c>
      <c r="O77" s="166">
        <v>80</v>
      </c>
      <c r="P77" s="166">
        <v>86</v>
      </c>
      <c r="Q77" s="167">
        <v>2865591</v>
      </c>
      <c r="R77" s="53">
        <v>82</v>
      </c>
      <c r="S77" s="96">
        <v>34946</v>
      </c>
      <c r="T77" s="24">
        <v>680653</v>
      </c>
      <c r="U77" s="25">
        <v>716458</v>
      </c>
      <c r="V77" s="26">
        <v>694456</v>
      </c>
      <c r="W77" s="54">
        <v>774024</v>
      </c>
      <c r="X77" s="55">
        <v>13</v>
      </c>
      <c r="Y77" s="56">
        <v>13</v>
      </c>
      <c r="Z77" s="57">
        <v>13</v>
      </c>
      <c r="AA77" s="58">
        <v>13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98</v>
      </c>
      <c r="E80" s="53">
        <v>1073</v>
      </c>
      <c r="F80" s="53">
        <v>1014</v>
      </c>
      <c r="G80" s="53">
        <v>967</v>
      </c>
      <c r="H80" s="53">
        <v>977</v>
      </c>
      <c r="I80" s="53">
        <v>1014</v>
      </c>
      <c r="J80" s="53">
        <v>1048</v>
      </c>
      <c r="K80" s="53">
        <v>1043</v>
      </c>
      <c r="L80" s="53">
        <v>1046</v>
      </c>
      <c r="M80" s="53">
        <v>1053</v>
      </c>
      <c r="N80" s="166">
        <v>1022</v>
      </c>
      <c r="O80" s="166">
        <v>985</v>
      </c>
      <c r="P80" s="166">
        <v>1021</v>
      </c>
      <c r="Q80" s="167">
        <v>37944811</v>
      </c>
      <c r="R80" s="53">
        <v>1022</v>
      </c>
      <c r="S80" s="96">
        <v>37128</v>
      </c>
      <c r="T80" s="24">
        <v>9086063</v>
      </c>
      <c r="U80" s="25">
        <v>9128086</v>
      </c>
      <c r="V80" s="26">
        <v>9725471</v>
      </c>
      <c r="W80" s="54">
        <v>10005191</v>
      </c>
      <c r="X80" s="55">
        <v>98</v>
      </c>
      <c r="Y80" s="56">
        <v>98</v>
      </c>
      <c r="Z80" s="57">
        <v>102</v>
      </c>
      <c r="AA80" s="58">
        <v>94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3</v>
      </c>
      <c r="E83" s="53">
        <v>14</v>
      </c>
      <c r="F83" s="53">
        <v>12</v>
      </c>
      <c r="G83" s="53">
        <v>12</v>
      </c>
      <c r="H83" s="53">
        <v>12</v>
      </c>
      <c r="I83" s="53">
        <v>14</v>
      </c>
      <c r="J83" s="53">
        <v>15</v>
      </c>
      <c r="K83" s="53">
        <v>17</v>
      </c>
      <c r="L83" s="53">
        <v>17</v>
      </c>
      <c r="M83" s="53">
        <v>18</v>
      </c>
      <c r="N83" s="166">
        <v>15</v>
      </c>
      <c r="O83" s="166">
        <v>13</v>
      </c>
      <c r="P83" s="166">
        <v>11</v>
      </c>
      <c r="Q83" s="167">
        <v>247786</v>
      </c>
      <c r="R83" s="53">
        <v>14</v>
      </c>
      <c r="S83" s="96">
        <v>17699</v>
      </c>
      <c r="T83" s="24">
        <v>48487</v>
      </c>
      <c r="U83" s="25">
        <v>59857</v>
      </c>
      <c r="V83" s="26">
        <v>87580</v>
      </c>
      <c r="W83" s="54">
        <v>51862</v>
      </c>
      <c r="X83" s="55">
        <v>3</v>
      </c>
      <c r="Y83" s="56">
        <v>3</v>
      </c>
      <c r="Z83" s="57">
        <v>3</v>
      </c>
      <c r="AA83" s="58">
        <v>3</v>
      </c>
    </row>
    <row r="84" spans="1:27" x14ac:dyDescent="0.2">
      <c r="B84" s="60">
        <v>484</v>
      </c>
      <c r="C84" s="18" t="s">
        <v>192</v>
      </c>
      <c r="D84" s="53">
        <v>48</v>
      </c>
      <c r="E84" s="53">
        <v>468</v>
      </c>
      <c r="F84" s="53">
        <v>454</v>
      </c>
      <c r="G84" s="53">
        <v>447</v>
      </c>
      <c r="H84" s="53">
        <v>443</v>
      </c>
      <c r="I84" s="53">
        <v>454</v>
      </c>
      <c r="J84" s="53">
        <v>485</v>
      </c>
      <c r="K84" s="53">
        <v>501</v>
      </c>
      <c r="L84" s="53">
        <v>490</v>
      </c>
      <c r="M84" s="53">
        <v>512</v>
      </c>
      <c r="N84" s="166">
        <v>493</v>
      </c>
      <c r="O84" s="166">
        <v>466</v>
      </c>
      <c r="P84" s="166">
        <v>464</v>
      </c>
      <c r="Q84" s="167">
        <v>19634384</v>
      </c>
      <c r="R84" s="53">
        <v>473</v>
      </c>
      <c r="S84" s="96">
        <v>41510</v>
      </c>
      <c r="T84" s="24">
        <v>4547405</v>
      </c>
      <c r="U84" s="25">
        <v>4649524</v>
      </c>
      <c r="V84" s="26">
        <v>5213017</v>
      </c>
      <c r="W84" s="54">
        <v>5224438</v>
      </c>
      <c r="X84" s="55">
        <v>48</v>
      </c>
      <c r="Y84" s="56">
        <v>47</v>
      </c>
      <c r="Z84" s="57">
        <v>51</v>
      </c>
      <c r="AA84" s="58">
        <v>45</v>
      </c>
    </row>
    <row r="85" spans="1:27" x14ac:dyDescent="0.2">
      <c r="B85" s="60">
        <v>485</v>
      </c>
      <c r="C85" s="18" t="s">
        <v>193</v>
      </c>
      <c r="D85" s="53">
        <v>3</v>
      </c>
      <c r="E85" s="53">
        <v>29</v>
      </c>
      <c r="F85" s="53">
        <v>32</v>
      </c>
      <c r="G85" s="53">
        <v>32</v>
      </c>
      <c r="H85" s="53">
        <v>33</v>
      </c>
      <c r="I85" s="53">
        <v>34</v>
      </c>
      <c r="J85" s="53">
        <v>35</v>
      </c>
      <c r="K85" s="53">
        <v>32</v>
      </c>
      <c r="L85" s="53">
        <v>36</v>
      </c>
      <c r="M85" s="53">
        <v>36</v>
      </c>
      <c r="N85" s="166">
        <v>33</v>
      </c>
      <c r="O85" s="166">
        <v>33</v>
      </c>
      <c r="P85" s="166">
        <v>31</v>
      </c>
      <c r="Q85" s="167">
        <v>382271</v>
      </c>
      <c r="R85" s="53">
        <v>33</v>
      </c>
      <c r="S85" s="96">
        <v>11584</v>
      </c>
      <c r="T85" s="24">
        <v>88403</v>
      </c>
      <c r="U85" s="25">
        <v>98642</v>
      </c>
      <c r="V85" s="26">
        <v>104331</v>
      </c>
      <c r="W85" s="54">
        <v>90895</v>
      </c>
      <c r="X85" s="55">
        <v>3</v>
      </c>
      <c r="Y85" s="56">
        <v>3</v>
      </c>
      <c r="Z85" s="57">
        <v>3</v>
      </c>
      <c r="AA85" s="58">
        <v>3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23</v>
      </c>
      <c r="E88" s="53">
        <v>228</v>
      </c>
      <c r="F88" s="53">
        <v>230</v>
      </c>
      <c r="G88" s="53">
        <v>200</v>
      </c>
      <c r="H88" s="53">
        <v>213</v>
      </c>
      <c r="I88" s="53">
        <v>206</v>
      </c>
      <c r="J88" s="53">
        <v>194</v>
      </c>
      <c r="K88" s="53">
        <v>181</v>
      </c>
      <c r="L88" s="53">
        <v>189</v>
      </c>
      <c r="M88" s="53">
        <v>172</v>
      </c>
      <c r="N88" s="166">
        <v>175</v>
      </c>
      <c r="O88" s="166">
        <v>175</v>
      </c>
      <c r="P88" s="166">
        <v>183</v>
      </c>
      <c r="Q88" s="167">
        <v>8009567</v>
      </c>
      <c r="R88" s="53">
        <v>196</v>
      </c>
      <c r="S88" s="96">
        <v>40865</v>
      </c>
      <c r="T88" s="24">
        <v>2079456</v>
      </c>
      <c r="U88" s="25">
        <v>2006600</v>
      </c>
      <c r="V88" s="26">
        <v>1875645</v>
      </c>
      <c r="W88" s="54">
        <v>2047866</v>
      </c>
      <c r="X88" s="55">
        <v>22</v>
      </c>
      <c r="Y88" s="56">
        <v>23</v>
      </c>
      <c r="Z88" s="57">
        <v>23</v>
      </c>
      <c r="AA88" s="58">
        <v>22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14</v>
      </c>
      <c r="E90" s="53">
        <v>281</v>
      </c>
      <c r="F90" s="53">
        <v>237</v>
      </c>
      <c r="G90" s="53">
        <v>227</v>
      </c>
      <c r="H90" s="53">
        <v>221</v>
      </c>
      <c r="I90" s="53">
        <v>221</v>
      </c>
      <c r="J90" s="53">
        <v>217</v>
      </c>
      <c r="K90" s="53">
        <v>217</v>
      </c>
      <c r="L90" s="53">
        <v>221</v>
      </c>
      <c r="M90" s="53">
        <v>221</v>
      </c>
      <c r="N90" s="166">
        <v>217</v>
      </c>
      <c r="O90" s="166">
        <v>236</v>
      </c>
      <c r="P90" s="166">
        <v>277</v>
      </c>
      <c r="Q90" s="167">
        <v>7442014</v>
      </c>
      <c r="R90" s="53">
        <v>233</v>
      </c>
      <c r="S90" s="96">
        <v>31940</v>
      </c>
      <c r="T90" s="24">
        <v>1910004</v>
      </c>
      <c r="U90" s="25">
        <v>1735698</v>
      </c>
      <c r="V90" s="26">
        <v>1714115</v>
      </c>
      <c r="W90" s="54">
        <v>2082197</v>
      </c>
      <c r="X90" s="55">
        <v>15</v>
      </c>
      <c r="Y90" s="56">
        <v>14</v>
      </c>
      <c r="Z90" s="57">
        <v>14</v>
      </c>
      <c r="AA90" s="58">
        <v>13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8</v>
      </c>
      <c r="E92" s="53">
        <v>53</v>
      </c>
      <c r="F92" s="53">
        <v>49</v>
      </c>
      <c r="G92" s="53">
        <v>49</v>
      </c>
      <c r="H92" s="53">
        <v>55</v>
      </c>
      <c r="I92" s="53">
        <v>85</v>
      </c>
      <c r="J92" s="53">
        <v>102</v>
      </c>
      <c r="K92" s="53">
        <v>95</v>
      </c>
      <c r="L92" s="53">
        <v>93</v>
      </c>
      <c r="M92" s="53">
        <v>94</v>
      </c>
      <c r="N92" s="166">
        <v>89</v>
      </c>
      <c r="O92" s="166">
        <v>62</v>
      </c>
      <c r="P92" s="166">
        <v>55</v>
      </c>
      <c r="Q92" s="167">
        <v>2228789</v>
      </c>
      <c r="R92" s="53">
        <v>73</v>
      </c>
      <c r="S92" s="96">
        <v>30531</v>
      </c>
      <c r="T92" s="24">
        <v>412308</v>
      </c>
      <c r="U92" s="25">
        <v>577765</v>
      </c>
      <c r="V92" s="26">
        <v>730783</v>
      </c>
      <c r="W92" s="54">
        <v>507933</v>
      </c>
      <c r="X92" s="55">
        <v>7</v>
      </c>
      <c r="Y92" s="56">
        <v>8</v>
      </c>
      <c r="Z92" s="57">
        <v>8</v>
      </c>
      <c r="AA92" s="58">
        <v>8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28</v>
      </c>
      <c r="E94" s="53">
        <v>369</v>
      </c>
      <c r="F94" s="53">
        <v>369</v>
      </c>
      <c r="G94" s="53">
        <v>363</v>
      </c>
      <c r="H94" s="53">
        <v>366</v>
      </c>
      <c r="I94" s="53">
        <v>362</v>
      </c>
      <c r="J94" s="53">
        <v>367</v>
      </c>
      <c r="K94" s="53">
        <v>364</v>
      </c>
      <c r="L94" s="53">
        <v>351</v>
      </c>
      <c r="M94" s="53">
        <v>351</v>
      </c>
      <c r="N94" s="166">
        <v>351</v>
      </c>
      <c r="O94" s="166">
        <v>356</v>
      </c>
      <c r="P94" s="166">
        <v>360</v>
      </c>
      <c r="Q94" s="167">
        <v>14241554</v>
      </c>
      <c r="R94" s="53">
        <v>361</v>
      </c>
      <c r="S94" s="96">
        <v>39450</v>
      </c>
      <c r="T94" s="24">
        <v>3674556</v>
      </c>
      <c r="U94" s="25">
        <v>3776322</v>
      </c>
      <c r="V94" s="26">
        <v>3138374</v>
      </c>
      <c r="W94" s="54">
        <v>3652302</v>
      </c>
      <c r="X94" s="55">
        <v>27</v>
      </c>
      <c r="Y94" s="56">
        <v>27</v>
      </c>
      <c r="Z94" s="57">
        <v>28</v>
      </c>
      <c r="AA94" s="58">
        <v>29</v>
      </c>
    </row>
    <row r="95" spans="1:27" x14ac:dyDescent="0.2">
      <c r="B95" s="60">
        <v>511</v>
      </c>
      <c r="C95" s="18" t="s">
        <v>201</v>
      </c>
      <c r="D95" s="53">
        <v>12</v>
      </c>
      <c r="E95" s="53">
        <v>185</v>
      </c>
      <c r="F95" s="53">
        <v>183</v>
      </c>
      <c r="G95" s="53">
        <v>179</v>
      </c>
      <c r="H95" s="53">
        <v>175</v>
      </c>
      <c r="I95" s="53">
        <v>163</v>
      </c>
      <c r="J95" s="53">
        <v>166</v>
      </c>
      <c r="K95" s="53">
        <v>171</v>
      </c>
      <c r="L95" s="53">
        <v>167</v>
      </c>
      <c r="M95" s="53">
        <v>170</v>
      </c>
      <c r="N95" s="166">
        <v>179</v>
      </c>
      <c r="O95" s="166">
        <v>185</v>
      </c>
      <c r="P95" s="166">
        <v>186</v>
      </c>
      <c r="Q95" s="167">
        <v>6726194</v>
      </c>
      <c r="R95" s="53">
        <v>176</v>
      </c>
      <c r="S95" s="96">
        <v>38217</v>
      </c>
      <c r="T95" s="24">
        <v>1665964</v>
      </c>
      <c r="U95" s="25">
        <v>1722917</v>
      </c>
      <c r="V95" s="26">
        <v>1440145</v>
      </c>
      <c r="W95" s="54">
        <v>1897168</v>
      </c>
      <c r="X95" s="55">
        <v>11</v>
      </c>
      <c r="Y95" s="56">
        <v>11</v>
      </c>
      <c r="Z95" s="57">
        <v>12</v>
      </c>
      <c r="AA95" s="58">
        <v>13</v>
      </c>
    </row>
    <row r="96" spans="1:27" x14ac:dyDescent="0.2">
      <c r="B96" s="60">
        <v>512</v>
      </c>
      <c r="C96" s="18" t="s">
        <v>202</v>
      </c>
      <c r="D96" s="53">
        <v>3</v>
      </c>
      <c r="E96" s="53">
        <v>56</v>
      </c>
      <c r="F96" s="53">
        <v>54</v>
      </c>
      <c r="G96" s="53">
        <v>54</v>
      </c>
      <c r="H96" s="53">
        <v>65</v>
      </c>
      <c r="I96" s="53">
        <v>70</v>
      </c>
      <c r="J96" s="53">
        <v>71</v>
      </c>
      <c r="K96" s="53">
        <v>66</v>
      </c>
      <c r="L96" s="53">
        <v>59</v>
      </c>
      <c r="M96" s="53">
        <v>58</v>
      </c>
      <c r="N96" s="166">
        <v>59</v>
      </c>
      <c r="O96" s="166">
        <v>57</v>
      </c>
      <c r="P96" s="166">
        <v>60</v>
      </c>
      <c r="Q96" s="167">
        <v>684382</v>
      </c>
      <c r="R96" s="53">
        <v>61</v>
      </c>
      <c r="S96" s="96">
        <v>11219</v>
      </c>
      <c r="T96" s="24">
        <v>160480</v>
      </c>
      <c r="U96" s="25">
        <v>192045</v>
      </c>
      <c r="V96" s="26">
        <v>161623</v>
      </c>
      <c r="W96" s="54">
        <v>170234</v>
      </c>
      <c r="X96" s="55">
        <v>3</v>
      </c>
      <c r="Y96" s="56">
        <v>3</v>
      </c>
      <c r="Z96" s="57">
        <v>3</v>
      </c>
      <c r="AA96" s="58">
        <v>3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8</v>
      </c>
      <c r="E99" s="32">
        <v>109</v>
      </c>
      <c r="F99" s="32">
        <v>110</v>
      </c>
      <c r="G99" s="32">
        <v>109</v>
      </c>
      <c r="H99" s="32">
        <v>106</v>
      </c>
      <c r="I99" s="32">
        <v>109</v>
      </c>
      <c r="J99" s="32">
        <v>110</v>
      </c>
      <c r="K99" s="32">
        <v>107</v>
      </c>
      <c r="L99" s="32">
        <v>105</v>
      </c>
      <c r="M99" s="32">
        <v>103</v>
      </c>
      <c r="N99" s="168">
        <v>93</v>
      </c>
      <c r="O99" s="168">
        <v>94</v>
      </c>
      <c r="P99" s="168">
        <v>94</v>
      </c>
      <c r="Q99" s="162">
        <v>6421595</v>
      </c>
      <c r="R99" s="32">
        <v>104</v>
      </c>
      <c r="S99" s="96">
        <v>61746</v>
      </c>
      <c r="T99" s="24">
        <v>1743410</v>
      </c>
      <c r="U99" s="25">
        <v>1761856</v>
      </c>
      <c r="V99" s="26">
        <v>1432505</v>
      </c>
      <c r="W99" s="54">
        <v>1483824</v>
      </c>
      <c r="X99" s="55">
        <v>8</v>
      </c>
      <c r="Y99" s="56">
        <v>8</v>
      </c>
      <c r="Z99" s="57">
        <v>8</v>
      </c>
      <c r="AA99" s="58">
        <v>8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5</v>
      </c>
      <c r="E102" s="53">
        <v>19</v>
      </c>
      <c r="F102" s="53">
        <v>22</v>
      </c>
      <c r="G102" s="53">
        <v>21</v>
      </c>
      <c r="H102" s="53">
        <v>20</v>
      </c>
      <c r="I102" s="53">
        <v>20</v>
      </c>
      <c r="J102" s="53">
        <v>20</v>
      </c>
      <c r="K102" s="53">
        <v>20</v>
      </c>
      <c r="L102" s="53">
        <v>20</v>
      </c>
      <c r="M102" s="53">
        <v>20</v>
      </c>
      <c r="N102" s="166">
        <v>20</v>
      </c>
      <c r="O102" s="166">
        <v>20</v>
      </c>
      <c r="P102" s="166">
        <v>20</v>
      </c>
      <c r="Q102" s="167">
        <v>409383</v>
      </c>
      <c r="R102" s="53">
        <v>20</v>
      </c>
      <c r="S102" s="96">
        <v>20469</v>
      </c>
      <c r="T102" s="24">
        <v>104702</v>
      </c>
      <c r="U102" s="25">
        <v>99504</v>
      </c>
      <c r="V102" s="26">
        <v>104101</v>
      </c>
      <c r="W102" s="54">
        <v>101076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111</v>
      </c>
      <c r="E104" s="53">
        <v>1567</v>
      </c>
      <c r="F104" s="53">
        <v>1576</v>
      </c>
      <c r="G104" s="53">
        <v>1547</v>
      </c>
      <c r="H104" s="53">
        <v>1555</v>
      </c>
      <c r="I104" s="53">
        <v>1531</v>
      </c>
      <c r="J104" s="53">
        <v>1523</v>
      </c>
      <c r="K104" s="53">
        <v>1514</v>
      </c>
      <c r="L104" s="53">
        <v>1504</v>
      </c>
      <c r="M104" s="53">
        <v>1491</v>
      </c>
      <c r="N104" s="166">
        <v>1475</v>
      </c>
      <c r="O104" s="166">
        <v>1461</v>
      </c>
      <c r="P104" s="166">
        <v>1463</v>
      </c>
      <c r="Q104" s="167">
        <v>74276314</v>
      </c>
      <c r="R104" s="53">
        <v>1517</v>
      </c>
      <c r="S104" s="96">
        <v>48963</v>
      </c>
      <c r="T104" s="24">
        <v>22015131</v>
      </c>
      <c r="U104" s="25">
        <v>17790432</v>
      </c>
      <c r="V104" s="26">
        <v>17036643</v>
      </c>
      <c r="W104" s="54">
        <v>17434108</v>
      </c>
      <c r="X104" s="55">
        <v>113</v>
      </c>
      <c r="Y104" s="56">
        <v>113</v>
      </c>
      <c r="Z104" s="57">
        <v>111</v>
      </c>
      <c r="AA104" s="58">
        <v>105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39</v>
      </c>
      <c r="E106" s="53">
        <v>733</v>
      </c>
      <c r="F106" s="53">
        <v>743</v>
      </c>
      <c r="G106" s="53">
        <v>715</v>
      </c>
      <c r="H106" s="53">
        <v>727</v>
      </c>
      <c r="I106" s="53">
        <v>712</v>
      </c>
      <c r="J106" s="53">
        <v>721</v>
      </c>
      <c r="K106" s="53">
        <v>719</v>
      </c>
      <c r="L106" s="53">
        <v>718</v>
      </c>
      <c r="M106" s="53">
        <v>719</v>
      </c>
      <c r="N106" s="166">
        <v>713</v>
      </c>
      <c r="O106" s="166">
        <v>710</v>
      </c>
      <c r="P106" s="166">
        <v>712</v>
      </c>
      <c r="Q106" s="167">
        <v>34230561</v>
      </c>
      <c r="R106" s="53">
        <v>720</v>
      </c>
      <c r="S106" s="96">
        <v>47542</v>
      </c>
      <c r="T106" s="24">
        <v>9205364</v>
      </c>
      <c r="U106" s="25">
        <v>8588975</v>
      </c>
      <c r="V106" s="26">
        <v>8134630</v>
      </c>
      <c r="W106" s="54">
        <v>8301592</v>
      </c>
      <c r="X106" s="55">
        <v>38</v>
      </c>
      <c r="Y106" s="56">
        <v>39</v>
      </c>
      <c r="Z106" s="57">
        <v>39</v>
      </c>
      <c r="AA106" s="58">
        <v>40</v>
      </c>
    </row>
    <row r="107" spans="1:27" x14ac:dyDescent="0.2">
      <c r="B107" s="60">
        <v>523</v>
      </c>
      <c r="C107" s="18" t="s">
        <v>211</v>
      </c>
      <c r="D107" s="53">
        <v>18</v>
      </c>
      <c r="E107" s="53">
        <v>85</v>
      </c>
      <c r="F107" s="53">
        <v>86</v>
      </c>
      <c r="G107" s="53">
        <v>86</v>
      </c>
      <c r="H107" s="53">
        <v>86</v>
      </c>
      <c r="I107" s="53">
        <v>80</v>
      </c>
      <c r="J107" s="53">
        <v>77</v>
      </c>
      <c r="K107" s="53">
        <v>74</v>
      </c>
      <c r="L107" s="53">
        <v>73</v>
      </c>
      <c r="M107" s="53">
        <v>73</v>
      </c>
      <c r="N107" s="166">
        <v>73</v>
      </c>
      <c r="O107" s="166">
        <v>72</v>
      </c>
      <c r="P107" s="166">
        <v>72</v>
      </c>
      <c r="Q107" s="167">
        <v>10845621</v>
      </c>
      <c r="R107" s="53">
        <v>78</v>
      </c>
      <c r="S107" s="96">
        <v>139046</v>
      </c>
      <c r="T107" s="24">
        <v>4900837</v>
      </c>
      <c r="U107" s="25">
        <v>2417111</v>
      </c>
      <c r="V107" s="26">
        <v>1655168</v>
      </c>
      <c r="W107" s="54">
        <v>1872505</v>
      </c>
      <c r="X107" s="55">
        <v>20</v>
      </c>
      <c r="Y107" s="56">
        <v>19</v>
      </c>
      <c r="Z107" s="57">
        <v>17</v>
      </c>
      <c r="AA107" s="58">
        <v>15</v>
      </c>
    </row>
    <row r="108" spans="1:27" x14ac:dyDescent="0.2">
      <c r="B108" s="60">
        <v>524</v>
      </c>
      <c r="C108" s="18" t="s">
        <v>212</v>
      </c>
      <c r="D108" s="53">
        <v>54</v>
      </c>
      <c r="E108" s="53">
        <v>749</v>
      </c>
      <c r="F108" s="53">
        <v>747</v>
      </c>
      <c r="G108" s="53">
        <v>746</v>
      </c>
      <c r="H108" s="53">
        <v>742</v>
      </c>
      <c r="I108" s="53">
        <v>739</v>
      </c>
      <c r="J108" s="53">
        <v>725</v>
      </c>
      <c r="K108" s="53">
        <v>721</v>
      </c>
      <c r="L108" s="53">
        <v>713</v>
      </c>
      <c r="M108" s="53">
        <v>699</v>
      </c>
      <c r="N108" s="166">
        <v>689</v>
      </c>
      <c r="O108" s="166">
        <v>679</v>
      </c>
      <c r="P108" s="166">
        <v>679</v>
      </c>
      <c r="Q108" s="167">
        <v>29200132</v>
      </c>
      <c r="R108" s="53">
        <v>719</v>
      </c>
      <c r="S108" s="96">
        <v>40612</v>
      </c>
      <c r="T108" s="24">
        <v>7908930</v>
      </c>
      <c r="U108" s="25">
        <v>6784346</v>
      </c>
      <c r="V108" s="26">
        <v>7246845</v>
      </c>
      <c r="W108" s="54">
        <v>7260011</v>
      </c>
      <c r="X108" s="55">
        <v>55</v>
      </c>
      <c r="Y108" s="56">
        <v>55</v>
      </c>
      <c r="Z108" s="57">
        <v>55</v>
      </c>
      <c r="AA108" s="58">
        <v>50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131</v>
      </c>
      <c r="E112" s="53">
        <v>475</v>
      </c>
      <c r="F112" s="53">
        <v>474</v>
      </c>
      <c r="G112" s="53">
        <v>459</v>
      </c>
      <c r="H112" s="53">
        <v>491</v>
      </c>
      <c r="I112" s="53">
        <v>499</v>
      </c>
      <c r="J112" s="53">
        <v>523</v>
      </c>
      <c r="K112" s="53">
        <v>542</v>
      </c>
      <c r="L112" s="53">
        <v>532</v>
      </c>
      <c r="M112" s="53">
        <v>513</v>
      </c>
      <c r="N112" s="166">
        <v>498</v>
      </c>
      <c r="O112" s="166">
        <v>462</v>
      </c>
      <c r="P112" s="166">
        <v>461</v>
      </c>
      <c r="Q112" s="167">
        <v>11585095</v>
      </c>
      <c r="R112" s="53">
        <v>494</v>
      </c>
      <c r="S112" s="96">
        <v>23452</v>
      </c>
      <c r="T112" s="24">
        <v>2771418</v>
      </c>
      <c r="U112" s="25">
        <v>2891712</v>
      </c>
      <c r="V112" s="26">
        <v>3014357</v>
      </c>
      <c r="W112" s="54">
        <v>2907608</v>
      </c>
      <c r="X112" s="55">
        <v>130</v>
      </c>
      <c r="Y112" s="56">
        <v>133</v>
      </c>
      <c r="Z112" s="57">
        <v>132</v>
      </c>
      <c r="AA112" s="58">
        <v>127</v>
      </c>
    </row>
    <row r="113" spans="1:27" x14ac:dyDescent="0.2">
      <c r="B113" s="60">
        <v>531</v>
      </c>
      <c r="C113" s="18" t="s">
        <v>215</v>
      </c>
      <c r="D113" s="53">
        <v>107</v>
      </c>
      <c r="E113" s="53">
        <v>302</v>
      </c>
      <c r="F113" s="53">
        <v>302</v>
      </c>
      <c r="G113" s="53">
        <v>293</v>
      </c>
      <c r="H113" s="53">
        <v>315</v>
      </c>
      <c r="I113" s="53">
        <v>321</v>
      </c>
      <c r="J113" s="53">
        <v>329</v>
      </c>
      <c r="K113" s="53">
        <v>346</v>
      </c>
      <c r="L113" s="53">
        <v>331</v>
      </c>
      <c r="M113" s="53">
        <v>322</v>
      </c>
      <c r="N113" s="166">
        <v>318</v>
      </c>
      <c r="O113" s="166">
        <v>310</v>
      </c>
      <c r="P113" s="166">
        <v>317</v>
      </c>
      <c r="Q113" s="167">
        <v>6556495</v>
      </c>
      <c r="R113" s="53">
        <v>317</v>
      </c>
      <c r="S113" s="96">
        <v>20683</v>
      </c>
      <c r="T113" s="24">
        <v>1540373</v>
      </c>
      <c r="U113" s="25">
        <v>1664097</v>
      </c>
      <c r="V113" s="26">
        <v>1658504</v>
      </c>
      <c r="W113" s="54">
        <v>1693521</v>
      </c>
      <c r="X113" s="55">
        <v>106</v>
      </c>
      <c r="Y113" s="56">
        <v>109</v>
      </c>
      <c r="Z113" s="57">
        <v>109</v>
      </c>
      <c r="AA113" s="58">
        <v>104</v>
      </c>
    </row>
    <row r="114" spans="1:27" x14ac:dyDescent="0.2">
      <c r="B114" s="60">
        <v>532</v>
      </c>
      <c r="C114" s="18" t="s">
        <v>216</v>
      </c>
      <c r="D114" s="53">
        <v>24</v>
      </c>
      <c r="E114" s="53">
        <v>173</v>
      </c>
      <c r="F114" s="53">
        <v>172</v>
      </c>
      <c r="G114" s="53">
        <v>166</v>
      </c>
      <c r="H114" s="53">
        <v>176</v>
      </c>
      <c r="I114" s="53">
        <v>178</v>
      </c>
      <c r="J114" s="53">
        <v>194</v>
      </c>
      <c r="K114" s="53">
        <v>196</v>
      </c>
      <c r="L114" s="53">
        <v>201</v>
      </c>
      <c r="M114" s="53">
        <v>191</v>
      </c>
      <c r="N114" s="166">
        <v>180</v>
      </c>
      <c r="O114" s="166">
        <v>152</v>
      </c>
      <c r="P114" s="166">
        <v>144</v>
      </c>
      <c r="Q114" s="167">
        <v>5028600</v>
      </c>
      <c r="R114" s="53">
        <v>177</v>
      </c>
      <c r="S114" s="96">
        <v>28410</v>
      </c>
      <c r="T114" s="24">
        <v>1231045</v>
      </c>
      <c r="U114" s="25">
        <v>1227615</v>
      </c>
      <c r="V114" s="26">
        <v>1355853</v>
      </c>
      <c r="W114" s="54">
        <v>1214087</v>
      </c>
      <c r="X114" s="55">
        <v>24</v>
      </c>
      <c r="Y114" s="56">
        <v>24</v>
      </c>
      <c r="Z114" s="57">
        <v>23</v>
      </c>
      <c r="AA114" s="58">
        <v>23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247</v>
      </c>
      <c r="E118" s="53">
        <v>1256</v>
      </c>
      <c r="F118" s="53">
        <v>1215</v>
      </c>
      <c r="G118" s="53">
        <v>1189</v>
      </c>
      <c r="H118" s="53">
        <v>1192</v>
      </c>
      <c r="I118" s="53">
        <v>1179</v>
      </c>
      <c r="J118" s="53">
        <v>1124</v>
      </c>
      <c r="K118" s="53">
        <v>1187</v>
      </c>
      <c r="L118" s="53">
        <v>1171</v>
      </c>
      <c r="M118" s="53">
        <v>1170</v>
      </c>
      <c r="N118" s="166">
        <v>1188</v>
      </c>
      <c r="O118" s="166">
        <v>1171</v>
      </c>
      <c r="P118" s="166">
        <v>1184</v>
      </c>
      <c r="Q118" s="167">
        <v>54830186</v>
      </c>
      <c r="R118" s="53">
        <v>1186</v>
      </c>
      <c r="S118" s="96">
        <v>46231</v>
      </c>
      <c r="T118" s="24">
        <v>13035854</v>
      </c>
      <c r="U118" s="25">
        <v>12612535</v>
      </c>
      <c r="V118" s="26">
        <v>12655047</v>
      </c>
      <c r="W118" s="54">
        <v>16526750</v>
      </c>
      <c r="X118" s="55">
        <v>240</v>
      </c>
      <c r="Y118" s="56">
        <v>245</v>
      </c>
      <c r="Z118" s="57">
        <v>252</v>
      </c>
      <c r="AA118" s="58">
        <v>249</v>
      </c>
    </row>
    <row r="119" spans="1:27" x14ac:dyDescent="0.2">
      <c r="B119" s="60">
        <v>541</v>
      </c>
      <c r="C119" s="18" t="s">
        <v>218</v>
      </c>
      <c r="D119" s="53">
        <v>247</v>
      </c>
      <c r="E119" s="53">
        <v>1256</v>
      </c>
      <c r="F119" s="53">
        <v>1215</v>
      </c>
      <c r="G119" s="53">
        <v>1189</v>
      </c>
      <c r="H119" s="53">
        <v>1192</v>
      </c>
      <c r="I119" s="53">
        <v>1179</v>
      </c>
      <c r="J119" s="53">
        <v>1124</v>
      </c>
      <c r="K119" s="53">
        <v>1187</v>
      </c>
      <c r="L119" s="53">
        <v>1171</v>
      </c>
      <c r="M119" s="53">
        <v>1170</v>
      </c>
      <c r="N119" s="166">
        <v>1188</v>
      </c>
      <c r="O119" s="166">
        <v>1171</v>
      </c>
      <c r="P119" s="166">
        <v>1184</v>
      </c>
      <c r="Q119" s="167">
        <v>54830186</v>
      </c>
      <c r="R119" s="53">
        <v>1186</v>
      </c>
      <c r="S119" s="96">
        <v>46231</v>
      </c>
      <c r="T119" s="24">
        <v>13035854</v>
      </c>
      <c r="U119" s="25">
        <v>12612535</v>
      </c>
      <c r="V119" s="26">
        <v>12655047</v>
      </c>
      <c r="W119" s="54">
        <v>16526750</v>
      </c>
      <c r="X119" s="55">
        <v>240</v>
      </c>
      <c r="Y119" s="56">
        <v>245</v>
      </c>
      <c r="Z119" s="57">
        <v>252</v>
      </c>
      <c r="AA119" s="58">
        <v>249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9</v>
      </c>
      <c r="E122" s="53">
        <v>109</v>
      </c>
      <c r="F122" s="53">
        <v>110</v>
      </c>
      <c r="G122" s="53">
        <v>106</v>
      </c>
      <c r="H122" s="53">
        <v>105</v>
      </c>
      <c r="I122" s="53">
        <v>105</v>
      </c>
      <c r="J122" s="53">
        <v>107</v>
      </c>
      <c r="K122" s="53">
        <v>98</v>
      </c>
      <c r="L122" s="53">
        <v>98</v>
      </c>
      <c r="M122" s="53">
        <v>98</v>
      </c>
      <c r="N122" s="166">
        <v>95</v>
      </c>
      <c r="O122" s="166">
        <v>92</v>
      </c>
      <c r="P122" s="166">
        <v>92</v>
      </c>
      <c r="Q122" s="167">
        <v>6711621</v>
      </c>
      <c r="R122" s="53">
        <v>101</v>
      </c>
      <c r="S122" s="96">
        <v>66452</v>
      </c>
      <c r="T122" s="24">
        <v>1558960</v>
      </c>
      <c r="U122" s="25">
        <v>1695647</v>
      </c>
      <c r="V122" s="26">
        <v>1841584</v>
      </c>
      <c r="W122" s="54">
        <v>1615430</v>
      </c>
      <c r="X122" s="55">
        <v>9</v>
      </c>
      <c r="Y122" s="56">
        <v>9</v>
      </c>
      <c r="Z122" s="57">
        <v>9</v>
      </c>
      <c r="AA122" s="58">
        <v>8</v>
      </c>
    </row>
    <row r="123" spans="1:27" x14ac:dyDescent="0.2">
      <c r="B123" s="60">
        <v>551</v>
      </c>
      <c r="C123" s="18" t="s">
        <v>219</v>
      </c>
      <c r="D123" s="53">
        <v>9</v>
      </c>
      <c r="E123" s="53">
        <v>109</v>
      </c>
      <c r="F123" s="53">
        <v>110</v>
      </c>
      <c r="G123" s="53">
        <v>106</v>
      </c>
      <c r="H123" s="53">
        <v>105</v>
      </c>
      <c r="I123" s="53">
        <v>105</v>
      </c>
      <c r="J123" s="53">
        <v>107</v>
      </c>
      <c r="K123" s="53">
        <v>98</v>
      </c>
      <c r="L123" s="53">
        <v>98</v>
      </c>
      <c r="M123" s="53">
        <v>98</v>
      </c>
      <c r="N123" s="166">
        <v>95</v>
      </c>
      <c r="O123" s="166">
        <v>92</v>
      </c>
      <c r="P123" s="166">
        <v>92</v>
      </c>
      <c r="Q123" s="167">
        <v>6711621</v>
      </c>
      <c r="R123" s="53">
        <v>101</v>
      </c>
      <c r="S123" s="96">
        <v>66452</v>
      </c>
      <c r="T123" s="24">
        <v>1558960</v>
      </c>
      <c r="U123" s="25">
        <v>1695647</v>
      </c>
      <c r="V123" s="26">
        <v>1841584</v>
      </c>
      <c r="W123" s="54">
        <v>1615430</v>
      </c>
      <c r="X123" s="55">
        <v>9</v>
      </c>
      <c r="Y123" s="56">
        <v>9</v>
      </c>
      <c r="Z123" s="57">
        <v>9</v>
      </c>
      <c r="AA123" s="58">
        <v>8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134</v>
      </c>
      <c r="E126" s="53">
        <v>787</v>
      </c>
      <c r="F126" s="53">
        <v>814</v>
      </c>
      <c r="G126" s="53">
        <v>785</v>
      </c>
      <c r="H126" s="53">
        <v>805</v>
      </c>
      <c r="I126" s="53">
        <v>823</v>
      </c>
      <c r="J126" s="53">
        <v>858</v>
      </c>
      <c r="K126" s="53">
        <v>874</v>
      </c>
      <c r="L126" s="53">
        <v>929</v>
      </c>
      <c r="M126" s="53">
        <v>907</v>
      </c>
      <c r="N126" s="166">
        <v>879</v>
      </c>
      <c r="O126" s="166">
        <v>866</v>
      </c>
      <c r="P126" s="166">
        <v>844</v>
      </c>
      <c r="Q126" s="167">
        <v>24205170</v>
      </c>
      <c r="R126" s="53">
        <v>848</v>
      </c>
      <c r="S126" s="96">
        <v>28544</v>
      </c>
      <c r="T126" s="24">
        <v>5137902</v>
      </c>
      <c r="U126" s="25">
        <v>5953938</v>
      </c>
      <c r="V126" s="26">
        <v>6425696</v>
      </c>
      <c r="W126" s="54">
        <v>6687634</v>
      </c>
      <c r="X126" s="55">
        <v>127</v>
      </c>
      <c r="Y126" s="56">
        <v>134</v>
      </c>
      <c r="Z126" s="57">
        <v>136</v>
      </c>
      <c r="AA126" s="58">
        <v>138</v>
      </c>
    </row>
    <row r="127" spans="1:27" x14ac:dyDescent="0.2">
      <c r="B127" s="60">
        <v>561</v>
      </c>
      <c r="C127" s="18" t="s">
        <v>221</v>
      </c>
      <c r="D127" s="53">
        <v>124</v>
      </c>
      <c r="E127" s="53">
        <v>677</v>
      </c>
      <c r="F127" s="53">
        <v>700</v>
      </c>
      <c r="G127" s="53">
        <v>674</v>
      </c>
      <c r="H127" s="53">
        <v>689</v>
      </c>
      <c r="I127" s="53">
        <v>708</v>
      </c>
      <c r="J127" s="53">
        <v>742</v>
      </c>
      <c r="K127" s="53">
        <v>759</v>
      </c>
      <c r="L127" s="53">
        <v>815</v>
      </c>
      <c r="M127" s="53">
        <v>787</v>
      </c>
      <c r="N127" s="166">
        <v>765</v>
      </c>
      <c r="O127" s="166">
        <v>751</v>
      </c>
      <c r="P127" s="166">
        <v>729</v>
      </c>
      <c r="Q127" s="167">
        <v>19100179</v>
      </c>
      <c r="R127" s="53">
        <v>733</v>
      </c>
      <c r="S127" s="96">
        <v>26058</v>
      </c>
      <c r="T127" s="24">
        <v>3924527</v>
      </c>
      <c r="U127" s="25">
        <v>4683447</v>
      </c>
      <c r="V127" s="26">
        <v>5174880</v>
      </c>
      <c r="W127" s="54">
        <v>5317325</v>
      </c>
      <c r="X127" s="55">
        <v>117</v>
      </c>
      <c r="Y127" s="56">
        <v>124</v>
      </c>
      <c r="Z127" s="57">
        <v>127</v>
      </c>
      <c r="AA127" s="58">
        <v>128</v>
      </c>
    </row>
    <row r="128" spans="1:27" x14ac:dyDescent="0.2">
      <c r="B128" s="60">
        <v>562</v>
      </c>
      <c r="C128" s="18" t="s">
        <v>222</v>
      </c>
      <c r="D128" s="53">
        <v>10</v>
      </c>
      <c r="E128" s="53">
        <v>110</v>
      </c>
      <c r="F128" s="53">
        <v>114</v>
      </c>
      <c r="G128" s="53">
        <v>111</v>
      </c>
      <c r="H128" s="53">
        <v>116</v>
      </c>
      <c r="I128" s="53">
        <v>115</v>
      </c>
      <c r="J128" s="53">
        <v>116</v>
      </c>
      <c r="K128" s="53">
        <v>115</v>
      </c>
      <c r="L128" s="53">
        <v>114</v>
      </c>
      <c r="M128" s="53">
        <v>120</v>
      </c>
      <c r="N128" s="166">
        <v>114</v>
      </c>
      <c r="O128" s="166">
        <v>115</v>
      </c>
      <c r="P128" s="166">
        <v>115</v>
      </c>
      <c r="Q128" s="167">
        <v>5104991</v>
      </c>
      <c r="R128" s="53">
        <v>115</v>
      </c>
      <c r="S128" s="96">
        <v>44391</v>
      </c>
      <c r="T128" s="24">
        <v>1213375</v>
      </c>
      <c r="U128" s="25">
        <v>1270491</v>
      </c>
      <c r="V128" s="26">
        <v>1250816</v>
      </c>
      <c r="W128" s="54">
        <v>1370309</v>
      </c>
      <c r="X128" s="55">
        <v>10</v>
      </c>
      <c r="Y128" s="56">
        <v>10</v>
      </c>
      <c r="Z128" s="57">
        <v>9</v>
      </c>
      <c r="AA128" s="58">
        <v>10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32</v>
      </c>
      <c r="E131" s="53">
        <v>275</v>
      </c>
      <c r="F131" s="53">
        <v>295</v>
      </c>
      <c r="G131" s="53">
        <v>307</v>
      </c>
      <c r="H131" s="53">
        <v>315</v>
      </c>
      <c r="I131" s="53">
        <v>327</v>
      </c>
      <c r="J131" s="53">
        <v>322</v>
      </c>
      <c r="K131" s="53">
        <v>313</v>
      </c>
      <c r="L131" s="53">
        <v>307</v>
      </c>
      <c r="M131" s="53">
        <v>311</v>
      </c>
      <c r="N131" s="166">
        <v>317</v>
      </c>
      <c r="O131" s="166">
        <v>304</v>
      </c>
      <c r="P131" s="166">
        <v>293</v>
      </c>
      <c r="Q131" s="167">
        <v>8502948</v>
      </c>
      <c r="R131" s="53">
        <v>307</v>
      </c>
      <c r="S131" s="96">
        <v>27697</v>
      </c>
      <c r="T131" s="24">
        <v>2056427</v>
      </c>
      <c r="U131" s="25">
        <v>2216144</v>
      </c>
      <c r="V131" s="26">
        <v>2070324</v>
      </c>
      <c r="W131" s="54">
        <v>2160053</v>
      </c>
      <c r="X131" s="55">
        <v>31</v>
      </c>
      <c r="Y131" s="56">
        <v>31</v>
      </c>
      <c r="Z131" s="57">
        <v>32</v>
      </c>
      <c r="AA131" s="58">
        <v>33</v>
      </c>
    </row>
    <row r="132" spans="1:27" x14ac:dyDescent="0.2">
      <c r="B132" s="60">
        <v>611</v>
      </c>
      <c r="C132" s="18" t="s">
        <v>223</v>
      </c>
      <c r="D132" s="53">
        <v>32</v>
      </c>
      <c r="E132" s="53">
        <v>275</v>
      </c>
      <c r="F132" s="53">
        <v>295</v>
      </c>
      <c r="G132" s="53">
        <v>307</v>
      </c>
      <c r="H132" s="53">
        <v>315</v>
      </c>
      <c r="I132" s="53">
        <v>327</v>
      </c>
      <c r="J132" s="53">
        <v>322</v>
      </c>
      <c r="K132" s="53">
        <v>313</v>
      </c>
      <c r="L132" s="53">
        <v>307</v>
      </c>
      <c r="M132" s="53">
        <v>311</v>
      </c>
      <c r="N132" s="166">
        <v>317</v>
      </c>
      <c r="O132" s="166">
        <v>304</v>
      </c>
      <c r="P132" s="166">
        <v>293</v>
      </c>
      <c r="Q132" s="167">
        <v>8502948</v>
      </c>
      <c r="R132" s="53">
        <v>307</v>
      </c>
      <c r="S132" s="96">
        <v>27697</v>
      </c>
      <c r="T132" s="24">
        <v>2056427</v>
      </c>
      <c r="U132" s="25">
        <v>2216144</v>
      </c>
      <c r="V132" s="26">
        <v>2070324</v>
      </c>
      <c r="W132" s="54">
        <v>2160053</v>
      </c>
      <c r="X132" s="55">
        <v>31</v>
      </c>
      <c r="Y132" s="56">
        <v>31</v>
      </c>
      <c r="Z132" s="57">
        <v>32</v>
      </c>
      <c r="AA132" s="58">
        <v>33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269</v>
      </c>
      <c r="E135" s="53">
        <v>4794</v>
      </c>
      <c r="F135" s="53">
        <v>4791</v>
      </c>
      <c r="G135" s="53">
        <v>4817</v>
      </c>
      <c r="H135" s="53">
        <v>4831</v>
      </c>
      <c r="I135" s="53">
        <v>4878</v>
      </c>
      <c r="J135" s="53">
        <v>4921</v>
      </c>
      <c r="K135" s="53">
        <v>4883</v>
      </c>
      <c r="L135" s="53">
        <v>4895</v>
      </c>
      <c r="M135" s="53">
        <v>4944</v>
      </c>
      <c r="N135" s="166">
        <v>4833</v>
      </c>
      <c r="O135" s="166">
        <v>4815</v>
      </c>
      <c r="P135" s="166">
        <v>4827</v>
      </c>
      <c r="Q135" s="167">
        <v>165553232</v>
      </c>
      <c r="R135" s="53">
        <v>4852</v>
      </c>
      <c r="S135" s="96">
        <v>34121</v>
      </c>
      <c r="T135" s="24">
        <v>39374101</v>
      </c>
      <c r="U135" s="25">
        <v>40733776</v>
      </c>
      <c r="V135" s="26">
        <v>41546463</v>
      </c>
      <c r="W135" s="54">
        <v>43898892</v>
      </c>
      <c r="X135" s="55">
        <v>267</v>
      </c>
      <c r="Y135" s="56">
        <v>266</v>
      </c>
      <c r="Z135" s="57">
        <v>272</v>
      </c>
      <c r="AA135" s="58">
        <v>271</v>
      </c>
    </row>
    <row r="136" spans="1:27" x14ac:dyDescent="0.2">
      <c r="B136" s="60">
        <v>621</v>
      </c>
      <c r="C136" s="18" t="s">
        <v>225</v>
      </c>
      <c r="D136" s="53">
        <v>164</v>
      </c>
      <c r="E136" s="53">
        <v>2424</v>
      </c>
      <c r="F136" s="53">
        <v>2420</v>
      </c>
      <c r="G136" s="53">
        <v>2431</v>
      </c>
      <c r="H136" s="53">
        <v>2429</v>
      </c>
      <c r="I136" s="53">
        <v>2460</v>
      </c>
      <c r="J136" s="53">
        <v>2460</v>
      </c>
      <c r="K136" s="53">
        <v>2492</v>
      </c>
      <c r="L136" s="53">
        <v>2508</v>
      </c>
      <c r="M136" s="53">
        <v>2484</v>
      </c>
      <c r="N136" s="166">
        <v>2484</v>
      </c>
      <c r="O136" s="166">
        <v>2469</v>
      </c>
      <c r="P136" s="166">
        <v>2484</v>
      </c>
      <c r="Q136" s="167">
        <v>105154886</v>
      </c>
      <c r="R136" s="53">
        <v>2462</v>
      </c>
      <c r="S136" s="96">
        <v>42711</v>
      </c>
      <c r="T136" s="24">
        <v>24520902</v>
      </c>
      <c r="U136" s="25">
        <v>25575402</v>
      </c>
      <c r="V136" s="26">
        <v>26232311</v>
      </c>
      <c r="W136" s="54">
        <v>28826271</v>
      </c>
      <c r="X136" s="55">
        <v>162</v>
      </c>
      <c r="Y136" s="56">
        <v>162</v>
      </c>
      <c r="Z136" s="57">
        <v>166</v>
      </c>
      <c r="AA136" s="58">
        <v>166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39</v>
      </c>
      <c r="E138" s="53">
        <v>1419</v>
      </c>
      <c r="F138" s="53">
        <v>1420</v>
      </c>
      <c r="G138" s="53">
        <v>1417</v>
      </c>
      <c r="H138" s="53">
        <v>1397</v>
      </c>
      <c r="I138" s="53">
        <v>1409</v>
      </c>
      <c r="J138" s="53">
        <v>1429</v>
      </c>
      <c r="K138" s="53">
        <v>1402</v>
      </c>
      <c r="L138" s="53">
        <v>1404</v>
      </c>
      <c r="M138" s="53">
        <v>1456</v>
      </c>
      <c r="N138" s="166">
        <v>1425</v>
      </c>
      <c r="O138" s="166">
        <v>1418</v>
      </c>
      <c r="P138" s="166">
        <v>1414</v>
      </c>
      <c r="Q138" s="167">
        <v>36297851</v>
      </c>
      <c r="R138" s="53">
        <v>1418</v>
      </c>
      <c r="S138" s="96">
        <v>25598</v>
      </c>
      <c r="T138" s="24">
        <v>8976437</v>
      </c>
      <c r="U138" s="25">
        <v>9088740</v>
      </c>
      <c r="V138" s="26">
        <v>9118865</v>
      </c>
      <c r="W138" s="54">
        <v>9113809</v>
      </c>
      <c r="X138" s="55">
        <v>41</v>
      </c>
      <c r="Y138" s="56">
        <v>40</v>
      </c>
      <c r="Z138" s="57">
        <v>39</v>
      </c>
      <c r="AA138" s="58">
        <v>37</v>
      </c>
    </row>
    <row r="139" spans="1:27" x14ac:dyDescent="0.2">
      <c r="B139" s="60">
        <v>624</v>
      </c>
      <c r="C139" s="18" t="s">
        <v>228</v>
      </c>
      <c r="D139" s="53">
        <v>66</v>
      </c>
      <c r="E139" s="53">
        <v>951</v>
      </c>
      <c r="F139" s="53">
        <v>951</v>
      </c>
      <c r="G139" s="53">
        <v>969</v>
      </c>
      <c r="H139" s="53">
        <v>1005</v>
      </c>
      <c r="I139" s="53">
        <v>1009</v>
      </c>
      <c r="J139" s="53">
        <v>1032</v>
      </c>
      <c r="K139" s="53">
        <v>989</v>
      </c>
      <c r="L139" s="53">
        <v>983</v>
      </c>
      <c r="M139" s="53">
        <v>1004</v>
      </c>
      <c r="N139" s="166">
        <v>924</v>
      </c>
      <c r="O139" s="166">
        <v>928</v>
      </c>
      <c r="P139" s="166">
        <v>929</v>
      </c>
      <c r="Q139" s="167">
        <v>24100495</v>
      </c>
      <c r="R139" s="53">
        <v>973</v>
      </c>
      <c r="S139" s="96">
        <v>24769</v>
      </c>
      <c r="T139" s="24">
        <v>5876762</v>
      </c>
      <c r="U139" s="25">
        <v>6069634</v>
      </c>
      <c r="V139" s="26">
        <v>6195287</v>
      </c>
      <c r="W139" s="54">
        <v>5958812</v>
      </c>
      <c r="X139" s="55">
        <v>64</v>
      </c>
      <c r="Y139" s="56">
        <v>64</v>
      </c>
      <c r="Z139" s="57">
        <v>67</v>
      </c>
      <c r="AA139" s="58">
        <v>68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46</v>
      </c>
      <c r="E142" s="53">
        <v>474</v>
      </c>
      <c r="F142" s="53">
        <v>466</v>
      </c>
      <c r="G142" s="53">
        <v>475</v>
      </c>
      <c r="H142" s="53">
        <v>555</v>
      </c>
      <c r="I142" s="53">
        <v>597</v>
      </c>
      <c r="J142" s="53">
        <v>640</v>
      </c>
      <c r="K142" s="53">
        <v>653</v>
      </c>
      <c r="L142" s="53">
        <v>689</v>
      </c>
      <c r="M142" s="53">
        <v>646</v>
      </c>
      <c r="N142" s="166">
        <v>536</v>
      </c>
      <c r="O142" s="166">
        <v>476</v>
      </c>
      <c r="P142" s="166">
        <v>462</v>
      </c>
      <c r="Q142" s="167">
        <v>9884130</v>
      </c>
      <c r="R142" s="53">
        <v>556</v>
      </c>
      <c r="S142" s="96">
        <v>17777</v>
      </c>
      <c r="T142" s="24">
        <v>2105438</v>
      </c>
      <c r="U142" s="25">
        <v>2440464</v>
      </c>
      <c r="V142" s="26">
        <v>2847539</v>
      </c>
      <c r="W142" s="54">
        <v>2490689</v>
      </c>
      <c r="X142" s="55">
        <v>45</v>
      </c>
      <c r="Y142" s="56">
        <v>45</v>
      </c>
      <c r="Z142" s="57">
        <v>46</v>
      </c>
      <c r="AA142" s="58">
        <v>46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29</v>
      </c>
      <c r="E145" s="53">
        <v>411</v>
      </c>
      <c r="F145" s="53">
        <v>408</v>
      </c>
      <c r="G145" s="53">
        <v>412</v>
      </c>
      <c r="H145" s="53">
        <v>435</v>
      </c>
      <c r="I145" s="53">
        <v>475</v>
      </c>
      <c r="J145" s="53">
        <v>501</v>
      </c>
      <c r="K145" s="53">
        <v>505</v>
      </c>
      <c r="L145" s="53">
        <v>527</v>
      </c>
      <c r="M145" s="53">
        <v>496</v>
      </c>
      <c r="N145" s="166">
        <v>464</v>
      </c>
      <c r="O145" s="166">
        <v>421</v>
      </c>
      <c r="P145" s="166">
        <v>406</v>
      </c>
      <c r="Q145" s="167">
        <v>8468597</v>
      </c>
      <c r="R145" s="53">
        <v>455</v>
      </c>
      <c r="S145" s="96">
        <v>18612</v>
      </c>
      <c r="T145" s="24">
        <v>1802051</v>
      </c>
      <c r="U145" s="25">
        <v>2067697</v>
      </c>
      <c r="V145" s="26">
        <v>2407669</v>
      </c>
      <c r="W145" s="54">
        <v>2191180</v>
      </c>
      <c r="X145" s="55">
        <v>29</v>
      </c>
      <c r="Y145" s="56">
        <v>29</v>
      </c>
      <c r="Z145" s="57">
        <v>30</v>
      </c>
      <c r="AA145" s="58">
        <v>29</v>
      </c>
    </row>
    <row r="146" spans="1:27" x14ac:dyDescent="0.2">
      <c r="C146" s="18" t="s">
        <v>127</v>
      </c>
      <c r="D146" s="53">
        <v>16</v>
      </c>
      <c r="E146" s="53">
        <v>63</v>
      </c>
      <c r="F146" s="53">
        <v>58</v>
      </c>
      <c r="G146" s="53">
        <v>63</v>
      </c>
      <c r="H146" s="53">
        <v>120</v>
      </c>
      <c r="I146" s="53">
        <v>122</v>
      </c>
      <c r="J146" s="53">
        <v>139</v>
      </c>
      <c r="K146" s="53">
        <v>148</v>
      </c>
      <c r="L146" s="53">
        <v>162</v>
      </c>
      <c r="M146" s="53">
        <v>150</v>
      </c>
      <c r="N146" s="166">
        <v>72</v>
      </c>
      <c r="O146" s="166">
        <v>55</v>
      </c>
      <c r="P146" s="166">
        <v>56</v>
      </c>
      <c r="Q146" s="167">
        <v>1415533</v>
      </c>
      <c r="R146" s="53">
        <v>101</v>
      </c>
      <c r="S146" s="96">
        <v>14015</v>
      </c>
      <c r="T146" s="24">
        <v>303387</v>
      </c>
      <c r="U146" s="25">
        <v>372767</v>
      </c>
      <c r="V146" s="26">
        <v>439870</v>
      </c>
      <c r="W146" s="54">
        <v>299509</v>
      </c>
      <c r="X146" s="55">
        <v>16</v>
      </c>
      <c r="Y146" s="56">
        <v>16</v>
      </c>
      <c r="Z146" s="57">
        <v>16</v>
      </c>
      <c r="AA146" s="58">
        <v>17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291</v>
      </c>
      <c r="E148" s="53">
        <v>3483</v>
      </c>
      <c r="F148" s="53">
        <v>3516</v>
      </c>
      <c r="G148" s="53">
        <v>3640</v>
      </c>
      <c r="H148" s="53">
        <v>3720</v>
      </c>
      <c r="I148" s="53">
        <v>3872</v>
      </c>
      <c r="J148" s="53">
        <v>3940</v>
      </c>
      <c r="K148" s="53">
        <v>3961</v>
      </c>
      <c r="L148" s="53">
        <v>4018</v>
      </c>
      <c r="M148" s="53">
        <v>3880</v>
      </c>
      <c r="N148" s="166">
        <v>3731</v>
      </c>
      <c r="O148" s="166">
        <v>3646</v>
      </c>
      <c r="P148" s="166">
        <v>3609</v>
      </c>
      <c r="Q148" s="167">
        <v>55837074</v>
      </c>
      <c r="R148" s="53">
        <v>3751</v>
      </c>
      <c r="S148" s="96">
        <v>14886</v>
      </c>
      <c r="T148" s="24">
        <v>12414905</v>
      </c>
      <c r="U148" s="25">
        <v>14450712</v>
      </c>
      <c r="V148" s="26">
        <v>15276711</v>
      </c>
      <c r="W148" s="54">
        <v>13694746</v>
      </c>
      <c r="X148" s="55">
        <v>290</v>
      </c>
      <c r="Y148" s="56">
        <v>295</v>
      </c>
      <c r="Z148" s="57">
        <v>296</v>
      </c>
      <c r="AA148" s="58">
        <v>282</v>
      </c>
    </row>
    <row r="149" spans="1:27" ht="12.75" customHeight="1" x14ac:dyDescent="0.2">
      <c r="B149" s="60">
        <v>721</v>
      </c>
      <c r="C149" s="18" t="s">
        <v>234</v>
      </c>
      <c r="D149" s="53">
        <v>48</v>
      </c>
      <c r="E149" s="53">
        <v>452</v>
      </c>
      <c r="F149" s="53">
        <v>457</v>
      </c>
      <c r="G149" s="53">
        <v>472</v>
      </c>
      <c r="H149" s="53">
        <v>530</v>
      </c>
      <c r="I149" s="53">
        <v>558</v>
      </c>
      <c r="J149" s="53">
        <v>585</v>
      </c>
      <c r="K149" s="53">
        <v>631</v>
      </c>
      <c r="L149" s="53">
        <v>630</v>
      </c>
      <c r="M149" s="53">
        <v>569</v>
      </c>
      <c r="N149" s="166">
        <v>510</v>
      </c>
      <c r="O149" s="166">
        <v>464</v>
      </c>
      <c r="P149" s="166">
        <v>459</v>
      </c>
      <c r="Q149" s="167">
        <v>8615203</v>
      </c>
      <c r="R149" s="53">
        <v>526</v>
      </c>
      <c r="S149" s="96">
        <v>16379</v>
      </c>
      <c r="T149" s="24">
        <v>1813501</v>
      </c>
      <c r="U149" s="25">
        <v>2266299</v>
      </c>
      <c r="V149" s="26">
        <v>2537225</v>
      </c>
      <c r="W149" s="54">
        <v>1998178</v>
      </c>
      <c r="X149" s="55">
        <v>48</v>
      </c>
      <c r="Y149" s="56">
        <v>49</v>
      </c>
      <c r="Z149" s="57">
        <v>49</v>
      </c>
      <c r="AA149" s="58">
        <v>46</v>
      </c>
    </row>
    <row r="150" spans="1:27" ht="12.75" customHeight="1" x14ac:dyDescent="0.2">
      <c r="B150" s="60">
        <v>722</v>
      </c>
      <c r="C150" s="18" t="s">
        <v>235</v>
      </c>
      <c r="D150" s="53">
        <v>243</v>
      </c>
      <c r="E150" s="53">
        <v>3031</v>
      </c>
      <c r="F150" s="53">
        <v>3059</v>
      </c>
      <c r="G150" s="53">
        <v>3168</v>
      </c>
      <c r="H150" s="53">
        <v>3190</v>
      </c>
      <c r="I150" s="53">
        <v>3314</v>
      </c>
      <c r="J150" s="53">
        <v>3355</v>
      </c>
      <c r="K150" s="53">
        <v>3330</v>
      </c>
      <c r="L150" s="53">
        <v>3388</v>
      </c>
      <c r="M150" s="53">
        <v>3311</v>
      </c>
      <c r="N150" s="166">
        <v>3221</v>
      </c>
      <c r="O150" s="166">
        <v>3182</v>
      </c>
      <c r="P150" s="166">
        <v>3150</v>
      </c>
      <c r="Q150" s="167">
        <v>47221871</v>
      </c>
      <c r="R150" s="53">
        <v>3225</v>
      </c>
      <c r="S150" s="96">
        <v>14642</v>
      </c>
      <c r="T150" s="24">
        <v>10601404</v>
      </c>
      <c r="U150" s="25">
        <v>12184413</v>
      </c>
      <c r="V150" s="26">
        <v>12739486</v>
      </c>
      <c r="W150" s="54">
        <v>11696568</v>
      </c>
      <c r="X150" s="55">
        <v>242</v>
      </c>
      <c r="Y150" s="56">
        <v>246</v>
      </c>
      <c r="Z150" s="57">
        <v>247</v>
      </c>
      <c r="AA150" s="58">
        <v>236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802</v>
      </c>
      <c r="E153" s="53">
        <v>1795</v>
      </c>
      <c r="F153" s="53">
        <v>1899</v>
      </c>
      <c r="G153" s="53">
        <v>1937</v>
      </c>
      <c r="H153" s="53">
        <v>1964</v>
      </c>
      <c r="I153" s="53">
        <v>1924</v>
      </c>
      <c r="J153" s="53">
        <v>1945</v>
      </c>
      <c r="K153" s="53">
        <v>2002</v>
      </c>
      <c r="L153" s="53">
        <v>2021</v>
      </c>
      <c r="M153" s="53">
        <v>1965</v>
      </c>
      <c r="N153" s="166">
        <v>1989</v>
      </c>
      <c r="O153" s="166">
        <v>1966</v>
      </c>
      <c r="P153" s="166">
        <v>1949</v>
      </c>
      <c r="Q153" s="167">
        <v>48275636</v>
      </c>
      <c r="R153" s="53">
        <v>1946</v>
      </c>
      <c r="S153" s="96">
        <v>24808</v>
      </c>
      <c r="T153" s="24">
        <v>12377533</v>
      </c>
      <c r="U153" s="25">
        <v>11193009</v>
      </c>
      <c r="V153" s="26">
        <v>12210281</v>
      </c>
      <c r="W153" s="54">
        <v>12494813</v>
      </c>
      <c r="X153" s="55">
        <v>746</v>
      </c>
      <c r="Y153" s="56">
        <v>770</v>
      </c>
      <c r="Z153" s="57">
        <v>828</v>
      </c>
      <c r="AA153" s="58">
        <v>865</v>
      </c>
    </row>
    <row r="154" spans="1:27" ht="12.75" customHeight="1" x14ac:dyDescent="0.2">
      <c r="B154" s="60">
        <v>811</v>
      </c>
      <c r="C154" s="18" t="s">
        <v>237</v>
      </c>
      <c r="D154" s="7">
        <v>104</v>
      </c>
      <c r="E154" s="7">
        <v>627</v>
      </c>
      <c r="F154" s="7">
        <v>644</v>
      </c>
      <c r="G154" s="7">
        <v>669</v>
      </c>
      <c r="H154" s="7">
        <v>649</v>
      </c>
      <c r="I154" s="7">
        <v>635</v>
      </c>
      <c r="J154" s="7">
        <v>657</v>
      </c>
      <c r="K154" s="7">
        <v>676</v>
      </c>
      <c r="L154" s="7">
        <v>687</v>
      </c>
      <c r="M154" s="7">
        <v>652</v>
      </c>
      <c r="N154" s="159">
        <v>655</v>
      </c>
      <c r="O154" s="159">
        <v>639</v>
      </c>
      <c r="P154" s="159">
        <v>626</v>
      </c>
      <c r="Q154" s="160">
        <v>28135918</v>
      </c>
      <c r="R154" s="7">
        <v>651</v>
      </c>
      <c r="S154" s="96">
        <v>43220</v>
      </c>
      <c r="T154" s="24">
        <v>7776650</v>
      </c>
      <c r="U154" s="25">
        <v>5995283</v>
      </c>
      <c r="V154" s="26">
        <v>7053021</v>
      </c>
      <c r="W154" s="54">
        <v>7310964</v>
      </c>
      <c r="X154" s="55">
        <v>102</v>
      </c>
      <c r="Y154" s="56">
        <v>102</v>
      </c>
      <c r="Z154" s="57">
        <v>105</v>
      </c>
      <c r="AA154" s="58">
        <v>106</v>
      </c>
    </row>
    <row r="155" spans="1:27" ht="12.75" customHeight="1" x14ac:dyDescent="0.2">
      <c r="B155" s="60">
        <v>812</v>
      </c>
      <c r="C155" s="18" t="s">
        <v>238</v>
      </c>
      <c r="D155" s="7">
        <v>68</v>
      </c>
      <c r="E155" s="7">
        <v>297</v>
      </c>
      <c r="F155" s="7">
        <v>294</v>
      </c>
      <c r="G155" s="7">
        <v>295</v>
      </c>
      <c r="H155" s="7">
        <v>313</v>
      </c>
      <c r="I155" s="7">
        <v>302</v>
      </c>
      <c r="J155" s="7">
        <v>315</v>
      </c>
      <c r="K155" s="7">
        <v>314</v>
      </c>
      <c r="L155" s="7">
        <v>309</v>
      </c>
      <c r="M155" s="7">
        <v>303</v>
      </c>
      <c r="N155" s="159">
        <v>300</v>
      </c>
      <c r="O155" s="159">
        <v>298</v>
      </c>
      <c r="P155" s="159">
        <v>293</v>
      </c>
      <c r="Q155" s="160">
        <v>5009400</v>
      </c>
      <c r="R155" s="7">
        <v>303</v>
      </c>
      <c r="S155" s="96">
        <v>16533</v>
      </c>
      <c r="T155" s="24">
        <v>1199110</v>
      </c>
      <c r="U155" s="25">
        <v>1267278</v>
      </c>
      <c r="V155" s="26">
        <v>1308516</v>
      </c>
      <c r="W155" s="54">
        <v>1234496</v>
      </c>
      <c r="X155" s="55">
        <v>66</v>
      </c>
      <c r="Y155" s="56">
        <v>67</v>
      </c>
      <c r="Z155" s="57">
        <v>70</v>
      </c>
      <c r="AA155" s="58">
        <v>67</v>
      </c>
    </row>
    <row r="156" spans="1:27" ht="12.75" customHeight="1" x14ac:dyDescent="0.2">
      <c r="B156" s="60">
        <v>813</v>
      </c>
      <c r="C156" s="18" t="s">
        <v>239</v>
      </c>
      <c r="D156" s="73">
        <v>56</v>
      </c>
      <c r="E156" s="53">
        <v>415</v>
      </c>
      <c r="F156" s="53">
        <v>429</v>
      </c>
      <c r="G156" s="53">
        <v>427</v>
      </c>
      <c r="H156" s="53">
        <v>426</v>
      </c>
      <c r="I156" s="53">
        <v>426</v>
      </c>
      <c r="J156" s="53">
        <v>426</v>
      </c>
      <c r="K156" s="53">
        <v>417</v>
      </c>
      <c r="L156" s="53">
        <v>417</v>
      </c>
      <c r="M156" s="53">
        <v>408</v>
      </c>
      <c r="N156" s="166">
        <v>401</v>
      </c>
      <c r="O156" s="166">
        <v>408</v>
      </c>
      <c r="P156" s="166">
        <v>409</v>
      </c>
      <c r="Q156" s="167">
        <v>8506664</v>
      </c>
      <c r="R156" s="53">
        <v>417</v>
      </c>
      <c r="S156" s="96">
        <v>20400</v>
      </c>
      <c r="T156" s="1">
        <v>2111757</v>
      </c>
      <c r="U156" s="2">
        <v>2188182</v>
      </c>
      <c r="V156" s="3">
        <v>2070099</v>
      </c>
      <c r="W156" s="4">
        <v>2136626</v>
      </c>
      <c r="X156" s="141">
        <v>56</v>
      </c>
      <c r="Y156" s="142">
        <v>57</v>
      </c>
      <c r="Z156" s="143">
        <v>56</v>
      </c>
      <c r="AA156" s="144">
        <v>56</v>
      </c>
    </row>
    <row r="157" spans="1:27" ht="12.75" customHeight="1" x14ac:dyDescent="0.2">
      <c r="B157" s="60">
        <v>814</v>
      </c>
      <c r="C157" s="18" t="s">
        <v>240</v>
      </c>
      <c r="D157" s="73">
        <v>575</v>
      </c>
      <c r="E157" s="53">
        <v>456</v>
      </c>
      <c r="F157" s="53">
        <v>532</v>
      </c>
      <c r="G157" s="53">
        <v>546</v>
      </c>
      <c r="H157" s="53">
        <v>576</v>
      </c>
      <c r="I157" s="53">
        <v>561</v>
      </c>
      <c r="J157" s="53">
        <v>547</v>
      </c>
      <c r="K157" s="53">
        <v>595</v>
      </c>
      <c r="L157" s="53">
        <v>608</v>
      </c>
      <c r="M157" s="53">
        <v>602</v>
      </c>
      <c r="N157" s="166">
        <v>633</v>
      </c>
      <c r="O157" s="166">
        <v>621</v>
      </c>
      <c r="P157" s="166">
        <v>621</v>
      </c>
      <c r="Q157" s="167">
        <v>6623654</v>
      </c>
      <c r="R157" s="53">
        <v>575</v>
      </c>
      <c r="S157" s="96">
        <v>11519</v>
      </c>
      <c r="T157" s="1">
        <v>1290016</v>
      </c>
      <c r="U157" s="2">
        <v>1742266</v>
      </c>
      <c r="V157" s="3">
        <v>1778645</v>
      </c>
      <c r="W157" s="4">
        <v>1812727</v>
      </c>
      <c r="X157" s="141">
        <v>522</v>
      </c>
      <c r="Y157" s="142">
        <v>544</v>
      </c>
      <c r="Z157" s="143">
        <v>597</v>
      </c>
      <c r="AA157" s="144">
        <v>636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113</v>
      </c>
      <c r="E160" s="7">
        <v>10493</v>
      </c>
      <c r="F160" s="7">
        <v>10495</v>
      </c>
      <c r="G160" s="7">
        <v>10675</v>
      </c>
      <c r="H160" s="7">
        <v>10807</v>
      </c>
      <c r="I160" s="7">
        <v>10829</v>
      </c>
      <c r="J160" s="7">
        <v>10857</v>
      </c>
      <c r="K160" s="7">
        <v>10400</v>
      </c>
      <c r="L160" s="7">
        <v>9931</v>
      </c>
      <c r="M160" s="7">
        <v>10037</v>
      </c>
      <c r="N160" s="159">
        <v>10529</v>
      </c>
      <c r="O160" s="159">
        <v>10590</v>
      </c>
      <c r="P160" s="159">
        <v>10467</v>
      </c>
      <c r="Q160" s="160">
        <v>455203306</v>
      </c>
      <c r="R160" s="7">
        <v>10509</v>
      </c>
      <c r="S160" s="96">
        <v>43316</v>
      </c>
      <c r="T160" s="1">
        <v>108980060</v>
      </c>
      <c r="U160" s="2">
        <v>111825848</v>
      </c>
      <c r="V160" s="3">
        <v>116157576</v>
      </c>
      <c r="W160" s="4">
        <v>118239822</v>
      </c>
      <c r="X160" s="141">
        <v>112</v>
      </c>
      <c r="Y160" s="142">
        <v>113</v>
      </c>
      <c r="Z160" s="143">
        <v>113</v>
      </c>
      <c r="AA160" s="144">
        <v>113</v>
      </c>
    </row>
    <row r="161" spans="1:27" ht="12.75" customHeight="1" x14ac:dyDescent="0.2">
      <c r="C161" s="18" t="s">
        <v>242</v>
      </c>
      <c r="D161" s="73">
        <v>12</v>
      </c>
      <c r="E161" s="7">
        <v>370</v>
      </c>
      <c r="F161" s="7">
        <v>364</v>
      </c>
      <c r="G161" s="7">
        <v>378</v>
      </c>
      <c r="H161" s="7">
        <v>461</v>
      </c>
      <c r="I161" s="7">
        <v>481</v>
      </c>
      <c r="J161" s="7">
        <v>476</v>
      </c>
      <c r="K161" s="7">
        <v>470</v>
      </c>
      <c r="L161" s="7">
        <v>464</v>
      </c>
      <c r="M161" s="7">
        <v>457</v>
      </c>
      <c r="N161" s="159">
        <v>441</v>
      </c>
      <c r="O161" s="159">
        <v>390</v>
      </c>
      <c r="P161" s="159">
        <v>390</v>
      </c>
      <c r="Q161" s="160">
        <v>22613869</v>
      </c>
      <c r="R161" s="7">
        <v>429</v>
      </c>
      <c r="S161" s="96">
        <v>52713</v>
      </c>
      <c r="T161" s="1">
        <v>4541264</v>
      </c>
      <c r="U161" s="2">
        <v>5955836</v>
      </c>
      <c r="V161" s="3">
        <v>6059033</v>
      </c>
      <c r="W161" s="4">
        <v>6057736</v>
      </c>
      <c r="X161" s="141">
        <v>12</v>
      </c>
      <c r="Y161" s="142">
        <v>12</v>
      </c>
      <c r="Z161" s="143">
        <v>12</v>
      </c>
      <c r="AA161" s="144">
        <v>12</v>
      </c>
    </row>
    <row r="162" spans="1:27" ht="12.75" customHeight="1" x14ac:dyDescent="0.2">
      <c r="C162" s="18" t="s">
        <v>243</v>
      </c>
      <c r="D162" s="73">
        <v>26</v>
      </c>
      <c r="E162" s="7">
        <v>1387</v>
      </c>
      <c r="F162" s="7">
        <v>1397</v>
      </c>
      <c r="G162" s="7">
        <v>1409</v>
      </c>
      <c r="H162" s="7">
        <v>1405</v>
      </c>
      <c r="I162" s="7">
        <v>1427</v>
      </c>
      <c r="J162" s="7">
        <v>1451</v>
      </c>
      <c r="K162" s="7">
        <v>1178</v>
      </c>
      <c r="L162" s="7">
        <v>1093</v>
      </c>
      <c r="M162" s="7">
        <v>1365</v>
      </c>
      <c r="N162" s="159">
        <v>1362</v>
      </c>
      <c r="O162" s="159">
        <v>1358</v>
      </c>
      <c r="P162" s="159">
        <v>1350</v>
      </c>
      <c r="Q162" s="160">
        <v>55974252</v>
      </c>
      <c r="R162" s="7">
        <v>1349</v>
      </c>
      <c r="S162" s="96">
        <v>41493</v>
      </c>
      <c r="T162" s="1">
        <v>14677031</v>
      </c>
      <c r="U162" s="2">
        <v>14169068</v>
      </c>
      <c r="V162" s="3">
        <v>13277597</v>
      </c>
      <c r="W162" s="4">
        <v>13850556</v>
      </c>
      <c r="X162" s="141">
        <v>26</v>
      </c>
      <c r="Y162" s="142">
        <v>26</v>
      </c>
      <c r="Z162" s="143">
        <v>26</v>
      </c>
      <c r="AA162" s="144">
        <v>26</v>
      </c>
    </row>
    <row r="163" spans="1:27" ht="12.75" customHeight="1" x14ac:dyDescent="0.2">
      <c r="C163" s="18" t="s">
        <v>244</v>
      </c>
      <c r="D163" s="73">
        <v>75</v>
      </c>
      <c r="E163" s="7">
        <v>8736</v>
      </c>
      <c r="F163" s="7">
        <v>8734</v>
      </c>
      <c r="G163" s="7">
        <v>8888</v>
      </c>
      <c r="H163" s="7">
        <v>8941</v>
      </c>
      <c r="I163" s="7">
        <v>8921</v>
      </c>
      <c r="J163" s="7">
        <v>8930</v>
      </c>
      <c r="K163" s="7">
        <v>8752</v>
      </c>
      <c r="L163" s="7">
        <v>8374</v>
      </c>
      <c r="M163" s="7">
        <v>8215</v>
      </c>
      <c r="N163" s="159">
        <v>8726</v>
      </c>
      <c r="O163" s="159">
        <v>8842</v>
      </c>
      <c r="P163" s="159">
        <v>8727</v>
      </c>
      <c r="Q163" s="160">
        <v>376615185</v>
      </c>
      <c r="R163" s="7">
        <v>8732</v>
      </c>
      <c r="S163" s="96">
        <v>43130</v>
      </c>
      <c r="T163" s="1">
        <v>89761765</v>
      </c>
      <c r="U163" s="2">
        <v>91700944</v>
      </c>
      <c r="V163" s="3">
        <v>96820946</v>
      </c>
      <c r="W163" s="4">
        <v>98331530</v>
      </c>
      <c r="X163" s="141">
        <v>74</v>
      </c>
      <c r="Y163" s="142">
        <v>75</v>
      </c>
      <c r="Z163" s="143">
        <v>75</v>
      </c>
      <c r="AA163" s="144">
        <v>75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23" priority="4" stopIfTrue="1" operator="equal">
      <formula>"Not Disclosed"</formula>
    </cfRule>
  </conditionalFormatting>
  <conditionalFormatting sqref="Q1:Q145">
    <cfRule type="expression" dxfId="2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272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253</v>
      </c>
      <c r="E9" s="95">
        <v>1897</v>
      </c>
      <c r="F9" s="95">
        <v>1938</v>
      </c>
      <c r="G9" s="95">
        <v>1991</v>
      </c>
      <c r="H9" s="95">
        <v>2018</v>
      </c>
      <c r="I9" s="95">
        <v>2131</v>
      </c>
      <c r="J9" s="95">
        <v>2145</v>
      </c>
      <c r="K9" s="95">
        <v>2239</v>
      </c>
      <c r="L9" s="95">
        <v>2243</v>
      </c>
      <c r="M9" s="95">
        <v>2119</v>
      </c>
      <c r="N9" s="95">
        <v>2044</v>
      </c>
      <c r="O9" s="95">
        <v>1923</v>
      </c>
      <c r="P9" s="95">
        <v>1891</v>
      </c>
      <c r="Q9" s="96">
        <v>64227101</v>
      </c>
      <c r="R9" s="95">
        <v>2048</v>
      </c>
      <c r="S9" s="96">
        <v>31361</v>
      </c>
      <c r="T9" s="139">
        <v>13891500</v>
      </c>
      <c r="U9" s="98">
        <v>15982227</v>
      </c>
      <c r="V9" s="140">
        <v>16473123</v>
      </c>
      <c r="W9" s="100">
        <v>17880251</v>
      </c>
      <c r="X9" s="70">
        <v>248</v>
      </c>
      <c r="Y9" s="71">
        <v>255</v>
      </c>
      <c r="Z9" s="72">
        <v>258</v>
      </c>
      <c r="AA9" s="103">
        <v>252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7</v>
      </c>
      <c r="E11" s="53">
        <v>31</v>
      </c>
      <c r="F11" s="53">
        <v>44</v>
      </c>
      <c r="G11" s="53">
        <v>58</v>
      </c>
      <c r="H11" s="53">
        <v>57</v>
      </c>
      <c r="I11" s="53">
        <v>53</v>
      </c>
      <c r="J11" s="53">
        <v>50</v>
      </c>
      <c r="K11" s="53">
        <v>61</v>
      </c>
      <c r="L11" s="53">
        <v>60</v>
      </c>
      <c r="M11" s="53">
        <v>75</v>
      </c>
      <c r="N11" s="166">
        <v>63</v>
      </c>
      <c r="O11" s="166">
        <v>35</v>
      </c>
      <c r="P11" s="166">
        <v>38</v>
      </c>
      <c r="Q11" s="167">
        <v>514084</v>
      </c>
      <c r="R11" s="53">
        <v>52</v>
      </c>
      <c r="S11" s="96">
        <v>9886</v>
      </c>
      <c r="T11" s="24">
        <v>132957</v>
      </c>
      <c r="U11" s="25">
        <v>128124</v>
      </c>
      <c r="V11" s="26">
        <v>155356</v>
      </c>
      <c r="W11" s="54">
        <v>97647</v>
      </c>
      <c r="X11" s="55">
        <v>7</v>
      </c>
      <c r="Y11" s="56">
        <v>7</v>
      </c>
      <c r="Z11" s="57">
        <v>7</v>
      </c>
      <c r="AA11" s="58">
        <v>7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166">
        <v>0</v>
      </c>
      <c r="O13" s="166">
        <v>0</v>
      </c>
      <c r="P13" s="166">
        <v>0</v>
      </c>
      <c r="Q13" s="167">
        <v>0</v>
      </c>
      <c r="R13" s="53">
        <v>0</v>
      </c>
      <c r="S13" s="96">
        <v>0</v>
      </c>
      <c r="T13" s="24">
        <v>0</v>
      </c>
      <c r="U13" s="25">
        <v>0</v>
      </c>
      <c r="V13" s="26">
        <v>0</v>
      </c>
      <c r="W13" s="54">
        <v>0</v>
      </c>
      <c r="X13" s="55">
        <v>0</v>
      </c>
      <c r="Y13" s="56">
        <v>0</v>
      </c>
      <c r="Z13" s="57">
        <v>0</v>
      </c>
      <c r="AA13" s="58">
        <v>0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7</v>
      </c>
      <c r="E17" s="53">
        <v>31</v>
      </c>
      <c r="F17" s="53">
        <v>44</v>
      </c>
      <c r="G17" s="53">
        <v>58</v>
      </c>
      <c r="H17" s="53">
        <v>57</v>
      </c>
      <c r="I17" s="53">
        <v>53</v>
      </c>
      <c r="J17" s="53">
        <v>50</v>
      </c>
      <c r="K17" s="53">
        <v>61</v>
      </c>
      <c r="L17" s="53">
        <v>60</v>
      </c>
      <c r="M17" s="53">
        <v>75</v>
      </c>
      <c r="N17" s="166">
        <v>63</v>
      </c>
      <c r="O17" s="166">
        <v>35</v>
      </c>
      <c r="P17" s="166">
        <v>38</v>
      </c>
      <c r="Q17" s="167">
        <v>514084</v>
      </c>
      <c r="R17" s="53">
        <v>52</v>
      </c>
      <c r="S17" s="96">
        <v>9886</v>
      </c>
      <c r="T17" s="24">
        <v>132957</v>
      </c>
      <c r="U17" s="25">
        <v>128124</v>
      </c>
      <c r="V17" s="26">
        <v>155356</v>
      </c>
      <c r="W17" s="54">
        <v>97647</v>
      </c>
      <c r="X17" s="55">
        <v>7</v>
      </c>
      <c r="Y17" s="56">
        <v>7</v>
      </c>
      <c r="Z17" s="57">
        <v>7</v>
      </c>
      <c r="AA17" s="58">
        <v>7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39</v>
      </c>
      <c r="E29" s="53">
        <v>59</v>
      </c>
      <c r="F29" s="53">
        <v>53</v>
      </c>
      <c r="G29" s="53">
        <v>55</v>
      </c>
      <c r="H29" s="53">
        <v>63</v>
      </c>
      <c r="I29" s="53">
        <v>58</v>
      </c>
      <c r="J29" s="53">
        <v>62</v>
      </c>
      <c r="K29" s="53">
        <v>65</v>
      </c>
      <c r="L29" s="53">
        <v>67</v>
      </c>
      <c r="M29" s="53">
        <v>69</v>
      </c>
      <c r="N29" s="166">
        <v>72</v>
      </c>
      <c r="O29" s="166">
        <v>68</v>
      </c>
      <c r="P29" s="166">
        <v>61</v>
      </c>
      <c r="Q29" s="167">
        <v>1772560</v>
      </c>
      <c r="R29" s="53">
        <v>63</v>
      </c>
      <c r="S29" s="96">
        <v>28136</v>
      </c>
      <c r="T29" s="24">
        <v>368248</v>
      </c>
      <c r="U29" s="25">
        <v>431405</v>
      </c>
      <c r="V29" s="26">
        <v>459306</v>
      </c>
      <c r="W29" s="54">
        <v>513601</v>
      </c>
      <c r="X29" s="55">
        <v>38</v>
      </c>
      <c r="Y29" s="56">
        <v>39</v>
      </c>
      <c r="Z29" s="57">
        <v>40</v>
      </c>
      <c r="AA29" s="58">
        <v>37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20</v>
      </c>
      <c r="E32" s="53">
        <v>36</v>
      </c>
      <c r="F32" s="53">
        <v>33</v>
      </c>
      <c r="G32" s="53">
        <v>33</v>
      </c>
      <c r="H32" s="53">
        <v>41</v>
      </c>
      <c r="I32" s="53">
        <v>28</v>
      </c>
      <c r="J32" s="53">
        <v>36</v>
      </c>
      <c r="K32" s="53">
        <v>34</v>
      </c>
      <c r="L32" s="53">
        <v>37</v>
      </c>
      <c r="M32" s="53">
        <v>40</v>
      </c>
      <c r="N32" s="166">
        <v>48</v>
      </c>
      <c r="O32" s="166">
        <v>47</v>
      </c>
      <c r="P32" s="166">
        <v>45</v>
      </c>
      <c r="Q32" s="167">
        <v>1172054</v>
      </c>
      <c r="R32" s="53">
        <v>38</v>
      </c>
      <c r="S32" s="96">
        <v>30844</v>
      </c>
      <c r="T32" s="24">
        <v>251080</v>
      </c>
      <c r="U32" s="25">
        <v>284181</v>
      </c>
      <c r="V32" s="26">
        <v>270386</v>
      </c>
      <c r="W32" s="54">
        <v>366407</v>
      </c>
      <c r="X32" s="55">
        <v>19</v>
      </c>
      <c r="Y32" s="56">
        <v>20</v>
      </c>
      <c r="Z32" s="57">
        <v>20</v>
      </c>
      <c r="AA32" s="58">
        <v>21</v>
      </c>
    </row>
    <row r="33" spans="1:27" x14ac:dyDescent="0.2">
      <c r="C33" s="18" t="s">
        <v>127</v>
      </c>
      <c r="D33" s="53">
        <v>19</v>
      </c>
      <c r="E33" s="53">
        <v>23</v>
      </c>
      <c r="F33" s="53">
        <v>20</v>
      </c>
      <c r="G33" s="53">
        <v>22</v>
      </c>
      <c r="H33" s="53">
        <v>22</v>
      </c>
      <c r="I33" s="53">
        <v>30</v>
      </c>
      <c r="J33" s="53">
        <v>26</v>
      </c>
      <c r="K33" s="53">
        <v>31</v>
      </c>
      <c r="L33" s="53">
        <v>30</v>
      </c>
      <c r="M33" s="53">
        <v>29</v>
      </c>
      <c r="N33" s="166">
        <v>24</v>
      </c>
      <c r="O33" s="166">
        <v>21</v>
      </c>
      <c r="P33" s="166">
        <v>16</v>
      </c>
      <c r="Q33" s="167">
        <v>600506</v>
      </c>
      <c r="R33" s="53">
        <v>25</v>
      </c>
      <c r="S33" s="96">
        <v>24020</v>
      </c>
      <c r="T33" s="24">
        <v>117168</v>
      </c>
      <c r="U33" s="25">
        <v>147224</v>
      </c>
      <c r="V33" s="26">
        <v>188920</v>
      </c>
      <c r="W33" s="54">
        <v>147194</v>
      </c>
      <c r="X33" s="55">
        <v>19</v>
      </c>
      <c r="Y33" s="56">
        <v>19</v>
      </c>
      <c r="Z33" s="57">
        <v>20</v>
      </c>
      <c r="AA33" s="58">
        <v>16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13</v>
      </c>
      <c r="E35" s="53">
        <v>204</v>
      </c>
      <c r="F35" s="53">
        <v>203</v>
      </c>
      <c r="G35" s="53">
        <v>225</v>
      </c>
      <c r="H35" s="53">
        <v>156</v>
      </c>
      <c r="I35" s="53">
        <v>206</v>
      </c>
      <c r="J35" s="53">
        <v>200</v>
      </c>
      <c r="K35" s="53">
        <v>202</v>
      </c>
      <c r="L35" s="53">
        <v>217</v>
      </c>
      <c r="M35" s="53">
        <v>208</v>
      </c>
      <c r="N35" s="166">
        <v>195</v>
      </c>
      <c r="O35" s="166">
        <v>195</v>
      </c>
      <c r="P35" s="166">
        <v>208</v>
      </c>
      <c r="Q35" s="167">
        <v>7835435</v>
      </c>
      <c r="R35" s="53">
        <v>202</v>
      </c>
      <c r="S35" s="96">
        <v>38789</v>
      </c>
      <c r="T35" s="24">
        <v>1838279</v>
      </c>
      <c r="U35" s="25">
        <v>1652042</v>
      </c>
      <c r="V35" s="26">
        <v>2178048</v>
      </c>
      <c r="W35" s="54">
        <v>2167066</v>
      </c>
      <c r="X35" s="55">
        <v>14</v>
      </c>
      <c r="Y35" s="56">
        <v>14</v>
      </c>
      <c r="Z35" s="57">
        <v>13</v>
      </c>
      <c r="AA35" s="58">
        <v>12</v>
      </c>
    </row>
    <row r="36" spans="1:27" x14ac:dyDescent="0.2">
      <c r="B36" s="60">
        <v>311</v>
      </c>
      <c r="C36" s="18" t="s">
        <v>148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166">
        <v>0</v>
      </c>
      <c r="O36" s="166">
        <v>0</v>
      </c>
      <c r="P36" s="166">
        <v>0</v>
      </c>
      <c r="Q36" s="167">
        <v>0</v>
      </c>
      <c r="R36" s="53">
        <v>0</v>
      </c>
      <c r="S36" s="96">
        <v>0</v>
      </c>
      <c r="T36" s="24">
        <v>0</v>
      </c>
      <c r="U36" s="25">
        <v>0</v>
      </c>
      <c r="V36" s="26">
        <v>0</v>
      </c>
      <c r="W36" s="54">
        <v>0</v>
      </c>
      <c r="X36" s="55">
        <v>0</v>
      </c>
      <c r="Y36" s="56">
        <v>0</v>
      </c>
      <c r="Z36" s="57">
        <v>0</v>
      </c>
      <c r="AA36" s="58">
        <v>0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13</v>
      </c>
      <c r="E57" s="53">
        <v>204</v>
      </c>
      <c r="F57" s="53">
        <v>203</v>
      </c>
      <c r="G57" s="53">
        <v>225</v>
      </c>
      <c r="H57" s="53">
        <v>156</v>
      </c>
      <c r="I57" s="53">
        <v>206</v>
      </c>
      <c r="J57" s="53">
        <v>200</v>
      </c>
      <c r="K57" s="53">
        <v>202</v>
      </c>
      <c r="L57" s="53">
        <v>217</v>
      </c>
      <c r="M57" s="53">
        <v>208</v>
      </c>
      <c r="N57" s="166">
        <v>195</v>
      </c>
      <c r="O57" s="166">
        <v>195</v>
      </c>
      <c r="P57" s="166">
        <v>208</v>
      </c>
      <c r="Q57" s="167">
        <v>7835435</v>
      </c>
      <c r="R57" s="53">
        <v>202</v>
      </c>
      <c r="S57" s="96">
        <v>38789</v>
      </c>
      <c r="T57" s="24">
        <v>1838279</v>
      </c>
      <c r="U57" s="25">
        <v>1652042</v>
      </c>
      <c r="V57" s="26">
        <v>2178048</v>
      </c>
      <c r="W57" s="54">
        <v>2167066</v>
      </c>
      <c r="X57" s="55">
        <v>14</v>
      </c>
      <c r="Y57" s="56">
        <v>14</v>
      </c>
      <c r="Z57" s="57">
        <v>13</v>
      </c>
      <c r="AA57" s="58">
        <v>12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8</v>
      </c>
      <c r="E59" s="53">
        <v>40</v>
      </c>
      <c r="F59" s="53">
        <v>55</v>
      </c>
      <c r="G59" s="53">
        <v>34</v>
      </c>
      <c r="H59" s="53">
        <v>31</v>
      </c>
      <c r="I59" s="53">
        <v>32</v>
      </c>
      <c r="J59" s="53">
        <v>32</v>
      </c>
      <c r="K59" s="53">
        <v>35</v>
      </c>
      <c r="L59" s="53">
        <v>35</v>
      </c>
      <c r="M59" s="53">
        <v>31</v>
      </c>
      <c r="N59" s="166">
        <v>33</v>
      </c>
      <c r="O59" s="166">
        <v>33</v>
      </c>
      <c r="P59" s="166">
        <v>31</v>
      </c>
      <c r="Q59" s="167">
        <v>1587976</v>
      </c>
      <c r="R59" s="53">
        <v>35</v>
      </c>
      <c r="S59" s="96">
        <v>45371</v>
      </c>
      <c r="T59" s="24">
        <v>429383</v>
      </c>
      <c r="U59" s="25">
        <v>376144</v>
      </c>
      <c r="V59" s="26">
        <v>329951</v>
      </c>
      <c r="W59" s="54">
        <v>452498</v>
      </c>
      <c r="X59" s="55">
        <v>8</v>
      </c>
      <c r="Y59" s="56">
        <v>8</v>
      </c>
      <c r="Z59" s="57">
        <v>8</v>
      </c>
      <c r="AA59" s="58">
        <v>8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166">
        <v>0</v>
      </c>
      <c r="O61" s="166">
        <v>0</v>
      </c>
      <c r="P61" s="166">
        <v>0</v>
      </c>
      <c r="Q61" s="167">
        <v>0</v>
      </c>
      <c r="R61" s="53">
        <v>0</v>
      </c>
      <c r="S61" s="96">
        <v>0</v>
      </c>
      <c r="T61" s="24">
        <v>0</v>
      </c>
      <c r="U61" s="25">
        <v>0</v>
      </c>
      <c r="V61" s="26">
        <v>0</v>
      </c>
      <c r="W61" s="54">
        <v>0</v>
      </c>
      <c r="X61" s="55">
        <v>0</v>
      </c>
      <c r="Y61" s="56">
        <v>0</v>
      </c>
      <c r="Z61" s="57">
        <v>0</v>
      </c>
      <c r="AA61" s="58">
        <v>0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>
        <v>8</v>
      </c>
      <c r="E63" s="53">
        <v>40</v>
      </c>
      <c r="F63" s="53">
        <v>55</v>
      </c>
      <c r="G63" s="53">
        <v>34</v>
      </c>
      <c r="H63" s="53">
        <v>31</v>
      </c>
      <c r="I63" s="53">
        <v>32</v>
      </c>
      <c r="J63" s="53">
        <v>32</v>
      </c>
      <c r="K63" s="53">
        <v>35</v>
      </c>
      <c r="L63" s="53">
        <v>35</v>
      </c>
      <c r="M63" s="53">
        <v>31</v>
      </c>
      <c r="N63" s="166">
        <v>33</v>
      </c>
      <c r="O63" s="166">
        <v>33</v>
      </c>
      <c r="P63" s="166">
        <v>31</v>
      </c>
      <c r="Q63" s="167">
        <v>1587976</v>
      </c>
      <c r="R63" s="53">
        <v>35</v>
      </c>
      <c r="S63" s="96">
        <v>45371</v>
      </c>
      <c r="T63" s="24">
        <v>429383</v>
      </c>
      <c r="U63" s="25">
        <v>376144</v>
      </c>
      <c r="V63" s="26">
        <v>329951</v>
      </c>
      <c r="W63" s="54">
        <v>452498</v>
      </c>
      <c r="X63" s="55">
        <v>8</v>
      </c>
      <c r="Y63" s="56">
        <v>8</v>
      </c>
      <c r="Z63" s="57">
        <v>8</v>
      </c>
      <c r="AA63" s="58">
        <v>8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16</v>
      </c>
      <c r="E65" s="53">
        <v>115</v>
      </c>
      <c r="F65" s="53">
        <v>118</v>
      </c>
      <c r="G65" s="53">
        <v>118</v>
      </c>
      <c r="H65" s="53">
        <v>120</v>
      </c>
      <c r="I65" s="53">
        <v>119</v>
      </c>
      <c r="J65" s="53">
        <v>117</v>
      </c>
      <c r="K65" s="53">
        <v>122</v>
      </c>
      <c r="L65" s="53">
        <v>123</v>
      </c>
      <c r="M65" s="53">
        <v>121</v>
      </c>
      <c r="N65" s="166">
        <v>116</v>
      </c>
      <c r="O65" s="166">
        <v>113</v>
      </c>
      <c r="P65" s="166">
        <v>110</v>
      </c>
      <c r="Q65" s="167">
        <v>2409071</v>
      </c>
      <c r="R65" s="53">
        <v>118</v>
      </c>
      <c r="S65" s="96">
        <v>20416</v>
      </c>
      <c r="T65" s="24">
        <v>520104</v>
      </c>
      <c r="U65" s="25">
        <v>649957</v>
      </c>
      <c r="V65" s="26">
        <v>650199</v>
      </c>
      <c r="W65" s="54">
        <v>588811</v>
      </c>
      <c r="X65" s="55">
        <v>16</v>
      </c>
      <c r="Y65" s="56">
        <v>17</v>
      </c>
      <c r="Z65" s="57">
        <v>16</v>
      </c>
      <c r="AA65" s="58">
        <v>15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166">
        <v>0</v>
      </c>
      <c r="O67" s="166">
        <v>0</v>
      </c>
      <c r="P67" s="166">
        <v>0</v>
      </c>
      <c r="Q67" s="167">
        <v>0</v>
      </c>
      <c r="R67" s="53">
        <v>0</v>
      </c>
      <c r="S67" s="96">
        <v>0</v>
      </c>
      <c r="T67" s="24">
        <v>0</v>
      </c>
      <c r="U67" s="25">
        <v>0</v>
      </c>
      <c r="V67" s="26">
        <v>0</v>
      </c>
      <c r="W67" s="54">
        <v>0</v>
      </c>
      <c r="X67" s="55">
        <v>0</v>
      </c>
      <c r="Y67" s="56">
        <v>0</v>
      </c>
      <c r="Z67" s="57">
        <v>0</v>
      </c>
      <c r="AA67" s="58">
        <v>0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6</v>
      </c>
      <c r="E72" s="53">
        <v>31</v>
      </c>
      <c r="F72" s="53">
        <v>33</v>
      </c>
      <c r="G72" s="53">
        <v>33</v>
      </c>
      <c r="H72" s="53">
        <v>36</v>
      </c>
      <c r="I72" s="53">
        <v>36</v>
      </c>
      <c r="J72" s="53">
        <v>38</v>
      </c>
      <c r="K72" s="53">
        <v>40</v>
      </c>
      <c r="L72" s="53">
        <v>40</v>
      </c>
      <c r="M72" s="53">
        <v>39</v>
      </c>
      <c r="N72" s="166">
        <v>40</v>
      </c>
      <c r="O72" s="166">
        <v>36</v>
      </c>
      <c r="P72" s="166">
        <v>35</v>
      </c>
      <c r="Q72" s="167">
        <v>538030</v>
      </c>
      <c r="R72" s="53">
        <v>36</v>
      </c>
      <c r="S72" s="96">
        <v>14945</v>
      </c>
      <c r="T72" s="24">
        <v>113432</v>
      </c>
      <c r="U72" s="25">
        <v>133957</v>
      </c>
      <c r="V72" s="26">
        <v>159544</v>
      </c>
      <c r="W72" s="54">
        <v>131097</v>
      </c>
      <c r="X72" s="55">
        <v>6</v>
      </c>
      <c r="Y72" s="56">
        <v>6</v>
      </c>
      <c r="Z72" s="57">
        <v>6</v>
      </c>
      <c r="AA72" s="58">
        <v>6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166">
        <v>0</v>
      </c>
      <c r="O74" s="166">
        <v>0</v>
      </c>
      <c r="P74" s="166">
        <v>0</v>
      </c>
      <c r="Q74" s="167">
        <v>0</v>
      </c>
      <c r="R74" s="53">
        <v>0</v>
      </c>
      <c r="S74" s="96">
        <v>0</v>
      </c>
      <c r="T74" s="24">
        <v>0</v>
      </c>
      <c r="U74" s="25">
        <v>0</v>
      </c>
      <c r="V74" s="26">
        <v>0</v>
      </c>
      <c r="W74" s="54">
        <v>0</v>
      </c>
      <c r="X74" s="55">
        <v>0</v>
      </c>
      <c r="Y74" s="56">
        <v>0</v>
      </c>
      <c r="Z74" s="57">
        <v>0</v>
      </c>
      <c r="AA74" s="58">
        <v>0</v>
      </c>
    </row>
    <row r="75" spans="1:27" x14ac:dyDescent="0.2">
      <c r="B75" s="60">
        <v>452</v>
      </c>
      <c r="C75" s="18" t="s">
        <v>184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166">
        <v>0</v>
      </c>
      <c r="O75" s="166">
        <v>0</v>
      </c>
      <c r="P75" s="166">
        <v>0</v>
      </c>
      <c r="Q75" s="167">
        <v>0</v>
      </c>
      <c r="R75" s="53">
        <v>0</v>
      </c>
      <c r="S75" s="96">
        <v>0</v>
      </c>
      <c r="T75" s="24">
        <v>0</v>
      </c>
      <c r="U75" s="25">
        <v>0</v>
      </c>
      <c r="V75" s="26">
        <v>0</v>
      </c>
      <c r="W75" s="54">
        <v>0</v>
      </c>
      <c r="X75" s="55">
        <v>0</v>
      </c>
      <c r="Y75" s="56">
        <v>0</v>
      </c>
      <c r="Z75" s="57">
        <v>0</v>
      </c>
      <c r="AA75" s="58">
        <v>0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166">
        <v>0</v>
      </c>
      <c r="O77" s="166">
        <v>0</v>
      </c>
      <c r="P77" s="166">
        <v>0</v>
      </c>
      <c r="Q77" s="167">
        <v>0</v>
      </c>
      <c r="R77" s="53">
        <v>0</v>
      </c>
      <c r="S77" s="96">
        <v>0</v>
      </c>
      <c r="T77" s="24">
        <v>0</v>
      </c>
      <c r="U77" s="25">
        <v>0</v>
      </c>
      <c r="V77" s="26">
        <v>0</v>
      </c>
      <c r="W77" s="54">
        <v>0</v>
      </c>
      <c r="X77" s="55">
        <v>0</v>
      </c>
      <c r="Y77" s="56">
        <v>0</v>
      </c>
      <c r="Z77" s="57">
        <v>0</v>
      </c>
      <c r="AA77" s="58">
        <v>0</v>
      </c>
    </row>
    <row r="78" spans="1:27" x14ac:dyDescent="0.2">
      <c r="C78" s="18" t="s">
        <v>127</v>
      </c>
      <c r="D78" s="53">
        <v>10</v>
      </c>
      <c r="E78" s="53">
        <v>84</v>
      </c>
      <c r="F78" s="53">
        <v>85</v>
      </c>
      <c r="G78" s="53">
        <v>85</v>
      </c>
      <c r="H78" s="53">
        <v>84</v>
      </c>
      <c r="I78" s="53">
        <v>83</v>
      </c>
      <c r="J78" s="53">
        <v>79</v>
      </c>
      <c r="K78" s="53">
        <v>82</v>
      </c>
      <c r="L78" s="53">
        <v>83</v>
      </c>
      <c r="M78" s="53">
        <v>82</v>
      </c>
      <c r="N78" s="166">
        <v>76</v>
      </c>
      <c r="O78" s="166">
        <v>77</v>
      </c>
      <c r="P78" s="166">
        <v>75</v>
      </c>
      <c r="Q78" s="167">
        <v>1871041</v>
      </c>
      <c r="R78" s="53">
        <v>81</v>
      </c>
      <c r="S78" s="96">
        <v>23099</v>
      </c>
      <c r="T78" s="24">
        <v>406672</v>
      </c>
      <c r="U78" s="25">
        <v>516000</v>
      </c>
      <c r="V78" s="26">
        <v>490655</v>
      </c>
      <c r="W78" s="54">
        <v>457714</v>
      </c>
      <c r="X78" s="55">
        <v>10</v>
      </c>
      <c r="Y78" s="56">
        <v>11</v>
      </c>
      <c r="Z78" s="57">
        <v>10</v>
      </c>
      <c r="AA78" s="58">
        <v>9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5</v>
      </c>
      <c r="E80" s="53">
        <v>13</v>
      </c>
      <c r="F80" s="53">
        <v>13</v>
      </c>
      <c r="G80" s="53">
        <v>13</v>
      </c>
      <c r="H80" s="53">
        <v>13</v>
      </c>
      <c r="I80" s="53">
        <v>14</v>
      </c>
      <c r="J80" s="53">
        <v>14</v>
      </c>
      <c r="K80" s="53">
        <v>14</v>
      </c>
      <c r="L80" s="53">
        <v>15</v>
      </c>
      <c r="M80" s="53">
        <v>16</v>
      </c>
      <c r="N80" s="166">
        <v>13</v>
      </c>
      <c r="O80" s="166">
        <v>12</v>
      </c>
      <c r="P80" s="166">
        <v>12</v>
      </c>
      <c r="Q80" s="167">
        <v>402751</v>
      </c>
      <c r="R80" s="53">
        <v>14</v>
      </c>
      <c r="S80" s="96">
        <v>28768</v>
      </c>
      <c r="T80" s="24">
        <v>90024</v>
      </c>
      <c r="U80" s="25">
        <v>106724</v>
      </c>
      <c r="V80" s="26">
        <v>107816</v>
      </c>
      <c r="W80" s="54">
        <v>98187</v>
      </c>
      <c r="X80" s="55">
        <v>5</v>
      </c>
      <c r="Y80" s="56">
        <v>5</v>
      </c>
      <c r="Z80" s="57">
        <v>5</v>
      </c>
      <c r="AA80" s="58">
        <v>5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5</v>
      </c>
      <c r="E92" s="53">
        <v>13</v>
      </c>
      <c r="F92" s="53">
        <v>13</v>
      </c>
      <c r="G92" s="53">
        <v>13</v>
      </c>
      <c r="H92" s="53">
        <v>13</v>
      </c>
      <c r="I92" s="53">
        <v>14</v>
      </c>
      <c r="J92" s="53">
        <v>14</v>
      </c>
      <c r="K92" s="53">
        <v>14</v>
      </c>
      <c r="L92" s="53">
        <v>15</v>
      </c>
      <c r="M92" s="53">
        <v>16</v>
      </c>
      <c r="N92" s="166">
        <v>13</v>
      </c>
      <c r="O92" s="166">
        <v>12</v>
      </c>
      <c r="P92" s="166">
        <v>12</v>
      </c>
      <c r="Q92" s="167">
        <v>402751</v>
      </c>
      <c r="R92" s="53">
        <v>14</v>
      </c>
      <c r="S92" s="96">
        <v>28768</v>
      </c>
      <c r="T92" s="24">
        <v>90024</v>
      </c>
      <c r="U92" s="25">
        <v>106724</v>
      </c>
      <c r="V92" s="26">
        <v>107816</v>
      </c>
      <c r="W92" s="54">
        <v>98187</v>
      </c>
      <c r="X92" s="55">
        <v>5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 t="s">
        <v>1516</v>
      </c>
      <c r="E94" s="53" t="s">
        <v>1516</v>
      </c>
      <c r="F94" s="53" t="s">
        <v>1516</v>
      </c>
      <c r="G94" s="53" t="s">
        <v>1516</v>
      </c>
      <c r="H94" s="53" t="s">
        <v>1516</v>
      </c>
      <c r="I94" s="53" t="s">
        <v>1516</v>
      </c>
      <c r="J94" s="53" t="s">
        <v>1516</v>
      </c>
      <c r="K94" s="53" t="s">
        <v>1516</v>
      </c>
      <c r="L94" s="53" t="s">
        <v>1516</v>
      </c>
      <c r="M94" s="53" t="s">
        <v>1516</v>
      </c>
      <c r="N94" s="166" t="s">
        <v>1516</v>
      </c>
      <c r="O94" s="166" t="s">
        <v>1516</v>
      </c>
      <c r="P94" s="166" t="s">
        <v>1516</v>
      </c>
      <c r="Q94" s="167" t="s">
        <v>1516</v>
      </c>
      <c r="R94" s="53" t="s">
        <v>1516</v>
      </c>
      <c r="S94" s="96" t="s">
        <v>1516</v>
      </c>
      <c r="T94" s="24" t="s">
        <v>1516</v>
      </c>
      <c r="U94" s="25" t="s">
        <v>1516</v>
      </c>
      <c r="V94" s="26" t="s">
        <v>1516</v>
      </c>
      <c r="W94" s="54" t="s">
        <v>1516</v>
      </c>
      <c r="X94" s="55" t="s">
        <v>1516</v>
      </c>
      <c r="Y94" s="56" t="s">
        <v>1516</v>
      </c>
      <c r="Z94" s="57" t="s">
        <v>1516</v>
      </c>
      <c r="AA94" s="58" t="s">
        <v>1516</v>
      </c>
    </row>
    <row r="95" spans="1:27" x14ac:dyDescent="0.2">
      <c r="B95" s="60">
        <v>511</v>
      </c>
      <c r="C95" s="18" t="s">
        <v>201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166">
        <v>0</v>
      </c>
      <c r="O95" s="166">
        <v>0</v>
      </c>
      <c r="P95" s="166">
        <v>0</v>
      </c>
      <c r="Q95" s="167">
        <v>0</v>
      </c>
      <c r="R95" s="53">
        <v>0</v>
      </c>
      <c r="S95" s="96">
        <v>0</v>
      </c>
      <c r="T95" s="24">
        <v>0</v>
      </c>
      <c r="U95" s="25">
        <v>0</v>
      </c>
      <c r="V95" s="26">
        <v>0</v>
      </c>
      <c r="W95" s="54">
        <v>0</v>
      </c>
      <c r="X95" s="55">
        <v>0</v>
      </c>
      <c r="Y95" s="56">
        <v>0</v>
      </c>
      <c r="Z95" s="57">
        <v>0</v>
      </c>
      <c r="AA95" s="58">
        <v>0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 t="s">
        <v>1516</v>
      </c>
      <c r="E102" s="53" t="s">
        <v>1516</v>
      </c>
      <c r="F102" s="53" t="s">
        <v>1516</v>
      </c>
      <c r="G102" s="53" t="s">
        <v>1516</v>
      </c>
      <c r="H102" s="53" t="s">
        <v>1516</v>
      </c>
      <c r="I102" s="53" t="s">
        <v>1516</v>
      </c>
      <c r="J102" s="53" t="s">
        <v>1516</v>
      </c>
      <c r="K102" s="53" t="s">
        <v>1516</v>
      </c>
      <c r="L102" s="53" t="s">
        <v>1516</v>
      </c>
      <c r="M102" s="53" t="s">
        <v>1516</v>
      </c>
      <c r="N102" s="166" t="s">
        <v>1516</v>
      </c>
      <c r="O102" s="166" t="s">
        <v>1516</v>
      </c>
      <c r="P102" s="166" t="s">
        <v>1516</v>
      </c>
      <c r="Q102" s="167" t="s">
        <v>1516</v>
      </c>
      <c r="R102" s="53" t="s">
        <v>1516</v>
      </c>
      <c r="S102" s="96" t="s">
        <v>1516</v>
      </c>
      <c r="T102" s="24" t="s">
        <v>1516</v>
      </c>
      <c r="U102" s="25" t="s">
        <v>1516</v>
      </c>
      <c r="V102" s="26" t="s">
        <v>1516</v>
      </c>
      <c r="W102" s="54" t="s">
        <v>1516</v>
      </c>
      <c r="X102" s="55" t="s">
        <v>1516</v>
      </c>
      <c r="Y102" s="56" t="s">
        <v>1516</v>
      </c>
      <c r="Z102" s="57" t="s">
        <v>1516</v>
      </c>
      <c r="AA102" s="58" t="s">
        <v>1516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7</v>
      </c>
      <c r="E104" s="53">
        <v>19</v>
      </c>
      <c r="F104" s="53">
        <v>15</v>
      </c>
      <c r="G104" s="53">
        <v>15</v>
      </c>
      <c r="H104" s="53">
        <v>16</v>
      </c>
      <c r="I104" s="53">
        <v>20</v>
      </c>
      <c r="J104" s="53">
        <v>20</v>
      </c>
      <c r="K104" s="53">
        <v>18</v>
      </c>
      <c r="L104" s="53">
        <v>18</v>
      </c>
      <c r="M104" s="53">
        <v>18</v>
      </c>
      <c r="N104" s="166">
        <v>18</v>
      </c>
      <c r="O104" s="166">
        <v>19</v>
      </c>
      <c r="P104" s="166">
        <v>17</v>
      </c>
      <c r="Q104" s="167">
        <v>613793</v>
      </c>
      <c r="R104" s="53">
        <v>18</v>
      </c>
      <c r="S104" s="96">
        <v>34100</v>
      </c>
      <c r="T104" s="24">
        <v>142427</v>
      </c>
      <c r="U104" s="25">
        <v>153673</v>
      </c>
      <c r="V104" s="26">
        <v>156311</v>
      </c>
      <c r="W104" s="54">
        <v>161382</v>
      </c>
      <c r="X104" s="55">
        <v>6</v>
      </c>
      <c r="Y104" s="56">
        <v>7</v>
      </c>
      <c r="Z104" s="57">
        <v>7</v>
      </c>
      <c r="AA104" s="58">
        <v>7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3</v>
      </c>
      <c r="E108" s="53">
        <v>4</v>
      </c>
      <c r="F108" s="53">
        <v>3</v>
      </c>
      <c r="G108" s="53">
        <v>3</v>
      </c>
      <c r="H108" s="53">
        <v>3</v>
      </c>
      <c r="I108" s="53">
        <v>3</v>
      </c>
      <c r="J108" s="53">
        <v>3</v>
      </c>
      <c r="K108" s="53">
        <v>3</v>
      </c>
      <c r="L108" s="53">
        <v>3</v>
      </c>
      <c r="M108" s="53">
        <v>3</v>
      </c>
      <c r="N108" s="166">
        <v>3</v>
      </c>
      <c r="O108" s="166">
        <v>3</v>
      </c>
      <c r="P108" s="166">
        <v>3</v>
      </c>
      <c r="Q108" s="167">
        <v>106383</v>
      </c>
      <c r="R108" s="53">
        <v>3</v>
      </c>
      <c r="S108" s="96">
        <v>35461</v>
      </c>
      <c r="T108" s="24">
        <v>25035</v>
      </c>
      <c r="U108" s="25">
        <v>25786</v>
      </c>
      <c r="V108" s="26">
        <v>26190</v>
      </c>
      <c r="W108" s="54">
        <v>29372</v>
      </c>
      <c r="X108" s="55">
        <v>3</v>
      </c>
      <c r="Y108" s="56">
        <v>3</v>
      </c>
      <c r="Z108" s="57">
        <v>3</v>
      </c>
      <c r="AA108" s="58">
        <v>3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4</v>
      </c>
      <c r="E110" s="53">
        <v>15</v>
      </c>
      <c r="F110" s="53">
        <v>12</v>
      </c>
      <c r="G110" s="53">
        <v>12</v>
      </c>
      <c r="H110" s="53">
        <v>13</v>
      </c>
      <c r="I110" s="53">
        <v>17</v>
      </c>
      <c r="J110" s="53">
        <v>17</v>
      </c>
      <c r="K110" s="53">
        <v>15</v>
      </c>
      <c r="L110" s="53">
        <v>15</v>
      </c>
      <c r="M110" s="53">
        <v>15</v>
      </c>
      <c r="N110" s="166">
        <v>15</v>
      </c>
      <c r="O110" s="166">
        <v>16</v>
      </c>
      <c r="P110" s="166">
        <v>14</v>
      </c>
      <c r="Q110" s="167">
        <v>507410</v>
      </c>
      <c r="R110" s="53">
        <v>15</v>
      </c>
      <c r="S110" s="96">
        <v>33827</v>
      </c>
      <c r="T110" s="24">
        <v>117392</v>
      </c>
      <c r="U110" s="25">
        <v>127887</v>
      </c>
      <c r="V110" s="26">
        <v>130121</v>
      </c>
      <c r="W110" s="54">
        <v>132010</v>
      </c>
      <c r="X110" s="55">
        <v>3</v>
      </c>
      <c r="Y110" s="56">
        <v>4</v>
      </c>
      <c r="Z110" s="57">
        <v>4</v>
      </c>
      <c r="AA110" s="58">
        <v>4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4</v>
      </c>
      <c r="E112" s="53">
        <v>5</v>
      </c>
      <c r="F112" s="53">
        <v>5</v>
      </c>
      <c r="G112" s="53">
        <v>5</v>
      </c>
      <c r="H112" s="53">
        <v>6</v>
      </c>
      <c r="I112" s="53">
        <v>5</v>
      </c>
      <c r="J112" s="53">
        <v>5</v>
      </c>
      <c r="K112" s="53">
        <v>4</v>
      </c>
      <c r="L112" s="53">
        <v>4</v>
      </c>
      <c r="M112" s="53">
        <v>4</v>
      </c>
      <c r="N112" s="166">
        <v>4</v>
      </c>
      <c r="O112" s="166">
        <v>3</v>
      </c>
      <c r="P112" s="166">
        <v>3</v>
      </c>
      <c r="Q112" s="167">
        <v>48039</v>
      </c>
      <c r="R112" s="53">
        <v>4</v>
      </c>
      <c r="S112" s="96">
        <v>12010</v>
      </c>
      <c r="T112" s="24">
        <v>13352</v>
      </c>
      <c r="U112" s="25">
        <v>14216</v>
      </c>
      <c r="V112" s="26">
        <v>11395</v>
      </c>
      <c r="W112" s="54">
        <v>9076</v>
      </c>
      <c r="X112" s="55">
        <v>4</v>
      </c>
      <c r="Y112" s="56">
        <v>4</v>
      </c>
      <c r="Z112" s="57">
        <v>4</v>
      </c>
      <c r="AA112" s="58">
        <v>3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4</v>
      </c>
      <c r="E116" s="53">
        <v>5</v>
      </c>
      <c r="F116" s="53">
        <v>5</v>
      </c>
      <c r="G116" s="53">
        <v>5</v>
      </c>
      <c r="H116" s="53">
        <v>6</v>
      </c>
      <c r="I116" s="53">
        <v>5</v>
      </c>
      <c r="J116" s="53">
        <v>5</v>
      </c>
      <c r="K116" s="53">
        <v>4</v>
      </c>
      <c r="L116" s="53">
        <v>4</v>
      </c>
      <c r="M116" s="53">
        <v>4</v>
      </c>
      <c r="N116" s="166">
        <v>4</v>
      </c>
      <c r="O116" s="166">
        <v>3</v>
      </c>
      <c r="P116" s="166">
        <v>3</v>
      </c>
      <c r="Q116" s="167">
        <v>48039</v>
      </c>
      <c r="R116" s="53">
        <v>4</v>
      </c>
      <c r="S116" s="96">
        <v>12010</v>
      </c>
      <c r="T116" s="24">
        <v>13352</v>
      </c>
      <c r="U116" s="25">
        <v>14216</v>
      </c>
      <c r="V116" s="26">
        <v>11395</v>
      </c>
      <c r="W116" s="54">
        <v>9076</v>
      </c>
      <c r="X116" s="55">
        <v>4</v>
      </c>
      <c r="Y116" s="56">
        <v>4</v>
      </c>
      <c r="Z116" s="57">
        <v>4</v>
      </c>
      <c r="AA116" s="58">
        <v>3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13</v>
      </c>
      <c r="E118" s="53">
        <v>40</v>
      </c>
      <c r="F118" s="53">
        <v>40</v>
      </c>
      <c r="G118" s="53">
        <v>41</v>
      </c>
      <c r="H118" s="53">
        <v>45</v>
      </c>
      <c r="I118" s="53">
        <v>43</v>
      </c>
      <c r="J118" s="53">
        <v>50</v>
      </c>
      <c r="K118" s="53">
        <v>50</v>
      </c>
      <c r="L118" s="53">
        <v>49</v>
      </c>
      <c r="M118" s="53">
        <v>47</v>
      </c>
      <c r="N118" s="166">
        <v>45</v>
      </c>
      <c r="O118" s="166">
        <v>40</v>
      </c>
      <c r="P118" s="166">
        <v>37</v>
      </c>
      <c r="Q118" s="167">
        <v>2340891</v>
      </c>
      <c r="R118" s="53">
        <v>44</v>
      </c>
      <c r="S118" s="96">
        <v>53202</v>
      </c>
      <c r="T118" s="24">
        <v>481173</v>
      </c>
      <c r="U118" s="25">
        <v>523480</v>
      </c>
      <c r="V118" s="26">
        <v>635146</v>
      </c>
      <c r="W118" s="54">
        <v>701092</v>
      </c>
      <c r="X118" s="55">
        <v>13</v>
      </c>
      <c r="Y118" s="56">
        <v>13</v>
      </c>
      <c r="Z118" s="57">
        <v>14</v>
      </c>
      <c r="AA118" s="58">
        <v>13</v>
      </c>
    </row>
    <row r="119" spans="1:27" x14ac:dyDescent="0.2">
      <c r="B119" s="60">
        <v>541</v>
      </c>
      <c r="C119" s="18" t="s">
        <v>218</v>
      </c>
      <c r="D119" s="53">
        <v>13</v>
      </c>
      <c r="E119" s="53">
        <v>40</v>
      </c>
      <c r="F119" s="53">
        <v>40</v>
      </c>
      <c r="G119" s="53">
        <v>41</v>
      </c>
      <c r="H119" s="53">
        <v>45</v>
      </c>
      <c r="I119" s="53">
        <v>43</v>
      </c>
      <c r="J119" s="53">
        <v>50</v>
      </c>
      <c r="K119" s="53">
        <v>50</v>
      </c>
      <c r="L119" s="53">
        <v>49</v>
      </c>
      <c r="M119" s="53">
        <v>47</v>
      </c>
      <c r="N119" s="166">
        <v>45</v>
      </c>
      <c r="O119" s="166">
        <v>40</v>
      </c>
      <c r="P119" s="166">
        <v>37</v>
      </c>
      <c r="Q119" s="167">
        <v>2340891</v>
      </c>
      <c r="R119" s="53">
        <v>44</v>
      </c>
      <c r="S119" s="96">
        <v>53202</v>
      </c>
      <c r="T119" s="24">
        <v>481173</v>
      </c>
      <c r="U119" s="25">
        <v>523480</v>
      </c>
      <c r="V119" s="26">
        <v>635146</v>
      </c>
      <c r="W119" s="54">
        <v>701092</v>
      </c>
      <c r="X119" s="55">
        <v>13</v>
      </c>
      <c r="Y119" s="56">
        <v>13</v>
      </c>
      <c r="Z119" s="57">
        <v>14</v>
      </c>
      <c r="AA119" s="58">
        <v>13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6</v>
      </c>
      <c r="E126" s="53">
        <v>13</v>
      </c>
      <c r="F126" s="53">
        <v>13</v>
      </c>
      <c r="G126" s="53">
        <v>19</v>
      </c>
      <c r="H126" s="53">
        <v>14</v>
      </c>
      <c r="I126" s="53">
        <v>14</v>
      </c>
      <c r="J126" s="53">
        <v>12</v>
      </c>
      <c r="K126" s="53">
        <v>11</v>
      </c>
      <c r="L126" s="53">
        <v>10</v>
      </c>
      <c r="M126" s="53">
        <v>11</v>
      </c>
      <c r="N126" s="166">
        <v>9</v>
      </c>
      <c r="O126" s="166">
        <v>8</v>
      </c>
      <c r="P126" s="166">
        <v>5</v>
      </c>
      <c r="Q126" s="167">
        <v>547452</v>
      </c>
      <c r="R126" s="53">
        <v>12</v>
      </c>
      <c r="S126" s="96">
        <v>45621</v>
      </c>
      <c r="T126" s="24">
        <v>131958</v>
      </c>
      <c r="U126" s="25">
        <v>194909</v>
      </c>
      <c r="V126" s="26">
        <v>122507</v>
      </c>
      <c r="W126" s="54">
        <v>98078</v>
      </c>
      <c r="X126" s="55">
        <v>6</v>
      </c>
      <c r="Y126" s="56">
        <v>6</v>
      </c>
      <c r="Z126" s="57">
        <v>6</v>
      </c>
      <c r="AA126" s="58">
        <v>5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6</v>
      </c>
      <c r="E129" s="53">
        <v>13</v>
      </c>
      <c r="F129" s="53">
        <v>13</v>
      </c>
      <c r="G129" s="53">
        <v>19</v>
      </c>
      <c r="H129" s="53">
        <v>14</v>
      </c>
      <c r="I129" s="53">
        <v>14</v>
      </c>
      <c r="J129" s="53">
        <v>12</v>
      </c>
      <c r="K129" s="53">
        <v>11</v>
      </c>
      <c r="L129" s="53">
        <v>10</v>
      </c>
      <c r="M129" s="53">
        <v>11</v>
      </c>
      <c r="N129" s="166">
        <v>9</v>
      </c>
      <c r="O129" s="166">
        <v>8</v>
      </c>
      <c r="P129" s="166">
        <v>5</v>
      </c>
      <c r="Q129" s="167">
        <v>547452</v>
      </c>
      <c r="R129" s="53">
        <v>12</v>
      </c>
      <c r="S129" s="96">
        <v>45621</v>
      </c>
      <c r="T129" s="24">
        <v>131958</v>
      </c>
      <c r="U129" s="25">
        <v>194909</v>
      </c>
      <c r="V129" s="26">
        <v>122507</v>
      </c>
      <c r="W129" s="54">
        <v>98078</v>
      </c>
      <c r="X129" s="55">
        <v>6</v>
      </c>
      <c r="Y129" s="56">
        <v>6</v>
      </c>
      <c r="Z129" s="57">
        <v>6</v>
      </c>
      <c r="AA129" s="58">
        <v>5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11</v>
      </c>
      <c r="E135" s="53">
        <v>59</v>
      </c>
      <c r="F135" s="53">
        <v>51</v>
      </c>
      <c r="G135" s="53">
        <v>51</v>
      </c>
      <c r="H135" s="53">
        <v>61</v>
      </c>
      <c r="I135" s="53">
        <v>60</v>
      </c>
      <c r="J135" s="53">
        <v>63</v>
      </c>
      <c r="K135" s="53">
        <v>62</v>
      </c>
      <c r="L135" s="53">
        <v>59</v>
      </c>
      <c r="M135" s="53">
        <v>56</v>
      </c>
      <c r="N135" s="166">
        <v>59</v>
      </c>
      <c r="O135" s="166">
        <v>64</v>
      </c>
      <c r="P135" s="166">
        <v>64</v>
      </c>
      <c r="Q135" s="167">
        <v>1215635</v>
      </c>
      <c r="R135" s="53">
        <v>59</v>
      </c>
      <c r="S135" s="96">
        <v>20604</v>
      </c>
      <c r="T135" s="24">
        <v>277800</v>
      </c>
      <c r="U135" s="25">
        <v>322906</v>
      </c>
      <c r="V135" s="26">
        <v>286403</v>
      </c>
      <c r="W135" s="54">
        <v>328526</v>
      </c>
      <c r="X135" s="55">
        <v>11</v>
      </c>
      <c r="Y135" s="56">
        <v>11</v>
      </c>
      <c r="Z135" s="57">
        <v>11</v>
      </c>
      <c r="AA135" s="58">
        <v>12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5</v>
      </c>
      <c r="E139" s="53">
        <v>20</v>
      </c>
      <c r="F139" s="53">
        <v>18</v>
      </c>
      <c r="G139" s="53">
        <v>19</v>
      </c>
      <c r="H139" s="53">
        <v>20</v>
      </c>
      <c r="I139" s="53">
        <v>19</v>
      </c>
      <c r="J139" s="53">
        <v>21</v>
      </c>
      <c r="K139" s="53">
        <v>20</v>
      </c>
      <c r="L139" s="53">
        <v>19</v>
      </c>
      <c r="M139" s="53">
        <v>18</v>
      </c>
      <c r="N139" s="166">
        <v>19</v>
      </c>
      <c r="O139" s="166">
        <v>24</v>
      </c>
      <c r="P139" s="166">
        <v>23</v>
      </c>
      <c r="Q139" s="167">
        <v>336134</v>
      </c>
      <c r="R139" s="53">
        <v>20</v>
      </c>
      <c r="S139" s="96">
        <v>16807</v>
      </c>
      <c r="T139" s="24">
        <v>74198</v>
      </c>
      <c r="U139" s="25">
        <v>88506</v>
      </c>
      <c r="V139" s="26">
        <v>85801</v>
      </c>
      <c r="W139" s="54">
        <v>87629</v>
      </c>
      <c r="X139" s="55">
        <v>5</v>
      </c>
      <c r="Y139" s="56">
        <v>5</v>
      </c>
      <c r="Z139" s="57">
        <v>5</v>
      </c>
      <c r="AA139" s="58">
        <v>6</v>
      </c>
    </row>
    <row r="140" spans="1:27" x14ac:dyDescent="0.2">
      <c r="C140" s="18" t="s">
        <v>127</v>
      </c>
      <c r="D140" s="53">
        <v>6</v>
      </c>
      <c r="E140" s="53">
        <v>39</v>
      </c>
      <c r="F140" s="53">
        <v>33</v>
      </c>
      <c r="G140" s="53">
        <v>32</v>
      </c>
      <c r="H140" s="53">
        <v>41</v>
      </c>
      <c r="I140" s="53">
        <v>41</v>
      </c>
      <c r="J140" s="53">
        <v>42</v>
      </c>
      <c r="K140" s="53">
        <v>42</v>
      </c>
      <c r="L140" s="53">
        <v>40</v>
      </c>
      <c r="M140" s="53">
        <v>38</v>
      </c>
      <c r="N140" s="166">
        <v>40</v>
      </c>
      <c r="O140" s="166">
        <v>40</v>
      </c>
      <c r="P140" s="166">
        <v>41</v>
      </c>
      <c r="Q140" s="167">
        <v>879501</v>
      </c>
      <c r="R140" s="53">
        <v>39</v>
      </c>
      <c r="S140" s="96">
        <v>22551</v>
      </c>
      <c r="T140" s="24">
        <v>203602</v>
      </c>
      <c r="U140" s="25">
        <v>234400</v>
      </c>
      <c r="V140" s="26">
        <v>200602</v>
      </c>
      <c r="W140" s="54">
        <v>240897</v>
      </c>
      <c r="X140" s="55">
        <v>6</v>
      </c>
      <c r="Y140" s="56">
        <v>6</v>
      </c>
      <c r="Z140" s="57">
        <v>6</v>
      </c>
      <c r="AA140" s="58">
        <v>6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4</v>
      </c>
      <c r="E142" s="53">
        <v>13</v>
      </c>
      <c r="F142" s="53">
        <v>12</v>
      </c>
      <c r="G142" s="53">
        <v>12</v>
      </c>
      <c r="H142" s="53">
        <v>16</v>
      </c>
      <c r="I142" s="53">
        <v>18</v>
      </c>
      <c r="J142" s="53">
        <v>17</v>
      </c>
      <c r="K142" s="53">
        <v>16</v>
      </c>
      <c r="L142" s="53">
        <v>18</v>
      </c>
      <c r="M142" s="53">
        <v>17</v>
      </c>
      <c r="N142" s="166">
        <v>14</v>
      </c>
      <c r="O142" s="166">
        <v>11</v>
      </c>
      <c r="P142" s="166">
        <v>11</v>
      </c>
      <c r="Q142" s="167">
        <v>234253</v>
      </c>
      <c r="R142" s="53">
        <v>15</v>
      </c>
      <c r="S142" s="96">
        <v>15617</v>
      </c>
      <c r="T142" s="24">
        <v>49404</v>
      </c>
      <c r="U142" s="25">
        <v>64246</v>
      </c>
      <c r="V142" s="26">
        <v>72234</v>
      </c>
      <c r="W142" s="54">
        <v>48369</v>
      </c>
      <c r="X142" s="55">
        <v>4</v>
      </c>
      <c r="Y142" s="56">
        <v>4</v>
      </c>
      <c r="Z142" s="57">
        <v>4</v>
      </c>
      <c r="AA142" s="58">
        <v>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4</v>
      </c>
      <c r="E146" s="53">
        <v>13</v>
      </c>
      <c r="F146" s="53">
        <v>12</v>
      </c>
      <c r="G146" s="53">
        <v>12</v>
      </c>
      <c r="H146" s="53">
        <v>16</v>
      </c>
      <c r="I146" s="53">
        <v>18</v>
      </c>
      <c r="J146" s="53">
        <v>17</v>
      </c>
      <c r="K146" s="53">
        <v>16</v>
      </c>
      <c r="L146" s="53">
        <v>18</v>
      </c>
      <c r="M146" s="53">
        <v>17</v>
      </c>
      <c r="N146" s="166">
        <v>14</v>
      </c>
      <c r="O146" s="166">
        <v>11</v>
      </c>
      <c r="P146" s="166">
        <v>11</v>
      </c>
      <c r="Q146" s="167">
        <v>234253</v>
      </c>
      <c r="R146" s="53">
        <v>15</v>
      </c>
      <c r="S146" s="96">
        <v>15617</v>
      </c>
      <c r="T146" s="24">
        <v>49404</v>
      </c>
      <c r="U146" s="25">
        <v>64246</v>
      </c>
      <c r="V146" s="26">
        <v>72234</v>
      </c>
      <c r="W146" s="54">
        <v>48369</v>
      </c>
      <c r="X146" s="55">
        <v>4</v>
      </c>
      <c r="Y146" s="56">
        <v>4</v>
      </c>
      <c r="Z146" s="57">
        <v>4</v>
      </c>
      <c r="AA146" s="58">
        <v>4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20</v>
      </c>
      <c r="E148" s="53">
        <v>465</v>
      </c>
      <c r="F148" s="53">
        <v>478</v>
      </c>
      <c r="G148" s="53">
        <v>492</v>
      </c>
      <c r="H148" s="53">
        <v>531</v>
      </c>
      <c r="I148" s="53">
        <v>561</v>
      </c>
      <c r="J148" s="53">
        <v>563</v>
      </c>
      <c r="K148" s="53">
        <v>584</v>
      </c>
      <c r="L148" s="53">
        <v>603</v>
      </c>
      <c r="M148" s="53">
        <v>581</v>
      </c>
      <c r="N148" s="166">
        <v>534</v>
      </c>
      <c r="O148" s="166">
        <v>489</v>
      </c>
      <c r="P148" s="166">
        <v>449</v>
      </c>
      <c r="Q148" s="167">
        <v>10667585</v>
      </c>
      <c r="R148" s="53">
        <v>528</v>
      </c>
      <c r="S148" s="96">
        <v>20204</v>
      </c>
      <c r="T148" s="24">
        <v>2288812</v>
      </c>
      <c r="U148" s="25">
        <v>2785986</v>
      </c>
      <c r="V148" s="26">
        <v>2879580</v>
      </c>
      <c r="W148" s="54">
        <v>2713207</v>
      </c>
      <c r="X148" s="55">
        <v>21</v>
      </c>
      <c r="Y148" s="56">
        <v>21</v>
      </c>
      <c r="Z148" s="57">
        <v>20</v>
      </c>
      <c r="AA148" s="58">
        <v>19</v>
      </c>
    </row>
    <row r="149" spans="1:27" ht="12.75" customHeight="1" x14ac:dyDescent="0.2">
      <c r="B149" s="60">
        <v>721</v>
      </c>
      <c r="C149" s="18" t="s">
        <v>234</v>
      </c>
      <c r="D149" s="53">
        <v>7</v>
      </c>
      <c r="E149" s="53">
        <v>386</v>
      </c>
      <c r="F149" s="53">
        <v>398</v>
      </c>
      <c r="G149" s="53">
        <v>406</v>
      </c>
      <c r="H149" s="53">
        <v>441</v>
      </c>
      <c r="I149" s="53">
        <v>464</v>
      </c>
      <c r="J149" s="53">
        <v>456</v>
      </c>
      <c r="K149" s="53">
        <v>467</v>
      </c>
      <c r="L149" s="53">
        <v>485</v>
      </c>
      <c r="M149" s="53">
        <v>469</v>
      </c>
      <c r="N149" s="166">
        <v>435</v>
      </c>
      <c r="O149" s="166">
        <v>404</v>
      </c>
      <c r="P149" s="166">
        <v>367</v>
      </c>
      <c r="Q149" s="167">
        <v>9511537</v>
      </c>
      <c r="R149" s="53">
        <v>432</v>
      </c>
      <c r="S149" s="96">
        <v>22017</v>
      </c>
      <c r="T149" s="24">
        <v>2066793</v>
      </c>
      <c r="U149" s="25">
        <v>2478081</v>
      </c>
      <c r="V149" s="26">
        <v>2532693</v>
      </c>
      <c r="W149" s="54">
        <v>2433970</v>
      </c>
      <c r="X149" s="55">
        <v>7</v>
      </c>
      <c r="Y149" s="56">
        <v>7</v>
      </c>
      <c r="Z149" s="57">
        <v>7</v>
      </c>
      <c r="AA149" s="58">
        <v>7</v>
      </c>
    </row>
    <row r="150" spans="1:27" ht="12.75" customHeight="1" x14ac:dyDescent="0.2">
      <c r="B150" s="60">
        <v>722</v>
      </c>
      <c r="C150" s="18" t="s">
        <v>235</v>
      </c>
      <c r="D150" s="53">
        <v>13</v>
      </c>
      <c r="E150" s="53">
        <v>79</v>
      </c>
      <c r="F150" s="53">
        <v>80</v>
      </c>
      <c r="G150" s="53">
        <v>86</v>
      </c>
      <c r="H150" s="53">
        <v>90</v>
      </c>
      <c r="I150" s="53">
        <v>97</v>
      </c>
      <c r="J150" s="53">
        <v>107</v>
      </c>
      <c r="K150" s="53">
        <v>117</v>
      </c>
      <c r="L150" s="53">
        <v>118</v>
      </c>
      <c r="M150" s="53">
        <v>112</v>
      </c>
      <c r="N150" s="166">
        <v>99</v>
      </c>
      <c r="O150" s="166">
        <v>85</v>
      </c>
      <c r="P150" s="166">
        <v>82</v>
      </c>
      <c r="Q150" s="167">
        <v>1156048</v>
      </c>
      <c r="R150" s="53">
        <v>96</v>
      </c>
      <c r="S150" s="96">
        <v>12042</v>
      </c>
      <c r="T150" s="24">
        <v>222019</v>
      </c>
      <c r="U150" s="25">
        <v>307905</v>
      </c>
      <c r="V150" s="26">
        <v>346887</v>
      </c>
      <c r="W150" s="54">
        <v>279237</v>
      </c>
      <c r="X150" s="55">
        <v>14</v>
      </c>
      <c r="Y150" s="56">
        <v>14</v>
      </c>
      <c r="Z150" s="57">
        <v>13</v>
      </c>
      <c r="AA150" s="58">
        <v>12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63</v>
      </c>
      <c r="E153" s="53">
        <v>56</v>
      </c>
      <c r="F153" s="53">
        <v>69</v>
      </c>
      <c r="G153" s="53">
        <v>70</v>
      </c>
      <c r="H153" s="53">
        <v>73</v>
      </c>
      <c r="I153" s="53">
        <v>78</v>
      </c>
      <c r="J153" s="53">
        <v>83</v>
      </c>
      <c r="K153" s="53">
        <v>93</v>
      </c>
      <c r="L153" s="53">
        <v>97</v>
      </c>
      <c r="M153" s="53">
        <v>75</v>
      </c>
      <c r="N153" s="166">
        <v>75</v>
      </c>
      <c r="O153" s="166">
        <v>76</v>
      </c>
      <c r="P153" s="166">
        <v>75</v>
      </c>
      <c r="Q153" s="167">
        <v>1062159</v>
      </c>
      <c r="R153" s="53">
        <v>77</v>
      </c>
      <c r="S153" s="96">
        <v>13794</v>
      </c>
      <c r="T153" s="24">
        <v>213649</v>
      </c>
      <c r="U153" s="25">
        <v>295106</v>
      </c>
      <c r="V153" s="26">
        <v>300728</v>
      </c>
      <c r="W153" s="54">
        <v>252676</v>
      </c>
      <c r="X153" s="55">
        <v>58</v>
      </c>
      <c r="Y153" s="56">
        <v>61</v>
      </c>
      <c r="Z153" s="57">
        <v>65</v>
      </c>
      <c r="AA153" s="58">
        <v>67</v>
      </c>
    </row>
    <row r="154" spans="1:27" ht="12.75" customHeight="1" x14ac:dyDescent="0.2">
      <c r="B154" s="60">
        <v>811</v>
      </c>
      <c r="C154" s="18" t="s">
        <v>237</v>
      </c>
      <c r="D154" s="7" t="s">
        <v>1516</v>
      </c>
      <c r="E154" s="7" t="s">
        <v>1516</v>
      </c>
      <c r="F154" s="7" t="s">
        <v>1516</v>
      </c>
      <c r="G154" s="7" t="s">
        <v>1516</v>
      </c>
      <c r="H154" s="7" t="s">
        <v>1516</v>
      </c>
      <c r="I154" s="7" t="s">
        <v>1516</v>
      </c>
      <c r="J154" s="7" t="s">
        <v>1516</v>
      </c>
      <c r="K154" s="7" t="s">
        <v>1516</v>
      </c>
      <c r="L154" s="7" t="s">
        <v>1516</v>
      </c>
      <c r="M154" s="7" t="s">
        <v>1516</v>
      </c>
      <c r="N154" s="159" t="s">
        <v>1516</v>
      </c>
      <c r="O154" s="159" t="s">
        <v>1516</v>
      </c>
      <c r="P154" s="159" t="s">
        <v>1516</v>
      </c>
      <c r="Q154" s="160" t="s">
        <v>1516</v>
      </c>
      <c r="R154" s="7" t="s">
        <v>1516</v>
      </c>
      <c r="S154" s="96" t="s">
        <v>1516</v>
      </c>
      <c r="T154" s="24" t="s">
        <v>1516</v>
      </c>
      <c r="U154" s="25" t="s">
        <v>1516</v>
      </c>
      <c r="V154" s="26" t="s">
        <v>1516</v>
      </c>
      <c r="W154" s="54" t="s">
        <v>1516</v>
      </c>
      <c r="X154" s="55" t="s">
        <v>1516</v>
      </c>
      <c r="Y154" s="56" t="s">
        <v>1516</v>
      </c>
      <c r="Z154" s="57" t="s">
        <v>1516</v>
      </c>
      <c r="AA154" s="58" t="s">
        <v>1516</v>
      </c>
    </row>
    <row r="155" spans="1:27" ht="12.75" customHeight="1" x14ac:dyDescent="0.2">
      <c r="B155" s="60">
        <v>812</v>
      </c>
      <c r="C155" s="18" t="s">
        <v>238</v>
      </c>
      <c r="D155" s="7" t="s">
        <v>1516</v>
      </c>
      <c r="E155" s="7" t="s">
        <v>1516</v>
      </c>
      <c r="F155" s="7" t="s">
        <v>1516</v>
      </c>
      <c r="G155" s="7" t="s">
        <v>1516</v>
      </c>
      <c r="H155" s="7" t="s">
        <v>1516</v>
      </c>
      <c r="I155" s="7" t="s">
        <v>1516</v>
      </c>
      <c r="J155" s="7" t="s">
        <v>1516</v>
      </c>
      <c r="K155" s="7" t="s">
        <v>1516</v>
      </c>
      <c r="L155" s="7" t="s">
        <v>1516</v>
      </c>
      <c r="M155" s="7" t="s">
        <v>1516</v>
      </c>
      <c r="N155" s="159" t="s">
        <v>1516</v>
      </c>
      <c r="O155" s="159" t="s">
        <v>1516</v>
      </c>
      <c r="P155" s="159" t="s">
        <v>1516</v>
      </c>
      <c r="Q155" s="160" t="s">
        <v>1516</v>
      </c>
      <c r="R155" s="7" t="s">
        <v>1516</v>
      </c>
      <c r="S155" s="96" t="s">
        <v>1516</v>
      </c>
      <c r="T155" s="24" t="s">
        <v>1516</v>
      </c>
      <c r="U155" s="25" t="s">
        <v>1516</v>
      </c>
      <c r="V155" s="26" t="s">
        <v>1516</v>
      </c>
      <c r="W155" s="54" t="s">
        <v>1516</v>
      </c>
      <c r="X155" s="55" t="s">
        <v>1516</v>
      </c>
      <c r="Y155" s="56" t="s">
        <v>1516</v>
      </c>
      <c r="Z155" s="57" t="s">
        <v>1516</v>
      </c>
      <c r="AA155" s="58" t="s">
        <v>1516</v>
      </c>
    </row>
    <row r="156" spans="1:27" ht="12.75" customHeight="1" x14ac:dyDescent="0.2">
      <c r="B156" s="60">
        <v>813</v>
      </c>
      <c r="C156" s="18" t="s">
        <v>239</v>
      </c>
      <c r="D156" s="73" t="s">
        <v>1516</v>
      </c>
      <c r="E156" s="53" t="s">
        <v>1516</v>
      </c>
      <c r="F156" s="53" t="s">
        <v>1516</v>
      </c>
      <c r="G156" s="53" t="s">
        <v>1516</v>
      </c>
      <c r="H156" s="53" t="s">
        <v>1516</v>
      </c>
      <c r="I156" s="53" t="s">
        <v>1516</v>
      </c>
      <c r="J156" s="53" t="s">
        <v>1516</v>
      </c>
      <c r="K156" s="53" t="s">
        <v>1516</v>
      </c>
      <c r="L156" s="53" t="s">
        <v>1516</v>
      </c>
      <c r="M156" s="53" t="s">
        <v>1516</v>
      </c>
      <c r="N156" s="166" t="s">
        <v>1516</v>
      </c>
      <c r="O156" s="166" t="s">
        <v>1516</v>
      </c>
      <c r="P156" s="166" t="s">
        <v>1516</v>
      </c>
      <c r="Q156" s="167" t="s">
        <v>1516</v>
      </c>
      <c r="R156" s="53" t="s">
        <v>1516</v>
      </c>
      <c r="S156" s="96" t="s">
        <v>1516</v>
      </c>
      <c r="T156" s="1" t="s">
        <v>1516</v>
      </c>
      <c r="U156" s="2" t="s">
        <v>1516</v>
      </c>
      <c r="V156" s="3" t="s">
        <v>1516</v>
      </c>
      <c r="W156" s="4" t="s">
        <v>1516</v>
      </c>
      <c r="X156" s="141" t="s">
        <v>1516</v>
      </c>
      <c r="Y156" s="142" t="s">
        <v>1516</v>
      </c>
      <c r="Z156" s="143" t="s">
        <v>1516</v>
      </c>
      <c r="AA156" s="144" t="s">
        <v>1516</v>
      </c>
    </row>
    <row r="157" spans="1:27" ht="12.75" customHeight="1" x14ac:dyDescent="0.2">
      <c r="B157" s="60">
        <v>814</v>
      </c>
      <c r="C157" s="18" t="s">
        <v>240</v>
      </c>
      <c r="D157" s="73">
        <v>54</v>
      </c>
      <c r="E157" s="53">
        <v>37</v>
      </c>
      <c r="F157" s="53">
        <v>48</v>
      </c>
      <c r="G157" s="53">
        <v>48</v>
      </c>
      <c r="H157" s="53">
        <v>52</v>
      </c>
      <c r="I157" s="53">
        <v>55</v>
      </c>
      <c r="J157" s="53">
        <v>55</v>
      </c>
      <c r="K157" s="53">
        <v>53</v>
      </c>
      <c r="L157" s="53">
        <v>55</v>
      </c>
      <c r="M157" s="53">
        <v>55</v>
      </c>
      <c r="N157" s="166">
        <v>55</v>
      </c>
      <c r="O157" s="166">
        <v>56</v>
      </c>
      <c r="P157" s="166">
        <v>56</v>
      </c>
      <c r="Q157" s="167">
        <v>501229</v>
      </c>
      <c r="R157" s="53">
        <v>52</v>
      </c>
      <c r="S157" s="96">
        <v>9639</v>
      </c>
      <c r="T157" s="1">
        <v>88373</v>
      </c>
      <c r="U157" s="2">
        <v>140227</v>
      </c>
      <c r="V157" s="3">
        <v>134092</v>
      </c>
      <c r="W157" s="4">
        <v>138537</v>
      </c>
      <c r="X157" s="141">
        <v>50</v>
      </c>
      <c r="Y157" s="142">
        <v>53</v>
      </c>
      <c r="Z157" s="143">
        <v>56</v>
      </c>
      <c r="AA157" s="144">
        <v>58</v>
      </c>
    </row>
    <row r="158" spans="1:27" ht="12.75" customHeight="1" x14ac:dyDescent="0.2">
      <c r="C158" s="18" t="s">
        <v>127</v>
      </c>
      <c r="D158" s="73">
        <v>9</v>
      </c>
      <c r="E158" s="7">
        <v>19</v>
      </c>
      <c r="F158" s="7">
        <v>21</v>
      </c>
      <c r="G158" s="7">
        <v>22</v>
      </c>
      <c r="H158" s="7">
        <v>21</v>
      </c>
      <c r="I158" s="7">
        <v>23</v>
      </c>
      <c r="J158" s="7">
        <v>28</v>
      </c>
      <c r="K158" s="7">
        <v>40</v>
      </c>
      <c r="L158" s="7">
        <v>42</v>
      </c>
      <c r="M158" s="7">
        <v>20</v>
      </c>
      <c r="N158" s="159">
        <v>20</v>
      </c>
      <c r="O158" s="159">
        <v>20</v>
      </c>
      <c r="P158" s="159">
        <v>19</v>
      </c>
      <c r="Q158" s="160">
        <v>560930</v>
      </c>
      <c r="R158" s="7">
        <v>25</v>
      </c>
      <c r="S158" s="96">
        <v>22437</v>
      </c>
      <c r="T158" s="1">
        <v>125276</v>
      </c>
      <c r="U158" s="2">
        <v>154879</v>
      </c>
      <c r="V158" s="3">
        <v>166636</v>
      </c>
      <c r="W158" s="4">
        <v>114139</v>
      </c>
      <c r="X158" s="141">
        <v>8</v>
      </c>
      <c r="Y158" s="142">
        <v>8</v>
      </c>
      <c r="Z158" s="143">
        <v>9</v>
      </c>
      <c r="AA158" s="144">
        <v>9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33</v>
      </c>
      <c r="E160" s="7">
        <v>756</v>
      </c>
      <c r="F160" s="7">
        <v>758</v>
      </c>
      <c r="G160" s="7">
        <v>770</v>
      </c>
      <c r="H160" s="7">
        <v>798</v>
      </c>
      <c r="I160" s="7">
        <v>829</v>
      </c>
      <c r="J160" s="7">
        <v>845</v>
      </c>
      <c r="K160" s="7">
        <v>886</v>
      </c>
      <c r="L160" s="7">
        <v>848</v>
      </c>
      <c r="M160" s="7">
        <v>773</v>
      </c>
      <c r="N160" s="159">
        <v>769</v>
      </c>
      <c r="O160" s="159">
        <v>743</v>
      </c>
      <c r="P160" s="159">
        <v>756</v>
      </c>
      <c r="Q160" s="160">
        <v>32591928</v>
      </c>
      <c r="R160" s="7">
        <v>794</v>
      </c>
      <c r="S160" s="96">
        <v>41048</v>
      </c>
      <c r="T160" s="1">
        <v>6838719</v>
      </c>
      <c r="U160" s="2">
        <v>8174904</v>
      </c>
      <c r="V160" s="3">
        <v>8032830</v>
      </c>
      <c r="W160" s="4">
        <v>9545475</v>
      </c>
      <c r="X160" s="141">
        <v>32</v>
      </c>
      <c r="Y160" s="142">
        <v>33</v>
      </c>
      <c r="Z160" s="143">
        <v>33</v>
      </c>
      <c r="AA160" s="144">
        <v>33</v>
      </c>
    </row>
    <row r="161" spans="1:27" ht="12.75" customHeight="1" x14ac:dyDescent="0.2">
      <c r="C161" s="18" t="s">
        <v>242</v>
      </c>
      <c r="D161" s="73">
        <v>9</v>
      </c>
      <c r="E161" s="7">
        <v>155</v>
      </c>
      <c r="F161" s="7">
        <v>160</v>
      </c>
      <c r="G161" s="7">
        <v>161</v>
      </c>
      <c r="H161" s="7">
        <v>173</v>
      </c>
      <c r="I161" s="7">
        <v>183</v>
      </c>
      <c r="J161" s="7">
        <v>185</v>
      </c>
      <c r="K161" s="7">
        <v>188</v>
      </c>
      <c r="L161" s="7">
        <v>185</v>
      </c>
      <c r="M161" s="7">
        <v>180</v>
      </c>
      <c r="N161" s="159">
        <v>164</v>
      </c>
      <c r="O161" s="159">
        <v>144</v>
      </c>
      <c r="P161" s="159">
        <v>148</v>
      </c>
      <c r="Q161" s="160">
        <v>8866734</v>
      </c>
      <c r="R161" s="7">
        <v>169</v>
      </c>
      <c r="S161" s="96">
        <v>52466</v>
      </c>
      <c r="T161" s="1">
        <v>1935542</v>
      </c>
      <c r="U161" s="2">
        <v>2431564</v>
      </c>
      <c r="V161" s="3">
        <v>2172021</v>
      </c>
      <c r="W161" s="4">
        <v>2327607</v>
      </c>
      <c r="X161" s="141">
        <v>9</v>
      </c>
      <c r="Y161" s="142">
        <v>9</v>
      </c>
      <c r="Z161" s="143">
        <v>9</v>
      </c>
      <c r="AA161" s="144">
        <v>9</v>
      </c>
    </row>
    <row r="162" spans="1:27" ht="12.75" customHeight="1" x14ac:dyDescent="0.2">
      <c r="C162" s="18" t="s">
        <v>243</v>
      </c>
      <c r="D162" s="73">
        <v>10</v>
      </c>
      <c r="E162" s="7">
        <v>31</v>
      </c>
      <c r="F162" s="7">
        <v>31</v>
      </c>
      <c r="G162" s="7">
        <v>30</v>
      </c>
      <c r="H162" s="7">
        <v>31</v>
      </c>
      <c r="I162" s="7">
        <v>34</v>
      </c>
      <c r="J162" s="7">
        <v>33</v>
      </c>
      <c r="K162" s="7">
        <v>34</v>
      </c>
      <c r="L162" s="7">
        <v>38</v>
      </c>
      <c r="M162" s="7">
        <v>35</v>
      </c>
      <c r="N162" s="159">
        <v>35</v>
      </c>
      <c r="O162" s="159">
        <v>35</v>
      </c>
      <c r="P162" s="159">
        <v>33</v>
      </c>
      <c r="Q162" s="160">
        <v>1464761</v>
      </c>
      <c r="R162" s="7">
        <v>33</v>
      </c>
      <c r="S162" s="96">
        <v>44387</v>
      </c>
      <c r="T162" s="1">
        <v>335424</v>
      </c>
      <c r="U162" s="2">
        <v>364878</v>
      </c>
      <c r="V162" s="3">
        <v>384477</v>
      </c>
      <c r="W162" s="4">
        <v>379982</v>
      </c>
      <c r="X162" s="141">
        <v>9</v>
      </c>
      <c r="Y162" s="142">
        <v>10</v>
      </c>
      <c r="Z162" s="143">
        <v>10</v>
      </c>
      <c r="AA162" s="144">
        <v>10</v>
      </c>
    </row>
    <row r="163" spans="1:27" ht="12.75" customHeight="1" x14ac:dyDescent="0.2">
      <c r="C163" s="18" t="s">
        <v>244</v>
      </c>
      <c r="D163" s="73">
        <v>14</v>
      </c>
      <c r="E163" s="7">
        <v>570</v>
      </c>
      <c r="F163" s="7">
        <v>567</v>
      </c>
      <c r="G163" s="7">
        <v>579</v>
      </c>
      <c r="H163" s="7">
        <v>594</v>
      </c>
      <c r="I163" s="7">
        <v>612</v>
      </c>
      <c r="J163" s="7">
        <v>627</v>
      </c>
      <c r="K163" s="7">
        <v>664</v>
      </c>
      <c r="L163" s="7">
        <v>625</v>
      </c>
      <c r="M163" s="7">
        <v>558</v>
      </c>
      <c r="N163" s="159">
        <v>570</v>
      </c>
      <c r="O163" s="159">
        <v>564</v>
      </c>
      <c r="P163" s="159">
        <v>575</v>
      </c>
      <c r="Q163" s="160">
        <v>22260433</v>
      </c>
      <c r="R163" s="7">
        <v>592</v>
      </c>
      <c r="S163" s="96">
        <v>37602</v>
      </c>
      <c r="T163" s="1">
        <v>4567753</v>
      </c>
      <c r="U163" s="2">
        <v>5378462</v>
      </c>
      <c r="V163" s="3">
        <v>5476332</v>
      </c>
      <c r="W163" s="4">
        <v>6837886</v>
      </c>
      <c r="X163" s="141">
        <v>14</v>
      </c>
      <c r="Y163" s="142">
        <v>14</v>
      </c>
      <c r="Z163" s="143">
        <v>14</v>
      </c>
      <c r="AA163" s="144">
        <v>14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5</v>
      </c>
      <c r="E165" s="7">
        <v>9</v>
      </c>
      <c r="F165" s="7">
        <v>11</v>
      </c>
      <c r="G165" s="7">
        <v>13</v>
      </c>
      <c r="H165" s="7">
        <v>18</v>
      </c>
      <c r="I165" s="7">
        <v>21</v>
      </c>
      <c r="J165" s="7">
        <v>12</v>
      </c>
      <c r="K165" s="7">
        <v>16</v>
      </c>
      <c r="L165" s="7">
        <v>20</v>
      </c>
      <c r="M165" s="7">
        <v>17</v>
      </c>
      <c r="N165" s="159">
        <v>25</v>
      </c>
      <c r="O165" s="159">
        <v>14</v>
      </c>
      <c r="P165" s="159">
        <v>14</v>
      </c>
      <c r="Q165" s="160">
        <v>383489</v>
      </c>
      <c r="R165" s="7">
        <v>16</v>
      </c>
      <c r="S165" s="96">
        <v>23968</v>
      </c>
      <c r="T165" s="1">
        <v>75211</v>
      </c>
      <c r="U165" s="2">
        <v>108405</v>
      </c>
      <c r="V165" s="3">
        <v>95313</v>
      </c>
      <c r="W165" s="4">
        <v>104560</v>
      </c>
      <c r="X165" s="141">
        <v>5</v>
      </c>
      <c r="Y165" s="142">
        <v>5</v>
      </c>
      <c r="Z165" s="143">
        <v>5</v>
      </c>
      <c r="AA165" s="144">
        <v>5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21" priority="4" stopIfTrue="1" operator="equal">
      <formula>"Not Disclosed"</formula>
    </cfRule>
  </conditionalFormatting>
  <conditionalFormatting sqref="Q1:Q145">
    <cfRule type="expression" dxfId="2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273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16468</v>
      </c>
      <c r="E9" s="95">
        <v>244942</v>
      </c>
      <c r="F9" s="95">
        <v>244198</v>
      </c>
      <c r="G9" s="95">
        <v>242103</v>
      </c>
      <c r="H9" s="95">
        <v>242723</v>
      </c>
      <c r="I9" s="95">
        <v>242932</v>
      </c>
      <c r="J9" s="95">
        <v>243697</v>
      </c>
      <c r="K9" s="95">
        <v>242884</v>
      </c>
      <c r="L9" s="95">
        <v>240608</v>
      </c>
      <c r="M9" s="95">
        <v>240564</v>
      </c>
      <c r="N9" s="95">
        <v>239634</v>
      </c>
      <c r="O9" s="95">
        <v>238950</v>
      </c>
      <c r="P9" s="95">
        <v>238016</v>
      </c>
      <c r="Q9" s="96">
        <v>11458049534</v>
      </c>
      <c r="R9" s="95">
        <v>241771</v>
      </c>
      <c r="S9" s="96">
        <v>47392</v>
      </c>
      <c r="T9" s="139">
        <v>2816610406</v>
      </c>
      <c r="U9" s="98">
        <v>2846182148</v>
      </c>
      <c r="V9" s="140">
        <v>2781958230</v>
      </c>
      <c r="W9" s="100">
        <v>3013298750</v>
      </c>
      <c r="X9" s="70">
        <v>16102</v>
      </c>
      <c r="Y9" s="71">
        <v>16407</v>
      </c>
      <c r="Z9" s="72">
        <v>16871</v>
      </c>
      <c r="AA9" s="103">
        <v>16491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183</v>
      </c>
      <c r="E11" s="53">
        <v>952</v>
      </c>
      <c r="F11" s="53">
        <v>969</v>
      </c>
      <c r="G11" s="53">
        <v>1002</v>
      </c>
      <c r="H11" s="53">
        <v>1092</v>
      </c>
      <c r="I11" s="53">
        <v>1184</v>
      </c>
      <c r="J11" s="53">
        <v>1230</v>
      </c>
      <c r="K11" s="53">
        <v>1270</v>
      </c>
      <c r="L11" s="53">
        <v>1164</v>
      </c>
      <c r="M11" s="53">
        <v>1159</v>
      </c>
      <c r="N11" s="166">
        <v>1195</v>
      </c>
      <c r="O11" s="166">
        <v>928</v>
      </c>
      <c r="P11" s="166">
        <v>833</v>
      </c>
      <c r="Q11" s="167">
        <v>32827521</v>
      </c>
      <c r="R11" s="53">
        <v>1082</v>
      </c>
      <c r="S11" s="96">
        <v>30340</v>
      </c>
      <c r="T11" s="24">
        <v>7151871</v>
      </c>
      <c r="U11" s="25">
        <v>8496288</v>
      </c>
      <c r="V11" s="26">
        <v>8655372</v>
      </c>
      <c r="W11" s="54">
        <v>8523990</v>
      </c>
      <c r="X11" s="55">
        <v>187</v>
      </c>
      <c r="Y11" s="56">
        <v>184</v>
      </c>
      <c r="Z11" s="57">
        <v>186</v>
      </c>
      <c r="AA11" s="58">
        <v>173</v>
      </c>
    </row>
    <row r="12" spans="1:27" x14ac:dyDescent="0.2">
      <c r="B12" s="60">
        <v>111</v>
      </c>
      <c r="C12" s="18" t="s">
        <v>132</v>
      </c>
      <c r="D12" s="53">
        <v>57</v>
      </c>
      <c r="E12" s="53">
        <v>342</v>
      </c>
      <c r="F12" s="53">
        <v>386</v>
      </c>
      <c r="G12" s="53">
        <v>468</v>
      </c>
      <c r="H12" s="53">
        <v>567</v>
      </c>
      <c r="I12" s="53">
        <v>667</v>
      </c>
      <c r="J12" s="53">
        <v>673</v>
      </c>
      <c r="K12" s="53">
        <v>705</v>
      </c>
      <c r="L12" s="53">
        <v>623</v>
      </c>
      <c r="M12" s="53">
        <v>589</v>
      </c>
      <c r="N12" s="166">
        <v>623</v>
      </c>
      <c r="O12" s="166">
        <v>385</v>
      </c>
      <c r="P12" s="166">
        <v>362</v>
      </c>
      <c r="Q12" s="167">
        <v>11190233</v>
      </c>
      <c r="R12" s="53">
        <v>533</v>
      </c>
      <c r="S12" s="96">
        <v>20995</v>
      </c>
      <c r="T12" s="24">
        <v>1965645</v>
      </c>
      <c r="U12" s="25">
        <v>3386959</v>
      </c>
      <c r="V12" s="26">
        <v>3148208</v>
      </c>
      <c r="W12" s="54">
        <v>2689421</v>
      </c>
      <c r="X12" s="55">
        <v>56</v>
      </c>
      <c r="Y12" s="56">
        <v>57</v>
      </c>
      <c r="Z12" s="57">
        <v>58</v>
      </c>
      <c r="AA12" s="58">
        <v>56</v>
      </c>
    </row>
    <row r="13" spans="1:27" x14ac:dyDescent="0.2">
      <c r="B13" s="60">
        <v>112</v>
      </c>
      <c r="C13" s="18" t="s">
        <v>133</v>
      </c>
      <c r="D13" s="53">
        <v>46</v>
      </c>
      <c r="E13" s="53">
        <v>272</v>
      </c>
      <c r="F13" s="53">
        <v>263</v>
      </c>
      <c r="G13" s="53">
        <v>269</v>
      </c>
      <c r="H13" s="53">
        <v>274</v>
      </c>
      <c r="I13" s="53">
        <v>273</v>
      </c>
      <c r="J13" s="53">
        <v>283</v>
      </c>
      <c r="K13" s="53">
        <v>283</v>
      </c>
      <c r="L13" s="53">
        <v>284</v>
      </c>
      <c r="M13" s="53">
        <v>276</v>
      </c>
      <c r="N13" s="166">
        <v>261</v>
      </c>
      <c r="O13" s="166">
        <v>260</v>
      </c>
      <c r="P13" s="166">
        <v>248</v>
      </c>
      <c r="Q13" s="167">
        <v>7244929</v>
      </c>
      <c r="R13" s="53">
        <v>271</v>
      </c>
      <c r="S13" s="96">
        <v>26734</v>
      </c>
      <c r="T13" s="24">
        <v>1730248</v>
      </c>
      <c r="U13" s="25">
        <v>1792683</v>
      </c>
      <c r="V13" s="26">
        <v>1848499</v>
      </c>
      <c r="W13" s="54">
        <v>1873499</v>
      </c>
      <c r="X13" s="55">
        <v>47</v>
      </c>
      <c r="Y13" s="56">
        <v>46</v>
      </c>
      <c r="Z13" s="57">
        <v>46</v>
      </c>
      <c r="AA13" s="58">
        <v>44</v>
      </c>
    </row>
    <row r="14" spans="1:27" x14ac:dyDescent="0.2">
      <c r="B14" s="60">
        <v>113</v>
      </c>
      <c r="C14" s="18" t="s">
        <v>134</v>
      </c>
      <c r="D14" s="53">
        <v>26</v>
      </c>
      <c r="E14" s="53">
        <v>185</v>
      </c>
      <c r="F14" s="53">
        <v>163</v>
      </c>
      <c r="G14" s="53">
        <v>121</v>
      </c>
      <c r="H14" s="53">
        <v>126</v>
      </c>
      <c r="I14" s="53">
        <v>146</v>
      </c>
      <c r="J14" s="53">
        <v>168</v>
      </c>
      <c r="K14" s="53">
        <v>146</v>
      </c>
      <c r="L14" s="53">
        <v>141</v>
      </c>
      <c r="M14" s="53">
        <v>183</v>
      </c>
      <c r="N14" s="166">
        <v>155</v>
      </c>
      <c r="O14" s="166">
        <v>138</v>
      </c>
      <c r="P14" s="166">
        <v>130</v>
      </c>
      <c r="Q14" s="167">
        <v>5525857</v>
      </c>
      <c r="R14" s="53">
        <v>150</v>
      </c>
      <c r="S14" s="96">
        <v>36839</v>
      </c>
      <c r="T14" s="24">
        <v>1228112</v>
      </c>
      <c r="U14" s="25">
        <v>1269294</v>
      </c>
      <c r="V14" s="26">
        <v>1560979</v>
      </c>
      <c r="W14" s="54">
        <v>1467472</v>
      </c>
      <c r="X14" s="55">
        <v>27</v>
      </c>
      <c r="Y14" s="56">
        <v>25</v>
      </c>
      <c r="Z14" s="57">
        <v>25</v>
      </c>
      <c r="AA14" s="58">
        <v>25</v>
      </c>
    </row>
    <row r="15" spans="1:27" x14ac:dyDescent="0.2">
      <c r="B15" s="60">
        <v>114</v>
      </c>
      <c r="C15" s="18" t="s">
        <v>135</v>
      </c>
      <c r="D15" s="53">
        <v>27</v>
      </c>
      <c r="E15" s="53">
        <v>92</v>
      </c>
      <c r="F15" s="53">
        <v>94</v>
      </c>
      <c r="G15" s="53">
        <v>85</v>
      </c>
      <c r="H15" s="53">
        <v>66</v>
      </c>
      <c r="I15" s="53">
        <v>38</v>
      </c>
      <c r="J15" s="53">
        <v>42</v>
      </c>
      <c r="K15" s="53">
        <v>78</v>
      </c>
      <c r="L15" s="53">
        <v>55</v>
      </c>
      <c r="M15" s="53">
        <v>51</v>
      </c>
      <c r="N15" s="166">
        <v>88</v>
      </c>
      <c r="O15" s="166">
        <v>85</v>
      </c>
      <c r="P15" s="166">
        <v>38</v>
      </c>
      <c r="Q15" s="167">
        <v>7428522</v>
      </c>
      <c r="R15" s="53">
        <v>68</v>
      </c>
      <c r="S15" s="96">
        <v>109243</v>
      </c>
      <c r="T15" s="24">
        <v>1867841</v>
      </c>
      <c r="U15" s="25">
        <v>1689229</v>
      </c>
      <c r="V15" s="26">
        <v>1722650</v>
      </c>
      <c r="W15" s="54">
        <v>2148802</v>
      </c>
      <c r="X15" s="55">
        <v>28</v>
      </c>
      <c r="Y15" s="56">
        <v>28</v>
      </c>
      <c r="Z15" s="57">
        <v>28</v>
      </c>
      <c r="AA15" s="58">
        <v>24</v>
      </c>
    </row>
    <row r="16" spans="1:27" x14ac:dyDescent="0.2">
      <c r="B16" s="60">
        <v>115</v>
      </c>
      <c r="C16" s="18" t="s">
        <v>136</v>
      </c>
      <c r="D16" s="53">
        <v>28</v>
      </c>
      <c r="E16" s="53">
        <v>61</v>
      </c>
      <c r="F16" s="53">
        <v>63</v>
      </c>
      <c r="G16" s="53">
        <v>59</v>
      </c>
      <c r="H16" s="53">
        <v>59</v>
      </c>
      <c r="I16" s="53">
        <v>60</v>
      </c>
      <c r="J16" s="53">
        <v>64</v>
      </c>
      <c r="K16" s="53">
        <v>58</v>
      </c>
      <c r="L16" s="53">
        <v>61</v>
      </c>
      <c r="M16" s="53">
        <v>60</v>
      </c>
      <c r="N16" s="166">
        <v>68</v>
      </c>
      <c r="O16" s="166">
        <v>60</v>
      </c>
      <c r="P16" s="166">
        <v>55</v>
      </c>
      <c r="Q16" s="167">
        <v>1437980</v>
      </c>
      <c r="R16" s="53">
        <v>61</v>
      </c>
      <c r="S16" s="96">
        <v>23573</v>
      </c>
      <c r="T16" s="24">
        <v>360025</v>
      </c>
      <c r="U16" s="25">
        <v>358123</v>
      </c>
      <c r="V16" s="26">
        <v>375036</v>
      </c>
      <c r="W16" s="54">
        <v>344796</v>
      </c>
      <c r="X16" s="55">
        <v>29</v>
      </c>
      <c r="Y16" s="56">
        <v>28</v>
      </c>
      <c r="Z16" s="57">
        <v>29</v>
      </c>
      <c r="AA16" s="58">
        <v>24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9</v>
      </c>
      <c r="E19" s="53">
        <v>153</v>
      </c>
      <c r="F19" s="53">
        <v>154</v>
      </c>
      <c r="G19" s="53">
        <v>147</v>
      </c>
      <c r="H19" s="53">
        <v>141</v>
      </c>
      <c r="I19" s="53">
        <v>139</v>
      </c>
      <c r="J19" s="53">
        <v>141</v>
      </c>
      <c r="K19" s="53">
        <v>145</v>
      </c>
      <c r="L19" s="53">
        <v>146</v>
      </c>
      <c r="M19" s="53">
        <v>143</v>
      </c>
      <c r="N19" s="166">
        <v>140</v>
      </c>
      <c r="O19" s="166">
        <v>134</v>
      </c>
      <c r="P19" s="166">
        <v>124</v>
      </c>
      <c r="Q19" s="167">
        <v>9337502</v>
      </c>
      <c r="R19" s="53">
        <v>142</v>
      </c>
      <c r="S19" s="96">
        <v>65757</v>
      </c>
      <c r="T19" s="24">
        <v>2024748</v>
      </c>
      <c r="U19" s="25">
        <v>2488353</v>
      </c>
      <c r="V19" s="26">
        <v>2532540</v>
      </c>
      <c r="W19" s="54">
        <v>2291861</v>
      </c>
      <c r="X19" s="55">
        <v>9</v>
      </c>
      <c r="Y19" s="56">
        <v>9</v>
      </c>
      <c r="Z19" s="57">
        <v>9</v>
      </c>
      <c r="AA19" s="58">
        <v>9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9</v>
      </c>
      <c r="E21" s="53">
        <v>153</v>
      </c>
      <c r="F21" s="53">
        <v>154</v>
      </c>
      <c r="G21" s="53">
        <v>147</v>
      </c>
      <c r="H21" s="53">
        <v>141</v>
      </c>
      <c r="I21" s="53">
        <v>139</v>
      </c>
      <c r="J21" s="53">
        <v>141</v>
      </c>
      <c r="K21" s="53">
        <v>145</v>
      </c>
      <c r="L21" s="53">
        <v>146</v>
      </c>
      <c r="M21" s="53">
        <v>143</v>
      </c>
      <c r="N21" s="166">
        <v>140</v>
      </c>
      <c r="O21" s="166">
        <v>134</v>
      </c>
      <c r="P21" s="166">
        <v>124</v>
      </c>
      <c r="Q21" s="167">
        <v>9337502</v>
      </c>
      <c r="R21" s="53">
        <v>142</v>
      </c>
      <c r="S21" s="96">
        <v>65757</v>
      </c>
      <c r="T21" s="24">
        <v>2024748</v>
      </c>
      <c r="U21" s="25">
        <v>2488353</v>
      </c>
      <c r="V21" s="26">
        <v>2532540</v>
      </c>
      <c r="W21" s="54">
        <v>2291861</v>
      </c>
      <c r="X21" s="55">
        <v>9</v>
      </c>
      <c r="Y21" s="56">
        <v>9</v>
      </c>
      <c r="Z21" s="57">
        <v>9</v>
      </c>
      <c r="AA21" s="58">
        <v>9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9</v>
      </c>
      <c r="E25" s="53">
        <v>123</v>
      </c>
      <c r="F25" s="53">
        <v>125</v>
      </c>
      <c r="G25" s="53">
        <v>124</v>
      </c>
      <c r="H25" s="53">
        <v>126</v>
      </c>
      <c r="I25" s="53">
        <v>130</v>
      </c>
      <c r="J25" s="53">
        <v>129</v>
      </c>
      <c r="K25" s="53">
        <v>125</v>
      </c>
      <c r="L25" s="53">
        <v>129</v>
      </c>
      <c r="M25" s="53">
        <v>126</v>
      </c>
      <c r="N25" s="166">
        <v>122</v>
      </c>
      <c r="O25" s="166">
        <v>126</v>
      </c>
      <c r="P25" s="166">
        <v>126</v>
      </c>
      <c r="Q25" s="167">
        <v>9776898</v>
      </c>
      <c r="R25" s="53">
        <v>126</v>
      </c>
      <c r="S25" s="96">
        <v>77594</v>
      </c>
      <c r="T25" s="24">
        <v>3425011</v>
      </c>
      <c r="U25" s="25">
        <v>2070305</v>
      </c>
      <c r="V25" s="26">
        <v>2300281</v>
      </c>
      <c r="W25" s="54">
        <v>1981301</v>
      </c>
      <c r="X25" s="55">
        <v>9</v>
      </c>
      <c r="Y25" s="56">
        <v>9</v>
      </c>
      <c r="Z25" s="57">
        <v>9</v>
      </c>
      <c r="AA25" s="58">
        <v>9</v>
      </c>
    </row>
    <row r="26" spans="1:27" x14ac:dyDescent="0.2">
      <c r="B26" s="60">
        <v>221</v>
      </c>
      <c r="C26" s="18" t="s">
        <v>141</v>
      </c>
      <c r="D26" s="53">
        <v>9</v>
      </c>
      <c r="E26" s="53">
        <v>123</v>
      </c>
      <c r="F26" s="53">
        <v>125</v>
      </c>
      <c r="G26" s="53">
        <v>124</v>
      </c>
      <c r="H26" s="53">
        <v>126</v>
      </c>
      <c r="I26" s="53">
        <v>130</v>
      </c>
      <c r="J26" s="53">
        <v>129</v>
      </c>
      <c r="K26" s="53">
        <v>125</v>
      </c>
      <c r="L26" s="53">
        <v>129</v>
      </c>
      <c r="M26" s="53">
        <v>126</v>
      </c>
      <c r="N26" s="166">
        <v>122</v>
      </c>
      <c r="O26" s="166">
        <v>126</v>
      </c>
      <c r="P26" s="166">
        <v>126</v>
      </c>
      <c r="Q26" s="167">
        <v>9776898</v>
      </c>
      <c r="R26" s="53">
        <v>126</v>
      </c>
      <c r="S26" s="96">
        <v>77594</v>
      </c>
      <c r="T26" s="24">
        <v>3425011</v>
      </c>
      <c r="U26" s="25">
        <v>2070305</v>
      </c>
      <c r="V26" s="26">
        <v>2300281</v>
      </c>
      <c r="W26" s="54">
        <v>1981301</v>
      </c>
      <c r="X26" s="55">
        <v>9</v>
      </c>
      <c r="Y26" s="56">
        <v>9</v>
      </c>
      <c r="Z26" s="57">
        <v>9</v>
      </c>
      <c r="AA26" s="58">
        <v>9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2740</v>
      </c>
      <c r="E29" s="53">
        <v>16970</v>
      </c>
      <c r="F29" s="53">
        <v>16599</v>
      </c>
      <c r="G29" s="53">
        <v>16113</v>
      </c>
      <c r="H29" s="53">
        <v>16094</v>
      </c>
      <c r="I29" s="53">
        <v>16032</v>
      </c>
      <c r="J29" s="53">
        <v>16240</v>
      </c>
      <c r="K29" s="53">
        <v>16481</v>
      </c>
      <c r="L29" s="53">
        <v>16536</v>
      </c>
      <c r="M29" s="53">
        <v>16306</v>
      </c>
      <c r="N29" s="166">
        <v>15797</v>
      </c>
      <c r="O29" s="166">
        <v>15071</v>
      </c>
      <c r="P29" s="166">
        <v>14506</v>
      </c>
      <c r="Q29" s="167">
        <v>744423357</v>
      </c>
      <c r="R29" s="53">
        <v>16062</v>
      </c>
      <c r="S29" s="96">
        <v>46347</v>
      </c>
      <c r="T29" s="24">
        <v>180552031</v>
      </c>
      <c r="U29" s="25">
        <v>180097526</v>
      </c>
      <c r="V29" s="26">
        <v>193317300</v>
      </c>
      <c r="W29" s="54">
        <v>190456500</v>
      </c>
      <c r="X29" s="55">
        <v>2755</v>
      </c>
      <c r="Y29" s="56">
        <v>2793</v>
      </c>
      <c r="Z29" s="57">
        <v>2836</v>
      </c>
      <c r="AA29" s="58">
        <v>2576</v>
      </c>
    </row>
    <row r="30" spans="1:27" x14ac:dyDescent="0.2">
      <c r="B30" s="60">
        <v>236</v>
      </c>
      <c r="C30" s="18" t="s">
        <v>143</v>
      </c>
      <c r="D30" s="53">
        <v>710</v>
      </c>
      <c r="E30" s="53">
        <v>2607</v>
      </c>
      <c r="F30" s="53">
        <v>2549</v>
      </c>
      <c r="G30" s="53">
        <v>2446</v>
      </c>
      <c r="H30" s="53">
        <v>2347</v>
      </c>
      <c r="I30" s="53">
        <v>2289</v>
      </c>
      <c r="J30" s="53">
        <v>2318</v>
      </c>
      <c r="K30" s="53">
        <v>2326</v>
      </c>
      <c r="L30" s="53">
        <v>2364</v>
      </c>
      <c r="M30" s="53">
        <v>2337</v>
      </c>
      <c r="N30" s="166">
        <v>2305</v>
      </c>
      <c r="O30" s="166">
        <v>2227</v>
      </c>
      <c r="P30" s="166">
        <v>2147</v>
      </c>
      <c r="Q30" s="167">
        <v>104100819</v>
      </c>
      <c r="R30" s="53">
        <v>2355</v>
      </c>
      <c r="S30" s="96">
        <v>44204</v>
      </c>
      <c r="T30" s="24">
        <v>27364220</v>
      </c>
      <c r="U30" s="25">
        <v>25506508</v>
      </c>
      <c r="V30" s="26">
        <v>25976245</v>
      </c>
      <c r="W30" s="54">
        <v>25253846</v>
      </c>
      <c r="X30" s="55">
        <v>709</v>
      </c>
      <c r="Y30" s="56">
        <v>720</v>
      </c>
      <c r="Z30" s="57">
        <v>740</v>
      </c>
      <c r="AA30" s="58">
        <v>671</v>
      </c>
    </row>
    <row r="31" spans="1:27" x14ac:dyDescent="0.2">
      <c r="B31" s="60">
        <v>237</v>
      </c>
      <c r="C31" s="18" t="s">
        <v>144</v>
      </c>
      <c r="D31" s="53">
        <v>143</v>
      </c>
      <c r="E31" s="53">
        <v>2037</v>
      </c>
      <c r="F31" s="53">
        <v>2037</v>
      </c>
      <c r="G31" s="53">
        <v>2027</v>
      </c>
      <c r="H31" s="53">
        <v>2039</v>
      </c>
      <c r="I31" s="53">
        <v>2097</v>
      </c>
      <c r="J31" s="53">
        <v>2097</v>
      </c>
      <c r="K31" s="53">
        <v>2220</v>
      </c>
      <c r="L31" s="53">
        <v>2311</v>
      </c>
      <c r="M31" s="53">
        <v>2301</v>
      </c>
      <c r="N31" s="166">
        <v>2136</v>
      </c>
      <c r="O31" s="166">
        <v>1953</v>
      </c>
      <c r="P31" s="166">
        <v>1781</v>
      </c>
      <c r="Q31" s="167">
        <v>126881462</v>
      </c>
      <c r="R31" s="53">
        <v>2086</v>
      </c>
      <c r="S31" s="96">
        <v>60825</v>
      </c>
      <c r="T31" s="24">
        <v>28716208</v>
      </c>
      <c r="U31" s="25">
        <v>29591365</v>
      </c>
      <c r="V31" s="26">
        <v>35954288</v>
      </c>
      <c r="W31" s="54">
        <v>32619601</v>
      </c>
      <c r="X31" s="55">
        <v>145</v>
      </c>
      <c r="Y31" s="56">
        <v>146</v>
      </c>
      <c r="Z31" s="57">
        <v>146</v>
      </c>
      <c r="AA31" s="58">
        <v>133</v>
      </c>
    </row>
    <row r="32" spans="1:27" x14ac:dyDescent="0.2">
      <c r="B32" s="60">
        <v>238</v>
      </c>
      <c r="C32" s="18" t="s">
        <v>145</v>
      </c>
      <c r="D32" s="53">
        <v>1888</v>
      </c>
      <c r="E32" s="53">
        <v>12326</v>
      </c>
      <c r="F32" s="53">
        <v>12013</v>
      </c>
      <c r="G32" s="53">
        <v>11640</v>
      </c>
      <c r="H32" s="53">
        <v>11708</v>
      </c>
      <c r="I32" s="53">
        <v>11646</v>
      </c>
      <c r="J32" s="53">
        <v>11825</v>
      </c>
      <c r="K32" s="53">
        <v>11935</v>
      </c>
      <c r="L32" s="53">
        <v>11861</v>
      </c>
      <c r="M32" s="53">
        <v>11668</v>
      </c>
      <c r="N32" s="166">
        <v>11356</v>
      </c>
      <c r="O32" s="166">
        <v>10891</v>
      </c>
      <c r="P32" s="166">
        <v>10578</v>
      </c>
      <c r="Q32" s="167">
        <v>513441076</v>
      </c>
      <c r="R32" s="53">
        <v>11621</v>
      </c>
      <c r="S32" s="96">
        <v>44182</v>
      </c>
      <c r="T32" s="24">
        <v>124471603</v>
      </c>
      <c r="U32" s="25">
        <v>124999653</v>
      </c>
      <c r="V32" s="26">
        <v>131386767</v>
      </c>
      <c r="W32" s="54">
        <v>132583053</v>
      </c>
      <c r="X32" s="55">
        <v>1901</v>
      </c>
      <c r="Y32" s="56">
        <v>1927</v>
      </c>
      <c r="Z32" s="57">
        <v>1950</v>
      </c>
      <c r="AA32" s="58">
        <v>1772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774</v>
      </c>
      <c r="E35" s="53">
        <v>54439</v>
      </c>
      <c r="F35" s="53">
        <v>54332</v>
      </c>
      <c r="G35" s="53">
        <v>53201</v>
      </c>
      <c r="H35" s="53">
        <v>52734</v>
      </c>
      <c r="I35" s="53">
        <v>52374</v>
      </c>
      <c r="J35" s="53">
        <v>52105</v>
      </c>
      <c r="K35" s="53">
        <v>52192</v>
      </c>
      <c r="L35" s="53">
        <v>51975</v>
      </c>
      <c r="M35" s="53">
        <v>51874</v>
      </c>
      <c r="N35" s="166">
        <v>51416</v>
      </c>
      <c r="O35" s="166">
        <v>51605</v>
      </c>
      <c r="P35" s="166">
        <v>51208</v>
      </c>
      <c r="Q35" s="167">
        <v>3952247498</v>
      </c>
      <c r="R35" s="53">
        <v>52455</v>
      </c>
      <c r="S35" s="96">
        <v>75345</v>
      </c>
      <c r="T35" s="24">
        <v>979684396</v>
      </c>
      <c r="U35" s="25">
        <v>982248481</v>
      </c>
      <c r="V35" s="26">
        <v>926062041</v>
      </c>
      <c r="W35" s="54">
        <v>1064252580</v>
      </c>
      <c r="X35" s="55">
        <v>778</v>
      </c>
      <c r="Y35" s="56">
        <v>781</v>
      </c>
      <c r="Z35" s="57">
        <v>781</v>
      </c>
      <c r="AA35" s="58">
        <v>757</v>
      </c>
    </row>
    <row r="36" spans="1:27" x14ac:dyDescent="0.2">
      <c r="B36" s="60">
        <v>311</v>
      </c>
      <c r="C36" s="18" t="s">
        <v>148</v>
      </c>
      <c r="D36" s="53">
        <v>56</v>
      </c>
      <c r="E36" s="53">
        <v>1396</v>
      </c>
      <c r="F36" s="53">
        <v>1399</v>
      </c>
      <c r="G36" s="53">
        <v>1378</v>
      </c>
      <c r="H36" s="53">
        <v>1375</v>
      </c>
      <c r="I36" s="53">
        <v>1383</v>
      </c>
      <c r="J36" s="53">
        <v>1413</v>
      </c>
      <c r="K36" s="53">
        <v>1571</v>
      </c>
      <c r="L36" s="53">
        <v>1573</v>
      </c>
      <c r="M36" s="53">
        <v>1480</v>
      </c>
      <c r="N36" s="166">
        <v>1420</v>
      </c>
      <c r="O36" s="166">
        <v>1404</v>
      </c>
      <c r="P36" s="166">
        <v>1363</v>
      </c>
      <c r="Q36" s="167">
        <v>52479866</v>
      </c>
      <c r="R36" s="53">
        <v>1430</v>
      </c>
      <c r="S36" s="96">
        <v>36699</v>
      </c>
      <c r="T36" s="24">
        <v>12169817</v>
      </c>
      <c r="U36" s="25">
        <v>12309541</v>
      </c>
      <c r="V36" s="26">
        <v>13490672</v>
      </c>
      <c r="W36" s="54">
        <v>14509836</v>
      </c>
      <c r="X36" s="55">
        <v>56</v>
      </c>
      <c r="Y36" s="56">
        <v>56</v>
      </c>
      <c r="Z36" s="57">
        <v>58</v>
      </c>
      <c r="AA36" s="58">
        <v>54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>
        <v>51</v>
      </c>
      <c r="E42" s="53">
        <v>1446</v>
      </c>
      <c r="F42" s="53">
        <v>1359</v>
      </c>
      <c r="G42" s="53">
        <v>1300</v>
      </c>
      <c r="H42" s="53">
        <v>1257</v>
      </c>
      <c r="I42" s="53">
        <v>1252</v>
      </c>
      <c r="J42" s="53">
        <v>1276</v>
      </c>
      <c r="K42" s="53">
        <v>1279</v>
      </c>
      <c r="L42" s="53">
        <v>1265</v>
      </c>
      <c r="M42" s="53">
        <v>1249</v>
      </c>
      <c r="N42" s="166">
        <v>1232</v>
      </c>
      <c r="O42" s="166">
        <v>1244</v>
      </c>
      <c r="P42" s="166">
        <v>1211</v>
      </c>
      <c r="Q42" s="167">
        <v>54652505</v>
      </c>
      <c r="R42" s="53">
        <v>1281</v>
      </c>
      <c r="S42" s="96">
        <v>42664</v>
      </c>
      <c r="T42" s="24">
        <v>13139418</v>
      </c>
      <c r="U42" s="25">
        <v>13672028</v>
      </c>
      <c r="V42" s="26">
        <v>13193447</v>
      </c>
      <c r="W42" s="54">
        <v>14647612</v>
      </c>
      <c r="X42" s="55">
        <v>52</v>
      </c>
      <c r="Y42" s="56">
        <v>52</v>
      </c>
      <c r="Z42" s="57">
        <v>52</v>
      </c>
      <c r="AA42" s="58">
        <v>49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42</v>
      </c>
      <c r="E44" s="53">
        <v>510</v>
      </c>
      <c r="F44" s="53">
        <v>532</v>
      </c>
      <c r="G44" s="53">
        <v>529</v>
      </c>
      <c r="H44" s="53">
        <v>529</v>
      </c>
      <c r="I44" s="53">
        <v>519</v>
      </c>
      <c r="J44" s="53">
        <v>516</v>
      </c>
      <c r="K44" s="53">
        <v>507</v>
      </c>
      <c r="L44" s="53">
        <v>490</v>
      </c>
      <c r="M44" s="53">
        <v>506</v>
      </c>
      <c r="N44" s="166">
        <v>502</v>
      </c>
      <c r="O44" s="166">
        <v>491</v>
      </c>
      <c r="P44" s="166">
        <v>494</v>
      </c>
      <c r="Q44" s="167">
        <v>20065420</v>
      </c>
      <c r="R44" s="53">
        <v>510</v>
      </c>
      <c r="S44" s="96">
        <v>39344</v>
      </c>
      <c r="T44" s="24">
        <v>5273179</v>
      </c>
      <c r="U44" s="25">
        <v>4971409</v>
      </c>
      <c r="V44" s="26">
        <v>4801688</v>
      </c>
      <c r="W44" s="54">
        <v>5019144</v>
      </c>
      <c r="X44" s="55">
        <v>40</v>
      </c>
      <c r="Y44" s="56">
        <v>40</v>
      </c>
      <c r="Z44" s="57">
        <v>42</v>
      </c>
      <c r="AA44" s="58">
        <v>44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>
        <v>20</v>
      </c>
      <c r="E46" s="53">
        <v>233</v>
      </c>
      <c r="F46" s="53">
        <v>237</v>
      </c>
      <c r="G46" s="53">
        <v>239</v>
      </c>
      <c r="H46" s="53">
        <v>232</v>
      </c>
      <c r="I46" s="53">
        <v>232</v>
      </c>
      <c r="J46" s="53">
        <v>224</v>
      </c>
      <c r="K46" s="53">
        <v>222</v>
      </c>
      <c r="L46" s="53">
        <v>192</v>
      </c>
      <c r="M46" s="53">
        <v>201</v>
      </c>
      <c r="N46" s="166">
        <v>195</v>
      </c>
      <c r="O46" s="166">
        <v>187</v>
      </c>
      <c r="P46" s="166">
        <v>183</v>
      </c>
      <c r="Q46" s="167">
        <v>17173225</v>
      </c>
      <c r="R46" s="53">
        <v>215</v>
      </c>
      <c r="S46" s="96">
        <v>79875</v>
      </c>
      <c r="T46" s="24">
        <v>4407719</v>
      </c>
      <c r="U46" s="25">
        <v>4951822</v>
      </c>
      <c r="V46" s="26">
        <v>3921740</v>
      </c>
      <c r="W46" s="54">
        <v>3891944</v>
      </c>
      <c r="X46" s="55">
        <v>20</v>
      </c>
      <c r="Y46" s="56">
        <v>20</v>
      </c>
      <c r="Z46" s="57">
        <v>20</v>
      </c>
      <c r="AA46" s="58">
        <v>18</v>
      </c>
    </row>
    <row r="47" spans="1:27" x14ac:dyDescent="0.2">
      <c r="B47" s="60">
        <v>326</v>
      </c>
      <c r="C47" s="18" t="s">
        <v>159</v>
      </c>
      <c r="D47" s="53">
        <v>21</v>
      </c>
      <c r="E47" s="53">
        <v>551</v>
      </c>
      <c r="F47" s="53">
        <v>532</v>
      </c>
      <c r="G47" s="53">
        <v>527</v>
      </c>
      <c r="H47" s="53">
        <v>516</v>
      </c>
      <c r="I47" s="53">
        <v>512</v>
      </c>
      <c r="J47" s="53">
        <v>489</v>
      </c>
      <c r="K47" s="53">
        <v>492</v>
      </c>
      <c r="L47" s="53">
        <v>497</v>
      </c>
      <c r="M47" s="53">
        <v>492</v>
      </c>
      <c r="N47" s="166">
        <v>495</v>
      </c>
      <c r="O47" s="166">
        <v>504</v>
      </c>
      <c r="P47" s="166">
        <v>512</v>
      </c>
      <c r="Q47" s="167">
        <v>22784392</v>
      </c>
      <c r="R47" s="53">
        <v>510</v>
      </c>
      <c r="S47" s="96">
        <v>44675</v>
      </c>
      <c r="T47" s="24">
        <v>5511781</v>
      </c>
      <c r="U47" s="25">
        <v>5159987</v>
      </c>
      <c r="V47" s="26">
        <v>5546447</v>
      </c>
      <c r="W47" s="54">
        <v>6566177</v>
      </c>
      <c r="X47" s="55">
        <v>21</v>
      </c>
      <c r="Y47" s="56">
        <v>21</v>
      </c>
      <c r="Z47" s="57">
        <v>21</v>
      </c>
      <c r="AA47" s="58">
        <v>21</v>
      </c>
    </row>
    <row r="48" spans="1:27" x14ac:dyDescent="0.2">
      <c r="B48" s="60">
        <v>327</v>
      </c>
      <c r="C48" s="18" t="s">
        <v>160</v>
      </c>
      <c r="D48" s="53">
        <v>27</v>
      </c>
      <c r="E48" s="53">
        <v>762</v>
      </c>
      <c r="F48" s="53">
        <v>721</v>
      </c>
      <c r="G48" s="53">
        <v>676</v>
      </c>
      <c r="H48" s="53">
        <v>662</v>
      </c>
      <c r="I48" s="53">
        <v>657</v>
      </c>
      <c r="J48" s="53">
        <v>665</v>
      </c>
      <c r="K48" s="53">
        <v>690</v>
      </c>
      <c r="L48" s="53">
        <v>693</v>
      </c>
      <c r="M48" s="53">
        <v>699</v>
      </c>
      <c r="N48" s="166">
        <v>704</v>
      </c>
      <c r="O48" s="166">
        <v>680</v>
      </c>
      <c r="P48" s="166">
        <v>660</v>
      </c>
      <c r="Q48" s="167">
        <v>29258539</v>
      </c>
      <c r="R48" s="53">
        <v>689</v>
      </c>
      <c r="S48" s="96">
        <v>42465</v>
      </c>
      <c r="T48" s="24">
        <v>7036280</v>
      </c>
      <c r="U48" s="25">
        <v>7080908</v>
      </c>
      <c r="V48" s="26">
        <v>7580413</v>
      </c>
      <c r="W48" s="54">
        <v>7560938</v>
      </c>
      <c r="X48" s="55">
        <v>27</v>
      </c>
      <c r="Y48" s="56">
        <v>27</v>
      </c>
      <c r="Z48" s="57">
        <v>27</v>
      </c>
      <c r="AA48" s="58">
        <v>27</v>
      </c>
    </row>
    <row r="49" spans="1:27" x14ac:dyDescent="0.2">
      <c r="B49" s="60">
        <v>331</v>
      </c>
      <c r="C49" s="18" t="s">
        <v>161</v>
      </c>
      <c r="D49" s="53">
        <v>6</v>
      </c>
      <c r="E49" s="53">
        <v>190</v>
      </c>
      <c r="F49" s="53">
        <v>193</v>
      </c>
      <c r="G49" s="53">
        <v>196</v>
      </c>
      <c r="H49" s="53">
        <v>192</v>
      </c>
      <c r="I49" s="53">
        <v>203</v>
      </c>
      <c r="J49" s="53">
        <v>182</v>
      </c>
      <c r="K49" s="53">
        <v>180</v>
      </c>
      <c r="L49" s="53">
        <v>179</v>
      </c>
      <c r="M49" s="53">
        <v>181</v>
      </c>
      <c r="N49" s="166">
        <v>177</v>
      </c>
      <c r="O49" s="166">
        <v>176</v>
      </c>
      <c r="P49" s="166">
        <v>176</v>
      </c>
      <c r="Q49" s="167">
        <v>7582062</v>
      </c>
      <c r="R49" s="53">
        <v>185</v>
      </c>
      <c r="S49" s="96">
        <v>40984</v>
      </c>
      <c r="T49" s="24">
        <v>1888133</v>
      </c>
      <c r="U49" s="25">
        <v>1749490</v>
      </c>
      <c r="V49" s="26">
        <v>1843002</v>
      </c>
      <c r="W49" s="54">
        <v>2101437</v>
      </c>
      <c r="X49" s="55">
        <v>6</v>
      </c>
      <c r="Y49" s="56">
        <v>6</v>
      </c>
      <c r="Z49" s="57">
        <v>6</v>
      </c>
      <c r="AA49" s="58">
        <v>6</v>
      </c>
    </row>
    <row r="50" spans="1:27" x14ac:dyDescent="0.2">
      <c r="B50" s="60">
        <v>332</v>
      </c>
      <c r="C50" s="18" t="s">
        <v>162</v>
      </c>
      <c r="D50" s="53">
        <v>194</v>
      </c>
      <c r="E50" s="53">
        <v>3234</v>
      </c>
      <c r="F50" s="53">
        <v>3252</v>
      </c>
      <c r="G50" s="53">
        <v>3130</v>
      </c>
      <c r="H50" s="53">
        <v>3002</v>
      </c>
      <c r="I50" s="53">
        <v>2932</v>
      </c>
      <c r="J50" s="53">
        <v>2913</v>
      </c>
      <c r="K50" s="53">
        <v>2893</v>
      </c>
      <c r="L50" s="53">
        <v>2877</v>
      </c>
      <c r="M50" s="53">
        <v>2853</v>
      </c>
      <c r="N50" s="166">
        <v>2856</v>
      </c>
      <c r="O50" s="166">
        <v>2833</v>
      </c>
      <c r="P50" s="166">
        <v>2851</v>
      </c>
      <c r="Q50" s="167">
        <v>131998115</v>
      </c>
      <c r="R50" s="53">
        <v>2969</v>
      </c>
      <c r="S50" s="96">
        <v>44459</v>
      </c>
      <c r="T50" s="24">
        <v>33403131</v>
      </c>
      <c r="U50" s="25">
        <v>31013976</v>
      </c>
      <c r="V50" s="26">
        <v>31528500</v>
      </c>
      <c r="W50" s="54">
        <v>36052508</v>
      </c>
      <c r="X50" s="55">
        <v>196</v>
      </c>
      <c r="Y50" s="56">
        <v>197</v>
      </c>
      <c r="Z50" s="57">
        <v>195</v>
      </c>
      <c r="AA50" s="58">
        <v>188</v>
      </c>
    </row>
    <row r="51" spans="1:27" x14ac:dyDescent="0.2">
      <c r="B51" s="60">
        <v>333</v>
      </c>
      <c r="C51" s="18" t="s">
        <v>163</v>
      </c>
      <c r="D51" s="53">
        <v>35</v>
      </c>
      <c r="E51" s="53">
        <v>939</v>
      </c>
      <c r="F51" s="53">
        <v>872</v>
      </c>
      <c r="G51" s="53">
        <v>861</v>
      </c>
      <c r="H51" s="53">
        <v>813</v>
      </c>
      <c r="I51" s="53">
        <v>815</v>
      </c>
      <c r="J51" s="53">
        <v>808</v>
      </c>
      <c r="K51" s="53">
        <v>820</v>
      </c>
      <c r="L51" s="53">
        <v>857</v>
      </c>
      <c r="M51" s="53">
        <v>892</v>
      </c>
      <c r="N51" s="166">
        <v>905</v>
      </c>
      <c r="O51" s="166">
        <v>918</v>
      </c>
      <c r="P51" s="166">
        <v>922</v>
      </c>
      <c r="Q51" s="167">
        <v>38878597</v>
      </c>
      <c r="R51" s="53">
        <v>869</v>
      </c>
      <c r="S51" s="96">
        <v>44739</v>
      </c>
      <c r="T51" s="24">
        <v>10146821</v>
      </c>
      <c r="U51" s="25">
        <v>8265916</v>
      </c>
      <c r="V51" s="26">
        <v>9243145</v>
      </c>
      <c r="W51" s="54">
        <v>11222715</v>
      </c>
      <c r="X51" s="55">
        <v>36</v>
      </c>
      <c r="Y51" s="56">
        <v>35</v>
      </c>
      <c r="Z51" s="57">
        <v>35</v>
      </c>
      <c r="AA51" s="58">
        <v>35</v>
      </c>
    </row>
    <row r="52" spans="1:27" x14ac:dyDescent="0.2">
      <c r="B52" s="60">
        <v>334</v>
      </c>
      <c r="C52" s="18" t="s">
        <v>164</v>
      </c>
      <c r="D52" s="53">
        <v>48</v>
      </c>
      <c r="E52" s="53">
        <v>5410</v>
      </c>
      <c r="F52" s="53">
        <v>5413</v>
      </c>
      <c r="G52" s="53">
        <v>5290</v>
      </c>
      <c r="H52" s="53">
        <v>5231</v>
      </c>
      <c r="I52" s="53">
        <v>5166</v>
      </c>
      <c r="J52" s="53">
        <v>5135</v>
      </c>
      <c r="K52" s="53">
        <v>5097</v>
      </c>
      <c r="L52" s="53">
        <v>5073</v>
      </c>
      <c r="M52" s="53">
        <v>5029</v>
      </c>
      <c r="N52" s="166">
        <v>4973</v>
      </c>
      <c r="O52" s="166">
        <v>4949</v>
      </c>
      <c r="P52" s="166">
        <v>4922</v>
      </c>
      <c r="Q52" s="167">
        <v>435434763</v>
      </c>
      <c r="R52" s="53">
        <v>5141</v>
      </c>
      <c r="S52" s="96">
        <v>84698</v>
      </c>
      <c r="T52" s="24">
        <v>119292479</v>
      </c>
      <c r="U52" s="25">
        <v>109965283</v>
      </c>
      <c r="V52" s="26">
        <v>96062939</v>
      </c>
      <c r="W52" s="54">
        <v>110114062</v>
      </c>
      <c r="X52" s="55">
        <v>47</v>
      </c>
      <c r="Y52" s="56">
        <v>49</v>
      </c>
      <c r="Z52" s="57">
        <v>48</v>
      </c>
      <c r="AA52" s="58">
        <v>47</v>
      </c>
    </row>
    <row r="53" spans="1:27" x14ac:dyDescent="0.2">
      <c r="B53" s="60">
        <v>335</v>
      </c>
      <c r="C53" s="18" t="s">
        <v>165</v>
      </c>
      <c r="D53" s="53">
        <v>15</v>
      </c>
      <c r="E53" s="53">
        <v>287</v>
      </c>
      <c r="F53" s="53">
        <v>286</v>
      </c>
      <c r="G53" s="53">
        <v>286</v>
      </c>
      <c r="H53" s="53">
        <v>280</v>
      </c>
      <c r="I53" s="53">
        <v>301</v>
      </c>
      <c r="J53" s="53">
        <v>284</v>
      </c>
      <c r="K53" s="53">
        <v>265</v>
      </c>
      <c r="L53" s="53">
        <v>260</v>
      </c>
      <c r="M53" s="53">
        <v>266</v>
      </c>
      <c r="N53" s="166">
        <v>273</v>
      </c>
      <c r="O53" s="166">
        <v>273</v>
      </c>
      <c r="P53" s="166">
        <v>274</v>
      </c>
      <c r="Q53" s="167">
        <v>15007060</v>
      </c>
      <c r="R53" s="53">
        <v>278</v>
      </c>
      <c r="S53" s="96">
        <v>53982</v>
      </c>
      <c r="T53" s="24">
        <v>3994899</v>
      </c>
      <c r="U53" s="25">
        <v>3691500</v>
      </c>
      <c r="V53" s="26">
        <v>3648923</v>
      </c>
      <c r="W53" s="54">
        <v>3671738</v>
      </c>
      <c r="X53" s="55">
        <v>14</v>
      </c>
      <c r="Y53" s="56">
        <v>15</v>
      </c>
      <c r="Z53" s="57">
        <v>15</v>
      </c>
      <c r="AA53" s="58">
        <v>15</v>
      </c>
    </row>
    <row r="54" spans="1:27" x14ac:dyDescent="0.2">
      <c r="B54" s="60">
        <v>336</v>
      </c>
      <c r="C54" s="18" t="s">
        <v>166</v>
      </c>
      <c r="D54" s="53">
        <v>71</v>
      </c>
      <c r="E54" s="53">
        <v>36321</v>
      </c>
      <c r="F54" s="53">
        <v>36457</v>
      </c>
      <c r="G54" s="53">
        <v>35810</v>
      </c>
      <c r="H54" s="53">
        <v>35692</v>
      </c>
      <c r="I54" s="53">
        <v>35490</v>
      </c>
      <c r="J54" s="53">
        <v>35302</v>
      </c>
      <c r="K54" s="53">
        <v>35286</v>
      </c>
      <c r="L54" s="53">
        <v>35166</v>
      </c>
      <c r="M54" s="53">
        <v>35169</v>
      </c>
      <c r="N54" s="166">
        <v>34881</v>
      </c>
      <c r="O54" s="166">
        <v>35151</v>
      </c>
      <c r="P54" s="166">
        <v>34830</v>
      </c>
      <c r="Q54" s="167">
        <v>2975800872</v>
      </c>
      <c r="R54" s="53">
        <v>35463</v>
      </c>
      <c r="S54" s="96">
        <v>83913</v>
      </c>
      <c r="T54" s="24">
        <v>725356233</v>
      </c>
      <c r="U54" s="25">
        <v>741191334</v>
      </c>
      <c r="V54" s="26">
        <v>697918498</v>
      </c>
      <c r="W54" s="54">
        <v>811334807</v>
      </c>
      <c r="X54" s="55">
        <v>72</v>
      </c>
      <c r="Y54" s="56">
        <v>72</v>
      </c>
      <c r="Z54" s="57">
        <v>72</v>
      </c>
      <c r="AA54" s="58">
        <v>69</v>
      </c>
    </row>
    <row r="55" spans="1:27" x14ac:dyDescent="0.2">
      <c r="B55" s="60">
        <v>337</v>
      </c>
      <c r="C55" s="18" t="s">
        <v>167</v>
      </c>
      <c r="D55" s="53">
        <v>71</v>
      </c>
      <c r="E55" s="53">
        <v>1071</v>
      </c>
      <c r="F55" s="53">
        <v>1023</v>
      </c>
      <c r="G55" s="53">
        <v>928</v>
      </c>
      <c r="H55" s="53">
        <v>909</v>
      </c>
      <c r="I55" s="53">
        <v>901</v>
      </c>
      <c r="J55" s="53">
        <v>870</v>
      </c>
      <c r="K55" s="53">
        <v>872</v>
      </c>
      <c r="L55" s="53">
        <v>846</v>
      </c>
      <c r="M55" s="53">
        <v>836</v>
      </c>
      <c r="N55" s="166">
        <v>802</v>
      </c>
      <c r="O55" s="166">
        <v>790</v>
      </c>
      <c r="P55" s="166">
        <v>784</v>
      </c>
      <c r="Q55" s="167">
        <v>33957926</v>
      </c>
      <c r="R55" s="53">
        <v>886</v>
      </c>
      <c r="S55" s="96">
        <v>38327</v>
      </c>
      <c r="T55" s="24">
        <v>9006964</v>
      </c>
      <c r="U55" s="25">
        <v>9438135</v>
      </c>
      <c r="V55" s="26">
        <v>7693639</v>
      </c>
      <c r="W55" s="54">
        <v>7819188</v>
      </c>
      <c r="X55" s="55">
        <v>71</v>
      </c>
      <c r="Y55" s="56">
        <v>73</v>
      </c>
      <c r="Z55" s="57">
        <v>71</v>
      </c>
      <c r="AA55" s="58">
        <v>69</v>
      </c>
    </row>
    <row r="56" spans="1:27" x14ac:dyDescent="0.2">
      <c r="B56" s="60">
        <v>339</v>
      </c>
      <c r="C56" s="18" t="s">
        <v>168</v>
      </c>
      <c r="D56" s="53">
        <v>80</v>
      </c>
      <c r="E56" s="53">
        <v>920</v>
      </c>
      <c r="F56" s="53">
        <v>894</v>
      </c>
      <c r="G56" s="53">
        <v>894</v>
      </c>
      <c r="H56" s="53">
        <v>883</v>
      </c>
      <c r="I56" s="53">
        <v>876</v>
      </c>
      <c r="J56" s="53">
        <v>874</v>
      </c>
      <c r="K56" s="53">
        <v>862</v>
      </c>
      <c r="L56" s="53">
        <v>872</v>
      </c>
      <c r="M56" s="53">
        <v>883</v>
      </c>
      <c r="N56" s="166">
        <v>875</v>
      </c>
      <c r="O56" s="166">
        <v>883</v>
      </c>
      <c r="P56" s="166">
        <v>899</v>
      </c>
      <c r="Q56" s="167">
        <v>34019410</v>
      </c>
      <c r="R56" s="53">
        <v>885</v>
      </c>
      <c r="S56" s="96">
        <v>38440</v>
      </c>
      <c r="T56" s="24">
        <v>8388990</v>
      </c>
      <c r="U56" s="25">
        <v>8371328</v>
      </c>
      <c r="V56" s="26">
        <v>8291429</v>
      </c>
      <c r="W56" s="54">
        <v>8967663</v>
      </c>
      <c r="X56" s="55">
        <v>80</v>
      </c>
      <c r="Y56" s="56">
        <v>79</v>
      </c>
      <c r="Z56" s="57">
        <v>81</v>
      </c>
      <c r="AA56" s="58">
        <v>80</v>
      </c>
    </row>
    <row r="57" spans="1:27" x14ac:dyDescent="0.2">
      <c r="C57" s="18" t="s">
        <v>127</v>
      </c>
      <c r="D57" s="53">
        <v>38</v>
      </c>
      <c r="E57" s="53">
        <v>1169</v>
      </c>
      <c r="F57" s="53">
        <v>1162</v>
      </c>
      <c r="G57" s="53">
        <v>1157</v>
      </c>
      <c r="H57" s="53">
        <v>1161</v>
      </c>
      <c r="I57" s="53">
        <v>1135</v>
      </c>
      <c r="J57" s="53">
        <v>1154</v>
      </c>
      <c r="K57" s="53">
        <v>1156</v>
      </c>
      <c r="L57" s="53">
        <v>1135</v>
      </c>
      <c r="M57" s="53">
        <v>1138</v>
      </c>
      <c r="N57" s="166">
        <v>1126</v>
      </c>
      <c r="O57" s="166">
        <v>1122</v>
      </c>
      <c r="P57" s="166">
        <v>1127</v>
      </c>
      <c r="Q57" s="167">
        <v>83154746</v>
      </c>
      <c r="R57" s="53">
        <v>1145</v>
      </c>
      <c r="S57" s="96">
        <v>72624</v>
      </c>
      <c r="T57" s="24">
        <v>20668552</v>
      </c>
      <c r="U57" s="25">
        <v>20415824</v>
      </c>
      <c r="V57" s="26">
        <v>21297559</v>
      </c>
      <c r="W57" s="54">
        <v>20772811</v>
      </c>
      <c r="X57" s="55">
        <v>40</v>
      </c>
      <c r="Y57" s="56">
        <v>39</v>
      </c>
      <c r="Z57" s="57">
        <v>38</v>
      </c>
      <c r="AA57" s="58">
        <v>35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948</v>
      </c>
      <c r="E59" s="53">
        <v>8311</v>
      </c>
      <c r="F59" s="53">
        <v>8249</v>
      </c>
      <c r="G59" s="53">
        <v>8157</v>
      </c>
      <c r="H59" s="53">
        <v>8068</v>
      </c>
      <c r="I59" s="53">
        <v>8081</v>
      </c>
      <c r="J59" s="53">
        <v>8092</v>
      </c>
      <c r="K59" s="53">
        <v>8148</v>
      </c>
      <c r="L59" s="53">
        <v>8079</v>
      </c>
      <c r="M59" s="53">
        <v>8036</v>
      </c>
      <c r="N59" s="166">
        <v>7938</v>
      </c>
      <c r="O59" s="166">
        <v>7870</v>
      </c>
      <c r="P59" s="166">
        <v>7890</v>
      </c>
      <c r="Q59" s="167">
        <v>443946553</v>
      </c>
      <c r="R59" s="53">
        <v>8077</v>
      </c>
      <c r="S59" s="96">
        <v>54964</v>
      </c>
      <c r="T59" s="24">
        <v>111982665</v>
      </c>
      <c r="U59" s="25">
        <v>107401296</v>
      </c>
      <c r="V59" s="26">
        <v>108708918</v>
      </c>
      <c r="W59" s="54">
        <v>115853674</v>
      </c>
      <c r="X59" s="55">
        <v>934</v>
      </c>
      <c r="Y59" s="56">
        <v>950</v>
      </c>
      <c r="Z59" s="57">
        <v>975</v>
      </c>
      <c r="AA59" s="58">
        <v>933</v>
      </c>
    </row>
    <row r="60" spans="1:27" x14ac:dyDescent="0.2">
      <c r="B60" s="60">
        <v>423</v>
      </c>
      <c r="C60" s="18" t="s">
        <v>170</v>
      </c>
      <c r="D60" s="53">
        <v>424</v>
      </c>
      <c r="E60" s="53">
        <v>4779</v>
      </c>
      <c r="F60" s="53">
        <v>4688</v>
      </c>
      <c r="G60" s="53">
        <v>4639</v>
      </c>
      <c r="H60" s="53">
        <v>4553</v>
      </c>
      <c r="I60" s="53">
        <v>4536</v>
      </c>
      <c r="J60" s="53">
        <v>4544</v>
      </c>
      <c r="K60" s="53">
        <v>4590</v>
      </c>
      <c r="L60" s="53">
        <v>4548</v>
      </c>
      <c r="M60" s="53">
        <v>4499</v>
      </c>
      <c r="N60" s="166">
        <v>4440</v>
      </c>
      <c r="O60" s="166">
        <v>4369</v>
      </c>
      <c r="P60" s="166">
        <v>4387</v>
      </c>
      <c r="Q60" s="167">
        <v>255171556</v>
      </c>
      <c r="R60" s="53">
        <v>4548</v>
      </c>
      <c r="S60" s="96">
        <v>56106</v>
      </c>
      <c r="T60" s="24">
        <v>65947610</v>
      </c>
      <c r="U60" s="25">
        <v>61752496</v>
      </c>
      <c r="V60" s="26">
        <v>61136857</v>
      </c>
      <c r="W60" s="54">
        <v>66334593</v>
      </c>
      <c r="X60" s="55">
        <v>426</v>
      </c>
      <c r="Y60" s="56">
        <v>425</v>
      </c>
      <c r="Z60" s="57">
        <v>427</v>
      </c>
      <c r="AA60" s="58">
        <v>416</v>
      </c>
    </row>
    <row r="61" spans="1:27" x14ac:dyDescent="0.2">
      <c r="B61" s="60">
        <v>424</v>
      </c>
      <c r="C61" s="18" t="s">
        <v>171</v>
      </c>
      <c r="D61" s="53">
        <v>155</v>
      </c>
      <c r="E61" s="53">
        <v>2741</v>
      </c>
      <c r="F61" s="53">
        <v>2710</v>
      </c>
      <c r="G61" s="53">
        <v>2675</v>
      </c>
      <c r="H61" s="53">
        <v>2662</v>
      </c>
      <c r="I61" s="53">
        <v>2681</v>
      </c>
      <c r="J61" s="53">
        <v>2703</v>
      </c>
      <c r="K61" s="53">
        <v>2680</v>
      </c>
      <c r="L61" s="53">
        <v>2635</v>
      </c>
      <c r="M61" s="53">
        <v>2647</v>
      </c>
      <c r="N61" s="166">
        <v>2596</v>
      </c>
      <c r="O61" s="166">
        <v>2605</v>
      </c>
      <c r="P61" s="166">
        <v>2599</v>
      </c>
      <c r="Q61" s="167">
        <v>114376500</v>
      </c>
      <c r="R61" s="53">
        <v>2661</v>
      </c>
      <c r="S61" s="96">
        <v>42983</v>
      </c>
      <c r="T61" s="24">
        <v>28350097</v>
      </c>
      <c r="U61" s="25">
        <v>28849649</v>
      </c>
      <c r="V61" s="26">
        <v>28672555</v>
      </c>
      <c r="W61" s="54">
        <v>28504199</v>
      </c>
      <c r="X61" s="55">
        <v>156</v>
      </c>
      <c r="Y61" s="56">
        <v>157</v>
      </c>
      <c r="Z61" s="57">
        <v>159</v>
      </c>
      <c r="AA61" s="58">
        <v>149</v>
      </c>
    </row>
    <row r="62" spans="1:27" x14ac:dyDescent="0.2">
      <c r="B62" s="60">
        <v>425</v>
      </c>
      <c r="C62" s="18" t="s">
        <v>172</v>
      </c>
      <c r="D62" s="53">
        <v>369</v>
      </c>
      <c r="E62" s="53">
        <v>791</v>
      </c>
      <c r="F62" s="53">
        <v>851</v>
      </c>
      <c r="G62" s="53">
        <v>843</v>
      </c>
      <c r="H62" s="53">
        <v>853</v>
      </c>
      <c r="I62" s="53">
        <v>864</v>
      </c>
      <c r="J62" s="53">
        <v>845</v>
      </c>
      <c r="K62" s="53">
        <v>878</v>
      </c>
      <c r="L62" s="53">
        <v>896</v>
      </c>
      <c r="M62" s="53">
        <v>890</v>
      </c>
      <c r="N62" s="166">
        <v>902</v>
      </c>
      <c r="O62" s="166">
        <v>896</v>
      </c>
      <c r="P62" s="166">
        <v>904</v>
      </c>
      <c r="Q62" s="167">
        <v>74398497</v>
      </c>
      <c r="R62" s="53">
        <v>868</v>
      </c>
      <c r="S62" s="96">
        <v>85713</v>
      </c>
      <c r="T62" s="24">
        <v>17684958</v>
      </c>
      <c r="U62" s="25">
        <v>16799151</v>
      </c>
      <c r="V62" s="26">
        <v>18899506</v>
      </c>
      <c r="W62" s="54">
        <v>21014882</v>
      </c>
      <c r="X62" s="55">
        <v>352</v>
      </c>
      <c r="Y62" s="56">
        <v>368</v>
      </c>
      <c r="Z62" s="57">
        <v>389</v>
      </c>
      <c r="AA62" s="58">
        <v>368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1418</v>
      </c>
      <c r="E65" s="53">
        <v>30478</v>
      </c>
      <c r="F65" s="53">
        <v>30005</v>
      </c>
      <c r="G65" s="53">
        <v>29514</v>
      </c>
      <c r="H65" s="53">
        <v>29298</v>
      </c>
      <c r="I65" s="53">
        <v>29590</v>
      </c>
      <c r="J65" s="53">
        <v>29679</v>
      </c>
      <c r="K65" s="53">
        <v>29856</v>
      </c>
      <c r="L65" s="53">
        <v>29921</v>
      </c>
      <c r="M65" s="53">
        <v>29756</v>
      </c>
      <c r="N65" s="166">
        <v>29836</v>
      </c>
      <c r="O65" s="166">
        <v>30606</v>
      </c>
      <c r="P65" s="166">
        <v>31079</v>
      </c>
      <c r="Q65" s="167">
        <v>825620406</v>
      </c>
      <c r="R65" s="53">
        <v>29968</v>
      </c>
      <c r="S65" s="96">
        <v>27550</v>
      </c>
      <c r="T65" s="24">
        <v>197928762</v>
      </c>
      <c r="U65" s="25">
        <v>201255689</v>
      </c>
      <c r="V65" s="26">
        <v>207026915</v>
      </c>
      <c r="W65" s="54">
        <v>219409040</v>
      </c>
      <c r="X65" s="55">
        <v>1407</v>
      </c>
      <c r="Y65" s="56">
        <v>1428</v>
      </c>
      <c r="Z65" s="57">
        <v>1437</v>
      </c>
      <c r="AA65" s="58">
        <v>1399</v>
      </c>
    </row>
    <row r="66" spans="1:27" x14ac:dyDescent="0.2">
      <c r="B66" s="60">
        <v>441</v>
      </c>
      <c r="C66" s="18" t="s">
        <v>175</v>
      </c>
      <c r="D66" s="53">
        <v>181</v>
      </c>
      <c r="E66" s="53">
        <v>3715</v>
      </c>
      <c r="F66" s="53">
        <v>3716</v>
      </c>
      <c r="G66" s="53">
        <v>3658</v>
      </c>
      <c r="H66" s="53">
        <v>3742</v>
      </c>
      <c r="I66" s="53">
        <v>3742</v>
      </c>
      <c r="J66" s="53">
        <v>3743</v>
      </c>
      <c r="K66" s="53">
        <v>3786</v>
      </c>
      <c r="L66" s="53">
        <v>3783</v>
      </c>
      <c r="M66" s="53">
        <v>3740</v>
      </c>
      <c r="N66" s="166">
        <v>3751</v>
      </c>
      <c r="O66" s="166">
        <v>3692</v>
      </c>
      <c r="P66" s="166">
        <v>3622</v>
      </c>
      <c r="Q66" s="167">
        <v>159861884</v>
      </c>
      <c r="R66" s="53">
        <v>3724</v>
      </c>
      <c r="S66" s="96">
        <v>42927</v>
      </c>
      <c r="T66" s="24">
        <v>38330081</v>
      </c>
      <c r="U66" s="25">
        <v>39189311</v>
      </c>
      <c r="V66" s="26">
        <v>42213060</v>
      </c>
      <c r="W66" s="54">
        <v>40129432</v>
      </c>
      <c r="X66" s="55">
        <v>181</v>
      </c>
      <c r="Y66" s="56">
        <v>182</v>
      </c>
      <c r="Z66" s="57">
        <v>184</v>
      </c>
      <c r="AA66" s="58">
        <v>177</v>
      </c>
    </row>
    <row r="67" spans="1:27" x14ac:dyDescent="0.2">
      <c r="B67" s="60">
        <v>442</v>
      </c>
      <c r="C67" s="18" t="s">
        <v>176</v>
      </c>
      <c r="D67" s="53">
        <v>87</v>
      </c>
      <c r="E67" s="53">
        <v>677</v>
      </c>
      <c r="F67" s="53">
        <v>654</v>
      </c>
      <c r="G67" s="53">
        <v>629</v>
      </c>
      <c r="H67" s="53">
        <v>639</v>
      </c>
      <c r="I67" s="53">
        <v>621</v>
      </c>
      <c r="J67" s="53">
        <v>614</v>
      </c>
      <c r="K67" s="53">
        <v>603</v>
      </c>
      <c r="L67" s="53">
        <v>619</v>
      </c>
      <c r="M67" s="53">
        <v>623</v>
      </c>
      <c r="N67" s="166">
        <v>622</v>
      </c>
      <c r="O67" s="166">
        <v>661</v>
      </c>
      <c r="P67" s="166">
        <v>676</v>
      </c>
      <c r="Q67" s="167">
        <v>17702959</v>
      </c>
      <c r="R67" s="53">
        <v>637</v>
      </c>
      <c r="S67" s="96">
        <v>27791</v>
      </c>
      <c r="T67" s="24">
        <v>4457515</v>
      </c>
      <c r="U67" s="25">
        <v>4218002</v>
      </c>
      <c r="V67" s="26">
        <v>4266252</v>
      </c>
      <c r="W67" s="54">
        <v>4761190</v>
      </c>
      <c r="X67" s="55">
        <v>90</v>
      </c>
      <c r="Y67" s="56">
        <v>89</v>
      </c>
      <c r="Z67" s="57">
        <v>87</v>
      </c>
      <c r="AA67" s="58">
        <v>83</v>
      </c>
    </row>
    <row r="68" spans="1:27" x14ac:dyDescent="0.2">
      <c r="B68" s="60">
        <v>443</v>
      </c>
      <c r="C68" s="18" t="s">
        <v>177</v>
      </c>
      <c r="D68" s="53">
        <v>71</v>
      </c>
      <c r="E68" s="53">
        <v>1177</v>
      </c>
      <c r="F68" s="53">
        <v>1077</v>
      </c>
      <c r="G68" s="53">
        <v>984</v>
      </c>
      <c r="H68" s="53">
        <v>990</v>
      </c>
      <c r="I68" s="53">
        <v>982</v>
      </c>
      <c r="J68" s="53">
        <v>964</v>
      </c>
      <c r="K68" s="53">
        <v>915</v>
      </c>
      <c r="L68" s="53">
        <v>919</v>
      </c>
      <c r="M68" s="53">
        <v>939</v>
      </c>
      <c r="N68" s="166">
        <v>961</v>
      </c>
      <c r="O68" s="166">
        <v>1007</v>
      </c>
      <c r="P68" s="166">
        <v>1013</v>
      </c>
      <c r="Q68" s="167">
        <v>37975236</v>
      </c>
      <c r="R68" s="53">
        <v>994</v>
      </c>
      <c r="S68" s="96">
        <v>38204</v>
      </c>
      <c r="T68" s="24">
        <v>10433371</v>
      </c>
      <c r="U68" s="25">
        <v>8993080</v>
      </c>
      <c r="V68" s="26">
        <v>8580454</v>
      </c>
      <c r="W68" s="54">
        <v>9968331</v>
      </c>
      <c r="X68" s="55">
        <v>73</v>
      </c>
      <c r="Y68" s="56">
        <v>72</v>
      </c>
      <c r="Z68" s="57">
        <v>70</v>
      </c>
      <c r="AA68" s="58">
        <v>69</v>
      </c>
    </row>
    <row r="69" spans="1:27" x14ac:dyDescent="0.2">
      <c r="B69" s="60">
        <v>444</v>
      </c>
      <c r="C69" s="18" t="s">
        <v>178</v>
      </c>
      <c r="D69" s="53">
        <v>111</v>
      </c>
      <c r="E69" s="53">
        <v>2567</v>
      </c>
      <c r="F69" s="53">
        <v>2560</v>
      </c>
      <c r="G69" s="53">
        <v>2568</v>
      </c>
      <c r="H69" s="53">
        <v>2513</v>
      </c>
      <c r="I69" s="53">
        <v>2601</v>
      </c>
      <c r="J69" s="53">
        <v>2645</v>
      </c>
      <c r="K69" s="53">
        <v>2671</v>
      </c>
      <c r="L69" s="53">
        <v>2582</v>
      </c>
      <c r="M69" s="53">
        <v>2534</v>
      </c>
      <c r="N69" s="166">
        <v>2496</v>
      </c>
      <c r="O69" s="166">
        <v>2453</v>
      </c>
      <c r="P69" s="166">
        <v>2416</v>
      </c>
      <c r="Q69" s="167">
        <v>84149667</v>
      </c>
      <c r="R69" s="53">
        <v>2551</v>
      </c>
      <c r="S69" s="96">
        <v>32987</v>
      </c>
      <c r="T69" s="24">
        <v>21540615</v>
      </c>
      <c r="U69" s="25">
        <v>20427481</v>
      </c>
      <c r="V69" s="26">
        <v>21785446</v>
      </c>
      <c r="W69" s="54">
        <v>20396125</v>
      </c>
      <c r="X69" s="55">
        <v>111</v>
      </c>
      <c r="Y69" s="56">
        <v>111</v>
      </c>
      <c r="Z69" s="57">
        <v>112</v>
      </c>
      <c r="AA69" s="58">
        <v>111</v>
      </c>
    </row>
    <row r="70" spans="1:27" x14ac:dyDescent="0.2">
      <c r="B70" s="60">
        <v>445</v>
      </c>
      <c r="C70" s="18" t="s">
        <v>179</v>
      </c>
      <c r="D70" s="53">
        <v>190</v>
      </c>
      <c r="E70" s="53">
        <v>6217</v>
      </c>
      <c r="F70" s="53">
        <v>6221</v>
      </c>
      <c r="G70" s="53">
        <v>6179</v>
      </c>
      <c r="H70" s="53">
        <v>6153</v>
      </c>
      <c r="I70" s="53">
        <v>6184</v>
      </c>
      <c r="J70" s="53">
        <v>6313</v>
      </c>
      <c r="K70" s="53">
        <v>6356</v>
      </c>
      <c r="L70" s="53">
        <v>6335</v>
      </c>
      <c r="M70" s="53">
        <v>6305</v>
      </c>
      <c r="N70" s="166">
        <v>6191</v>
      </c>
      <c r="O70" s="166">
        <v>6181</v>
      </c>
      <c r="P70" s="166">
        <v>6173</v>
      </c>
      <c r="Q70" s="167">
        <v>162681393</v>
      </c>
      <c r="R70" s="53">
        <v>6234</v>
      </c>
      <c r="S70" s="96">
        <v>26096</v>
      </c>
      <c r="T70" s="24">
        <v>38602221</v>
      </c>
      <c r="U70" s="25">
        <v>39217722</v>
      </c>
      <c r="V70" s="26">
        <v>41865875</v>
      </c>
      <c r="W70" s="54">
        <v>42995575</v>
      </c>
      <c r="X70" s="55">
        <v>187</v>
      </c>
      <c r="Y70" s="56">
        <v>191</v>
      </c>
      <c r="Z70" s="57">
        <v>194</v>
      </c>
      <c r="AA70" s="58">
        <v>187</v>
      </c>
    </row>
    <row r="71" spans="1:27" x14ac:dyDescent="0.2">
      <c r="B71" s="60">
        <v>446</v>
      </c>
      <c r="C71" s="18" t="s">
        <v>180</v>
      </c>
      <c r="D71" s="53">
        <v>83</v>
      </c>
      <c r="E71" s="53">
        <v>1828</v>
      </c>
      <c r="F71" s="53">
        <v>1840</v>
      </c>
      <c r="G71" s="53">
        <v>1801</v>
      </c>
      <c r="H71" s="53">
        <v>1796</v>
      </c>
      <c r="I71" s="53">
        <v>1816</v>
      </c>
      <c r="J71" s="53">
        <v>1843</v>
      </c>
      <c r="K71" s="53">
        <v>1859</v>
      </c>
      <c r="L71" s="53">
        <v>1874</v>
      </c>
      <c r="M71" s="53">
        <v>1859</v>
      </c>
      <c r="N71" s="166">
        <v>1875</v>
      </c>
      <c r="O71" s="166">
        <v>1896</v>
      </c>
      <c r="P71" s="166">
        <v>1962</v>
      </c>
      <c r="Q71" s="167">
        <v>66603665</v>
      </c>
      <c r="R71" s="53">
        <v>1854</v>
      </c>
      <c r="S71" s="96">
        <v>35924</v>
      </c>
      <c r="T71" s="24">
        <v>15297865</v>
      </c>
      <c r="U71" s="25">
        <v>16661921</v>
      </c>
      <c r="V71" s="26">
        <v>16356917</v>
      </c>
      <c r="W71" s="54">
        <v>18286962</v>
      </c>
      <c r="X71" s="55">
        <v>80</v>
      </c>
      <c r="Y71" s="56">
        <v>84</v>
      </c>
      <c r="Z71" s="57">
        <v>83</v>
      </c>
      <c r="AA71" s="58">
        <v>84</v>
      </c>
    </row>
    <row r="72" spans="1:27" x14ac:dyDescent="0.2">
      <c r="B72" s="60">
        <v>447</v>
      </c>
      <c r="C72" s="18" t="s">
        <v>181</v>
      </c>
      <c r="D72" s="53">
        <v>138</v>
      </c>
      <c r="E72" s="53">
        <v>1196</v>
      </c>
      <c r="F72" s="53">
        <v>1215</v>
      </c>
      <c r="G72" s="53">
        <v>1205</v>
      </c>
      <c r="H72" s="53">
        <v>1229</v>
      </c>
      <c r="I72" s="53">
        <v>1232</v>
      </c>
      <c r="J72" s="53">
        <v>1203</v>
      </c>
      <c r="K72" s="53">
        <v>1226</v>
      </c>
      <c r="L72" s="53">
        <v>1215</v>
      </c>
      <c r="M72" s="53">
        <v>1200</v>
      </c>
      <c r="N72" s="166">
        <v>1181</v>
      </c>
      <c r="O72" s="166">
        <v>1183</v>
      </c>
      <c r="P72" s="166">
        <v>1187</v>
      </c>
      <c r="Q72" s="167">
        <v>22144316</v>
      </c>
      <c r="R72" s="53">
        <v>1206</v>
      </c>
      <c r="S72" s="96">
        <v>18362</v>
      </c>
      <c r="T72" s="24">
        <v>5353413</v>
      </c>
      <c r="U72" s="25">
        <v>5466954</v>
      </c>
      <c r="V72" s="26">
        <v>5433108</v>
      </c>
      <c r="W72" s="54">
        <v>5890841</v>
      </c>
      <c r="X72" s="55">
        <v>136</v>
      </c>
      <c r="Y72" s="56">
        <v>138</v>
      </c>
      <c r="Z72" s="57">
        <v>139</v>
      </c>
      <c r="AA72" s="58">
        <v>139</v>
      </c>
    </row>
    <row r="73" spans="1:27" x14ac:dyDescent="0.2">
      <c r="B73" s="60">
        <v>448</v>
      </c>
      <c r="C73" s="18" t="s">
        <v>182</v>
      </c>
      <c r="D73" s="53">
        <v>154</v>
      </c>
      <c r="E73" s="53">
        <v>3127</v>
      </c>
      <c r="F73" s="53">
        <v>2978</v>
      </c>
      <c r="G73" s="53">
        <v>2893</v>
      </c>
      <c r="H73" s="53">
        <v>2872</v>
      </c>
      <c r="I73" s="53">
        <v>3006</v>
      </c>
      <c r="J73" s="53">
        <v>3011</v>
      </c>
      <c r="K73" s="53">
        <v>3066</v>
      </c>
      <c r="L73" s="53">
        <v>3080</v>
      </c>
      <c r="M73" s="53">
        <v>2978</v>
      </c>
      <c r="N73" s="166">
        <v>2906</v>
      </c>
      <c r="O73" s="166">
        <v>3170</v>
      </c>
      <c r="P73" s="166">
        <v>3368</v>
      </c>
      <c r="Q73" s="167">
        <v>48310956</v>
      </c>
      <c r="R73" s="53">
        <v>3038</v>
      </c>
      <c r="S73" s="96">
        <v>15902</v>
      </c>
      <c r="T73" s="24">
        <v>11421056</v>
      </c>
      <c r="U73" s="25">
        <v>11388686</v>
      </c>
      <c r="V73" s="26">
        <v>12339028</v>
      </c>
      <c r="W73" s="54">
        <v>13162186</v>
      </c>
      <c r="X73" s="55">
        <v>152</v>
      </c>
      <c r="Y73" s="56">
        <v>154</v>
      </c>
      <c r="Z73" s="57">
        <v>157</v>
      </c>
      <c r="AA73" s="58">
        <v>153</v>
      </c>
    </row>
    <row r="74" spans="1:27" x14ac:dyDescent="0.2">
      <c r="B74" s="60">
        <v>451</v>
      </c>
      <c r="C74" s="18" t="s">
        <v>183</v>
      </c>
      <c r="D74" s="53">
        <v>111</v>
      </c>
      <c r="E74" s="53">
        <v>1431</v>
      </c>
      <c r="F74" s="53">
        <v>1366</v>
      </c>
      <c r="G74" s="53">
        <v>1346</v>
      </c>
      <c r="H74" s="53">
        <v>1324</v>
      </c>
      <c r="I74" s="53">
        <v>1352</v>
      </c>
      <c r="J74" s="53">
        <v>1240</v>
      </c>
      <c r="K74" s="53">
        <v>1258</v>
      </c>
      <c r="L74" s="53">
        <v>1236</v>
      </c>
      <c r="M74" s="53">
        <v>1245</v>
      </c>
      <c r="N74" s="166">
        <v>1306</v>
      </c>
      <c r="O74" s="166">
        <v>1445</v>
      </c>
      <c r="P74" s="166">
        <v>1481</v>
      </c>
      <c r="Q74" s="167">
        <v>20899846</v>
      </c>
      <c r="R74" s="53">
        <v>1336</v>
      </c>
      <c r="S74" s="96">
        <v>15644</v>
      </c>
      <c r="T74" s="24">
        <v>5196796</v>
      </c>
      <c r="U74" s="25">
        <v>5225247</v>
      </c>
      <c r="V74" s="26">
        <v>4966086</v>
      </c>
      <c r="W74" s="54">
        <v>5511717</v>
      </c>
      <c r="X74" s="55">
        <v>111</v>
      </c>
      <c r="Y74" s="56">
        <v>114</v>
      </c>
      <c r="Z74" s="57">
        <v>113</v>
      </c>
      <c r="AA74" s="58">
        <v>104</v>
      </c>
    </row>
    <row r="75" spans="1:27" x14ac:dyDescent="0.2">
      <c r="B75" s="60">
        <v>452</v>
      </c>
      <c r="C75" s="18" t="s">
        <v>184</v>
      </c>
      <c r="D75" s="53">
        <v>30</v>
      </c>
      <c r="E75" s="53">
        <v>6484</v>
      </c>
      <c r="F75" s="53">
        <v>6346</v>
      </c>
      <c r="G75" s="53">
        <v>6257</v>
      </c>
      <c r="H75" s="53">
        <v>6032</v>
      </c>
      <c r="I75" s="53">
        <v>6031</v>
      </c>
      <c r="J75" s="53">
        <v>6078</v>
      </c>
      <c r="K75" s="53">
        <v>6131</v>
      </c>
      <c r="L75" s="53">
        <v>6299</v>
      </c>
      <c r="M75" s="53">
        <v>6321</v>
      </c>
      <c r="N75" s="166">
        <v>6438</v>
      </c>
      <c r="O75" s="166">
        <v>6911</v>
      </c>
      <c r="P75" s="166">
        <v>7125</v>
      </c>
      <c r="Q75" s="167">
        <v>160324840</v>
      </c>
      <c r="R75" s="53">
        <v>6371</v>
      </c>
      <c r="S75" s="96">
        <v>25165</v>
      </c>
      <c r="T75" s="24">
        <v>36630231</v>
      </c>
      <c r="U75" s="25">
        <v>39320269</v>
      </c>
      <c r="V75" s="26">
        <v>38207269</v>
      </c>
      <c r="W75" s="54">
        <v>46167071</v>
      </c>
      <c r="X75" s="55">
        <v>30</v>
      </c>
      <c r="Y75" s="56">
        <v>30</v>
      </c>
      <c r="Z75" s="57">
        <v>29</v>
      </c>
      <c r="AA75" s="58">
        <v>31</v>
      </c>
    </row>
    <row r="76" spans="1:27" x14ac:dyDescent="0.2">
      <c r="B76" s="60">
        <v>453</v>
      </c>
      <c r="C76" s="18" t="s">
        <v>185</v>
      </c>
      <c r="D76" s="53">
        <v>206</v>
      </c>
      <c r="E76" s="53">
        <v>1736</v>
      </c>
      <c r="F76" s="53">
        <v>1691</v>
      </c>
      <c r="G76" s="53">
        <v>1652</v>
      </c>
      <c r="H76" s="53">
        <v>1669</v>
      </c>
      <c r="I76" s="53">
        <v>1685</v>
      </c>
      <c r="J76" s="53">
        <v>1690</v>
      </c>
      <c r="K76" s="53">
        <v>1655</v>
      </c>
      <c r="L76" s="53">
        <v>1653</v>
      </c>
      <c r="M76" s="53">
        <v>1678</v>
      </c>
      <c r="N76" s="166">
        <v>1780</v>
      </c>
      <c r="O76" s="166">
        <v>1680</v>
      </c>
      <c r="P76" s="166">
        <v>1686</v>
      </c>
      <c r="Q76" s="167">
        <v>34145702</v>
      </c>
      <c r="R76" s="53">
        <v>1688</v>
      </c>
      <c r="S76" s="96">
        <v>20228</v>
      </c>
      <c r="T76" s="24">
        <v>8052466</v>
      </c>
      <c r="U76" s="25">
        <v>8452618</v>
      </c>
      <c r="V76" s="26">
        <v>8402809</v>
      </c>
      <c r="W76" s="54">
        <v>9237809</v>
      </c>
      <c r="X76" s="55">
        <v>203</v>
      </c>
      <c r="Y76" s="56">
        <v>207</v>
      </c>
      <c r="Z76" s="57">
        <v>210</v>
      </c>
      <c r="AA76" s="58">
        <v>204</v>
      </c>
    </row>
    <row r="77" spans="1:27" x14ac:dyDescent="0.2">
      <c r="B77" s="60">
        <v>454</v>
      </c>
      <c r="C77" s="18" t="s">
        <v>186</v>
      </c>
      <c r="D77" s="53">
        <v>56</v>
      </c>
      <c r="E77" s="53">
        <v>323</v>
      </c>
      <c r="F77" s="53">
        <v>341</v>
      </c>
      <c r="G77" s="53">
        <v>342</v>
      </c>
      <c r="H77" s="53">
        <v>339</v>
      </c>
      <c r="I77" s="53">
        <v>338</v>
      </c>
      <c r="J77" s="53">
        <v>335</v>
      </c>
      <c r="K77" s="53">
        <v>330</v>
      </c>
      <c r="L77" s="53">
        <v>326</v>
      </c>
      <c r="M77" s="53">
        <v>334</v>
      </c>
      <c r="N77" s="166">
        <v>329</v>
      </c>
      <c r="O77" s="166">
        <v>327</v>
      </c>
      <c r="P77" s="166">
        <v>370</v>
      </c>
      <c r="Q77" s="167">
        <v>10819942</v>
      </c>
      <c r="R77" s="53">
        <v>336</v>
      </c>
      <c r="S77" s="96">
        <v>32202</v>
      </c>
      <c r="T77" s="24">
        <v>2613132</v>
      </c>
      <c r="U77" s="25">
        <v>2694398</v>
      </c>
      <c r="V77" s="26">
        <v>2610611</v>
      </c>
      <c r="W77" s="54">
        <v>2901801</v>
      </c>
      <c r="X77" s="55">
        <v>53</v>
      </c>
      <c r="Y77" s="56">
        <v>56</v>
      </c>
      <c r="Z77" s="57">
        <v>59</v>
      </c>
      <c r="AA77" s="58">
        <v>57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278</v>
      </c>
      <c r="E80" s="53">
        <v>3520</v>
      </c>
      <c r="F80" s="53">
        <v>3309</v>
      </c>
      <c r="G80" s="53">
        <v>3326</v>
      </c>
      <c r="H80" s="53">
        <v>3300</v>
      </c>
      <c r="I80" s="53">
        <v>3334</v>
      </c>
      <c r="J80" s="53">
        <v>3378</v>
      </c>
      <c r="K80" s="53">
        <v>3384</v>
      </c>
      <c r="L80" s="53">
        <v>3394</v>
      </c>
      <c r="M80" s="53">
        <v>3363</v>
      </c>
      <c r="N80" s="166">
        <v>3339</v>
      </c>
      <c r="O80" s="166">
        <v>3270</v>
      </c>
      <c r="P80" s="166">
        <v>3350</v>
      </c>
      <c r="Q80" s="167">
        <v>140623180</v>
      </c>
      <c r="R80" s="53">
        <v>3356</v>
      </c>
      <c r="S80" s="96">
        <v>41902</v>
      </c>
      <c r="T80" s="24">
        <v>33613963</v>
      </c>
      <c r="U80" s="25">
        <v>34067477</v>
      </c>
      <c r="V80" s="26">
        <v>35449944</v>
      </c>
      <c r="W80" s="54">
        <v>37491796</v>
      </c>
      <c r="X80" s="55">
        <v>273</v>
      </c>
      <c r="Y80" s="56">
        <v>279</v>
      </c>
      <c r="Z80" s="57">
        <v>287</v>
      </c>
      <c r="AA80" s="58">
        <v>274</v>
      </c>
    </row>
    <row r="81" spans="1:27" x14ac:dyDescent="0.2">
      <c r="B81" s="60">
        <v>481</v>
      </c>
      <c r="C81" s="18" t="s">
        <v>189</v>
      </c>
      <c r="D81" s="53">
        <v>8</v>
      </c>
      <c r="E81" s="53">
        <v>29</v>
      </c>
      <c r="F81" s="53">
        <v>28</v>
      </c>
      <c r="G81" s="53">
        <v>30</v>
      </c>
      <c r="H81" s="53">
        <v>28</v>
      </c>
      <c r="I81" s="53">
        <v>29</v>
      </c>
      <c r="J81" s="53">
        <v>31</v>
      </c>
      <c r="K81" s="53">
        <v>34</v>
      </c>
      <c r="L81" s="53">
        <v>34</v>
      </c>
      <c r="M81" s="53">
        <v>33</v>
      </c>
      <c r="N81" s="166">
        <v>31</v>
      </c>
      <c r="O81" s="166">
        <v>29</v>
      </c>
      <c r="P81" s="166">
        <v>30</v>
      </c>
      <c r="Q81" s="167">
        <v>1781339</v>
      </c>
      <c r="R81" s="53">
        <v>31</v>
      </c>
      <c r="S81" s="96">
        <v>57463</v>
      </c>
      <c r="T81" s="24">
        <v>334978</v>
      </c>
      <c r="U81" s="25">
        <v>318288</v>
      </c>
      <c r="V81" s="26">
        <v>459198</v>
      </c>
      <c r="W81" s="54">
        <v>668875</v>
      </c>
      <c r="X81" s="55">
        <v>8</v>
      </c>
      <c r="Y81" s="56">
        <v>7</v>
      </c>
      <c r="Z81" s="57">
        <v>8</v>
      </c>
      <c r="AA81" s="58">
        <v>8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136</v>
      </c>
      <c r="E84" s="53">
        <v>1188</v>
      </c>
      <c r="F84" s="53">
        <v>1125</v>
      </c>
      <c r="G84" s="53">
        <v>1126</v>
      </c>
      <c r="H84" s="53">
        <v>1132</v>
      </c>
      <c r="I84" s="53">
        <v>1134</v>
      </c>
      <c r="J84" s="53">
        <v>1170</v>
      </c>
      <c r="K84" s="53">
        <v>1204</v>
      </c>
      <c r="L84" s="53">
        <v>1219</v>
      </c>
      <c r="M84" s="53">
        <v>1223</v>
      </c>
      <c r="N84" s="166">
        <v>1172</v>
      </c>
      <c r="O84" s="166">
        <v>1103</v>
      </c>
      <c r="P84" s="166">
        <v>1094</v>
      </c>
      <c r="Q84" s="167">
        <v>45691783</v>
      </c>
      <c r="R84" s="53">
        <v>1158</v>
      </c>
      <c r="S84" s="96">
        <v>39457</v>
      </c>
      <c r="T84" s="24">
        <v>10352153</v>
      </c>
      <c r="U84" s="25">
        <v>11174030</v>
      </c>
      <c r="V84" s="26">
        <v>12329343</v>
      </c>
      <c r="W84" s="54">
        <v>11836257</v>
      </c>
      <c r="X84" s="55">
        <v>134</v>
      </c>
      <c r="Y84" s="56">
        <v>137</v>
      </c>
      <c r="Z84" s="57">
        <v>141</v>
      </c>
      <c r="AA84" s="58">
        <v>130</v>
      </c>
    </row>
    <row r="85" spans="1:27" x14ac:dyDescent="0.2">
      <c r="B85" s="60">
        <v>485</v>
      </c>
      <c r="C85" s="18" t="s">
        <v>193</v>
      </c>
      <c r="D85" s="53">
        <v>18</v>
      </c>
      <c r="E85" s="53">
        <v>535</v>
      </c>
      <c r="F85" s="53">
        <v>546</v>
      </c>
      <c r="G85" s="53">
        <v>548</v>
      </c>
      <c r="H85" s="53">
        <v>550</v>
      </c>
      <c r="I85" s="53">
        <v>563</v>
      </c>
      <c r="J85" s="53">
        <v>554</v>
      </c>
      <c r="K85" s="53">
        <v>565</v>
      </c>
      <c r="L85" s="53">
        <v>561</v>
      </c>
      <c r="M85" s="53">
        <v>561</v>
      </c>
      <c r="N85" s="166">
        <v>553</v>
      </c>
      <c r="O85" s="166">
        <v>546</v>
      </c>
      <c r="P85" s="166">
        <v>559</v>
      </c>
      <c r="Q85" s="167">
        <v>19378663</v>
      </c>
      <c r="R85" s="53">
        <v>553</v>
      </c>
      <c r="S85" s="96">
        <v>35043</v>
      </c>
      <c r="T85" s="24">
        <v>4652314</v>
      </c>
      <c r="U85" s="25">
        <v>5063679</v>
      </c>
      <c r="V85" s="26">
        <v>4626932</v>
      </c>
      <c r="W85" s="54">
        <v>5035738</v>
      </c>
      <c r="X85" s="55">
        <v>17</v>
      </c>
      <c r="Y85" s="56">
        <v>18</v>
      </c>
      <c r="Z85" s="57">
        <v>17</v>
      </c>
      <c r="AA85" s="58">
        <v>18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80</v>
      </c>
      <c r="E88" s="53">
        <v>865</v>
      </c>
      <c r="F88" s="53">
        <v>829</v>
      </c>
      <c r="G88" s="53">
        <v>839</v>
      </c>
      <c r="H88" s="53">
        <v>826</v>
      </c>
      <c r="I88" s="53">
        <v>857</v>
      </c>
      <c r="J88" s="53">
        <v>888</v>
      </c>
      <c r="K88" s="53">
        <v>845</v>
      </c>
      <c r="L88" s="53">
        <v>836</v>
      </c>
      <c r="M88" s="53">
        <v>803</v>
      </c>
      <c r="N88" s="166">
        <v>828</v>
      </c>
      <c r="O88" s="166">
        <v>805</v>
      </c>
      <c r="P88" s="166">
        <v>807</v>
      </c>
      <c r="Q88" s="167">
        <v>44415888</v>
      </c>
      <c r="R88" s="53">
        <v>836</v>
      </c>
      <c r="S88" s="96">
        <v>53129</v>
      </c>
      <c r="T88" s="24">
        <v>10756231</v>
      </c>
      <c r="U88" s="25">
        <v>10707259</v>
      </c>
      <c r="V88" s="26">
        <v>10902000</v>
      </c>
      <c r="W88" s="54">
        <v>12050398</v>
      </c>
      <c r="X88" s="55">
        <v>77</v>
      </c>
      <c r="Y88" s="56">
        <v>79</v>
      </c>
      <c r="Z88" s="57">
        <v>82</v>
      </c>
      <c r="AA88" s="58">
        <v>80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23</v>
      </c>
      <c r="E90" s="53">
        <v>505</v>
      </c>
      <c r="F90" s="53">
        <v>448</v>
      </c>
      <c r="G90" s="53">
        <v>424</v>
      </c>
      <c r="H90" s="53">
        <v>413</v>
      </c>
      <c r="I90" s="53">
        <v>405</v>
      </c>
      <c r="J90" s="53">
        <v>402</v>
      </c>
      <c r="K90" s="53">
        <v>389</v>
      </c>
      <c r="L90" s="53">
        <v>388</v>
      </c>
      <c r="M90" s="53">
        <v>393</v>
      </c>
      <c r="N90" s="166">
        <v>391</v>
      </c>
      <c r="O90" s="166">
        <v>428</v>
      </c>
      <c r="P90" s="166">
        <v>509</v>
      </c>
      <c r="Q90" s="167">
        <v>18473673</v>
      </c>
      <c r="R90" s="53">
        <v>425</v>
      </c>
      <c r="S90" s="96">
        <v>43467</v>
      </c>
      <c r="T90" s="24">
        <v>4870885</v>
      </c>
      <c r="U90" s="25">
        <v>4424125</v>
      </c>
      <c r="V90" s="26">
        <v>4386623</v>
      </c>
      <c r="W90" s="54">
        <v>4792040</v>
      </c>
      <c r="X90" s="55">
        <v>22</v>
      </c>
      <c r="Y90" s="56">
        <v>23</v>
      </c>
      <c r="Z90" s="57">
        <v>24</v>
      </c>
      <c r="AA90" s="58">
        <v>24</v>
      </c>
    </row>
    <row r="91" spans="1:27" x14ac:dyDescent="0.2">
      <c r="B91" s="60">
        <v>493</v>
      </c>
      <c r="C91" s="18" t="s">
        <v>199</v>
      </c>
      <c r="D91" s="53">
        <v>11</v>
      </c>
      <c r="E91" s="53">
        <v>390</v>
      </c>
      <c r="F91" s="53">
        <v>325</v>
      </c>
      <c r="G91" s="53">
        <v>350</v>
      </c>
      <c r="H91" s="53">
        <v>343</v>
      </c>
      <c r="I91" s="53">
        <v>340</v>
      </c>
      <c r="J91" s="53">
        <v>327</v>
      </c>
      <c r="K91" s="53">
        <v>334</v>
      </c>
      <c r="L91" s="53">
        <v>345</v>
      </c>
      <c r="M91" s="53">
        <v>341</v>
      </c>
      <c r="N91" s="166">
        <v>356</v>
      </c>
      <c r="O91" s="166">
        <v>351</v>
      </c>
      <c r="P91" s="166">
        <v>343</v>
      </c>
      <c r="Q91" s="167">
        <v>10564987</v>
      </c>
      <c r="R91" s="53">
        <v>345</v>
      </c>
      <c r="S91" s="96">
        <v>30623</v>
      </c>
      <c r="T91" s="24">
        <v>2573595</v>
      </c>
      <c r="U91" s="25">
        <v>2312695</v>
      </c>
      <c r="V91" s="26">
        <v>2634894</v>
      </c>
      <c r="W91" s="54">
        <v>3043803</v>
      </c>
      <c r="X91" s="55">
        <v>11</v>
      </c>
      <c r="Y91" s="56">
        <v>11</v>
      </c>
      <c r="Z91" s="57">
        <v>11</v>
      </c>
      <c r="AA91" s="58">
        <v>11</v>
      </c>
    </row>
    <row r="92" spans="1:27" x14ac:dyDescent="0.2">
      <c r="C92" s="18" t="s">
        <v>127</v>
      </c>
      <c r="D92" s="53">
        <v>4</v>
      </c>
      <c r="E92" s="53">
        <v>8</v>
      </c>
      <c r="F92" s="53">
        <v>8</v>
      </c>
      <c r="G92" s="53">
        <v>9</v>
      </c>
      <c r="H92" s="53">
        <v>8</v>
      </c>
      <c r="I92" s="53">
        <v>6</v>
      </c>
      <c r="J92" s="53">
        <v>6</v>
      </c>
      <c r="K92" s="53">
        <v>13</v>
      </c>
      <c r="L92" s="53">
        <v>11</v>
      </c>
      <c r="M92" s="53">
        <v>9</v>
      </c>
      <c r="N92" s="166">
        <v>8</v>
      </c>
      <c r="O92" s="166">
        <v>8</v>
      </c>
      <c r="P92" s="166">
        <v>8</v>
      </c>
      <c r="Q92" s="167">
        <v>316847</v>
      </c>
      <c r="R92" s="53">
        <v>9</v>
      </c>
      <c r="S92" s="96">
        <v>35205</v>
      </c>
      <c r="T92" s="24">
        <v>73807</v>
      </c>
      <c r="U92" s="25">
        <v>67401</v>
      </c>
      <c r="V92" s="26">
        <v>110954</v>
      </c>
      <c r="W92" s="54">
        <v>64685</v>
      </c>
      <c r="X92" s="55">
        <v>4</v>
      </c>
      <c r="Y92" s="56">
        <v>4</v>
      </c>
      <c r="Z92" s="57">
        <v>4</v>
      </c>
      <c r="AA92" s="58">
        <v>3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144</v>
      </c>
      <c r="E94" s="53">
        <v>5026</v>
      </c>
      <c r="F94" s="53">
        <v>5003</v>
      </c>
      <c r="G94" s="53">
        <v>4972</v>
      </c>
      <c r="H94" s="53">
        <v>4892</v>
      </c>
      <c r="I94" s="53">
        <v>4972</v>
      </c>
      <c r="J94" s="53">
        <v>5005</v>
      </c>
      <c r="K94" s="53">
        <v>4939</v>
      </c>
      <c r="L94" s="53">
        <v>4913</v>
      </c>
      <c r="M94" s="53">
        <v>4786</v>
      </c>
      <c r="N94" s="166">
        <v>4991</v>
      </c>
      <c r="O94" s="166">
        <v>4968</v>
      </c>
      <c r="P94" s="166">
        <v>4938</v>
      </c>
      <c r="Q94" s="167">
        <v>252486756</v>
      </c>
      <c r="R94" s="53">
        <v>4950</v>
      </c>
      <c r="S94" s="96">
        <v>51007</v>
      </c>
      <c r="T94" s="24">
        <v>65118122</v>
      </c>
      <c r="U94" s="25">
        <v>61857104</v>
      </c>
      <c r="V94" s="26">
        <v>58943226</v>
      </c>
      <c r="W94" s="54">
        <v>66568304</v>
      </c>
      <c r="X94" s="55">
        <v>145</v>
      </c>
      <c r="Y94" s="56">
        <v>147</v>
      </c>
      <c r="Z94" s="57">
        <v>145</v>
      </c>
      <c r="AA94" s="58">
        <v>140</v>
      </c>
    </row>
    <row r="95" spans="1:27" x14ac:dyDescent="0.2">
      <c r="B95" s="60">
        <v>511</v>
      </c>
      <c r="C95" s="18" t="s">
        <v>201</v>
      </c>
      <c r="D95" s="53">
        <v>57</v>
      </c>
      <c r="E95" s="53">
        <v>1007</v>
      </c>
      <c r="F95" s="53">
        <v>1028</v>
      </c>
      <c r="G95" s="53">
        <v>1012</v>
      </c>
      <c r="H95" s="53">
        <v>988</v>
      </c>
      <c r="I95" s="53">
        <v>975</v>
      </c>
      <c r="J95" s="53">
        <v>965</v>
      </c>
      <c r="K95" s="53">
        <v>943</v>
      </c>
      <c r="L95" s="53">
        <v>940</v>
      </c>
      <c r="M95" s="53">
        <v>921</v>
      </c>
      <c r="N95" s="166">
        <v>913</v>
      </c>
      <c r="O95" s="166">
        <v>893</v>
      </c>
      <c r="P95" s="166">
        <v>870</v>
      </c>
      <c r="Q95" s="167">
        <v>50625931</v>
      </c>
      <c r="R95" s="53">
        <v>955</v>
      </c>
      <c r="S95" s="96">
        <v>53011</v>
      </c>
      <c r="T95" s="24">
        <v>12955831</v>
      </c>
      <c r="U95" s="25">
        <v>13392248</v>
      </c>
      <c r="V95" s="26">
        <v>12120327</v>
      </c>
      <c r="W95" s="54">
        <v>12157525</v>
      </c>
      <c r="X95" s="55">
        <v>58</v>
      </c>
      <c r="Y95" s="56">
        <v>58</v>
      </c>
      <c r="Z95" s="57">
        <v>57</v>
      </c>
      <c r="AA95" s="58">
        <v>54</v>
      </c>
    </row>
    <row r="96" spans="1:27" x14ac:dyDescent="0.2">
      <c r="B96" s="60">
        <v>512</v>
      </c>
      <c r="C96" s="18" t="s">
        <v>202</v>
      </c>
      <c r="D96" s="53">
        <v>21</v>
      </c>
      <c r="E96" s="53">
        <v>418</v>
      </c>
      <c r="F96" s="53">
        <v>405</v>
      </c>
      <c r="G96" s="53">
        <v>399</v>
      </c>
      <c r="H96" s="53">
        <v>397</v>
      </c>
      <c r="I96" s="53">
        <v>490</v>
      </c>
      <c r="J96" s="53">
        <v>501</v>
      </c>
      <c r="K96" s="53">
        <v>505</v>
      </c>
      <c r="L96" s="53">
        <v>488</v>
      </c>
      <c r="M96" s="53">
        <v>444</v>
      </c>
      <c r="N96" s="166">
        <v>429</v>
      </c>
      <c r="O96" s="166">
        <v>446</v>
      </c>
      <c r="P96" s="166">
        <v>443</v>
      </c>
      <c r="Q96" s="167">
        <v>7581877</v>
      </c>
      <c r="R96" s="53">
        <v>447</v>
      </c>
      <c r="S96" s="96">
        <v>16962</v>
      </c>
      <c r="T96" s="24">
        <v>1503648</v>
      </c>
      <c r="U96" s="25">
        <v>1814163</v>
      </c>
      <c r="V96" s="26">
        <v>2115279</v>
      </c>
      <c r="W96" s="54">
        <v>2148787</v>
      </c>
      <c r="X96" s="55">
        <v>21</v>
      </c>
      <c r="Y96" s="56">
        <v>21</v>
      </c>
      <c r="Z96" s="57">
        <v>21</v>
      </c>
      <c r="AA96" s="58">
        <v>21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31</v>
      </c>
      <c r="E99" s="32">
        <v>3266</v>
      </c>
      <c r="F99" s="32">
        <v>3233</v>
      </c>
      <c r="G99" s="32">
        <v>3222</v>
      </c>
      <c r="H99" s="32">
        <v>3182</v>
      </c>
      <c r="I99" s="32">
        <v>3184</v>
      </c>
      <c r="J99" s="32">
        <v>3214</v>
      </c>
      <c r="K99" s="32">
        <v>3182</v>
      </c>
      <c r="L99" s="32">
        <v>3175</v>
      </c>
      <c r="M99" s="32">
        <v>3117</v>
      </c>
      <c r="N99" s="168">
        <v>3345</v>
      </c>
      <c r="O99" s="168">
        <v>3322</v>
      </c>
      <c r="P99" s="168">
        <v>3310</v>
      </c>
      <c r="Q99" s="162">
        <v>180342663</v>
      </c>
      <c r="R99" s="32">
        <v>3229</v>
      </c>
      <c r="S99" s="96">
        <v>55851</v>
      </c>
      <c r="T99" s="24">
        <v>47069382</v>
      </c>
      <c r="U99" s="25">
        <v>43065249</v>
      </c>
      <c r="V99" s="26">
        <v>41479342</v>
      </c>
      <c r="W99" s="54">
        <v>48728690</v>
      </c>
      <c r="X99" s="55">
        <v>30</v>
      </c>
      <c r="Y99" s="56">
        <v>32</v>
      </c>
      <c r="Z99" s="57">
        <v>31</v>
      </c>
      <c r="AA99" s="58">
        <v>32</v>
      </c>
    </row>
    <row r="100" spans="1:27" x14ac:dyDescent="0.2">
      <c r="B100" s="60">
        <v>518</v>
      </c>
      <c r="C100" s="18" t="s">
        <v>206</v>
      </c>
      <c r="D100" s="53">
        <v>19</v>
      </c>
      <c r="E100" s="53">
        <v>211</v>
      </c>
      <c r="F100" s="53">
        <v>210</v>
      </c>
      <c r="G100" s="53">
        <v>212</v>
      </c>
      <c r="H100" s="53">
        <v>198</v>
      </c>
      <c r="I100" s="53">
        <v>197</v>
      </c>
      <c r="J100" s="53">
        <v>203</v>
      </c>
      <c r="K100" s="53">
        <v>188</v>
      </c>
      <c r="L100" s="53">
        <v>189</v>
      </c>
      <c r="M100" s="53">
        <v>183</v>
      </c>
      <c r="N100" s="166">
        <v>183</v>
      </c>
      <c r="O100" s="166">
        <v>188</v>
      </c>
      <c r="P100" s="166">
        <v>195</v>
      </c>
      <c r="Q100" s="167">
        <v>8588753</v>
      </c>
      <c r="R100" s="53">
        <v>196</v>
      </c>
      <c r="S100" s="96">
        <v>43820</v>
      </c>
      <c r="T100" s="24">
        <v>2296370</v>
      </c>
      <c r="U100" s="25">
        <v>2186518</v>
      </c>
      <c r="V100" s="26">
        <v>1960311</v>
      </c>
      <c r="W100" s="54">
        <v>2145554</v>
      </c>
      <c r="X100" s="55">
        <v>20</v>
      </c>
      <c r="Y100" s="56">
        <v>20</v>
      </c>
      <c r="Z100" s="57">
        <v>19</v>
      </c>
      <c r="AA100" s="58">
        <v>18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16</v>
      </c>
      <c r="E102" s="53">
        <v>124</v>
      </c>
      <c r="F102" s="53">
        <v>127</v>
      </c>
      <c r="G102" s="53">
        <v>127</v>
      </c>
      <c r="H102" s="53">
        <v>127</v>
      </c>
      <c r="I102" s="53">
        <v>126</v>
      </c>
      <c r="J102" s="53">
        <v>122</v>
      </c>
      <c r="K102" s="53">
        <v>121</v>
      </c>
      <c r="L102" s="53">
        <v>121</v>
      </c>
      <c r="M102" s="53">
        <v>121</v>
      </c>
      <c r="N102" s="166">
        <v>121</v>
      </c>
      <c r="O102" s="166">
        <v>119</v>
      </c>
      <c r="P102" s="166">
        <v>120</v>
      </c>
      <c r="Q102" s="167">
        <v>5347532</v>
      </c>
      <c r="R102" s="53">
        <v>123</v>
      </c>
      <c r="S102" s="96">
        <v>43476</v>
      </c>
      <c r="T102" s="24">
        <v>1292891</v>
      </c>
      <c r="U102" s="25">
        <v>1398926</v>
      </c>
      <c r="V102" s="26">
        <v>1267967</v>
      </c>
      <c r="W102" s="54">
        <v>1387748</v>
      </c>
      <c r="X102" s="55">
        <v>16</v>
      </c>
      <c r="Y102" s="56">
        <v>16</v>
      </c>
      <c r="Z102" s="57">
        <v>17</v>
      </c>
      <c r="AA102" s="58">
        <v>15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532</v>
      </c>
      <c r="E104" s="53">
        <v>8410</v>
      </c>
      <c r="F104" s="53">
        <v>8477</v>
      </c>
      <c r="G104" s="53">
        <v>8343</v>
      </c>
      <c r="H104" s="53">
        <v>8384</v>
      </c>
      <c r="I104" s="53">
        <v>8289</v>
      </c>
      <c r="J104" s="53">
        <v>8252</v>
      </c>
      <c r="K104" s="53">
        <v>8092</v>
      </c>
      <c r="L104" s="53">
        <v>8039</v>
      </c>
      <c r="M104" s="53">
        <v>8013</v>
      </c>
      <c r="N104" s="166">
        <v>8022</v>
      </c>
      <c r="O104" s="166">
        <v>7969</v>
      </c>
      <c r="P104" s="166">
        <v>7989</v>
      </c>
      <c r="Q104" s="167">
        <v>476822018</v>
      </c>
      <c r="R104" s="53">
        <v>8190</v>
      </c>
      <c r="S104" s="96">
        <v>58220</v>
      </c>
      <c r="T104" s="24">
        <v>130428759</v>
      </c>
      <c r="U104" s="25">
        <v>120929444</v>
      </c>
      <c r="V104" s="26">
        <v>110591317</v>
      </c>
      <c r="W104" s="54">
        <v>114872498</v>
      </c>
      <c r="X104" s="55">
        <v>536</v>
      </c>
      <c r="Y104" s="56">
        <v>540</v>
      </c>
      <c r="Z104" s="57">
        <v>539</v>
      </c>
      <c r="AA104" s="58">
        <v>513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151</v>
      </c>
      <c r="E106" s="53">
        <v>3743</v>
      </c>
      <c r="F106" s="53">
        <v>3787</v>
      </c>
      <c r="G106" s="53">
        <v>3682</v>
      </c>
      <c r="H106" s="53">
        <v>3720</v>
      </c>
      <c r="I106" s="53">
        <v>3728</v>
      </c>
      <c r="J106" s="53">
        <v>3698</v>
      </c>
      <c r="K106" s="53">
        <v>3546</v>
      </c>
      <c r="L106" s="53">
        <v>3528</v>
      </c>
      <c r="M106" s="53">
        <v>3503</v>
      </c>
      <c r="N106" s="166">
        <v>3570</v>
      </c>
      <c r="O106" s="166">
        <v>3521</v>
      </c>
      <c r="P106" s="166">
        <v>3551</v>
      </c>
      <c r="Q106" s="167">
        <v>189994732</v>
      </c>
      <c r="R106" s="53">
        <v>3631</v>
      </c>
      <c r="S106" s="96">
        <v>52326</v>
      </c>
      <c r="T106" s="24">
        <v>51013579</v>
      </c>
      <c r="U106" s="25">
        <v>49233138</v>
      </c>
      <c r="V106" s="26">
        <v>44025926</v>
      </c>
      <c r="W106" s="54">
        <v>45722089</v>
      </c>
      <c r="X106" s="55">
        <v>151</v>
      </c>
      <c r="Y106" s="56">
        <v>157</v>
      </c>
      <c r="Z106" s="57">
        <v>155</v>
      </c>
      <c r="AA106" s="58">
        <v>142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306</v>
      </c>
      <c r="E108" s="53">
        <v>4430</v>
      </c>
      <c r="F108" s="53">
        <v>4461</v>
      </c>
      <c r="G108" s="53">
        <v>4433</v>
      </c>
      <c r="H108" s="53">
        <v>4441</v>
      </c>
      <c r="I108" s="53">
        <v>4340</v>
      </c>
      <c r="J108" s="53">
        <v>4333</v>
      </c>
      <c r="K108" s="53">
        <v>4314</v>
      </c>
      <c r="L108" s="53">
        <v>4284</v>
      </c>
      <c r="M108" s="53">
        <v>4296</v>
      </c>
      <c r="N108" s="166">
        <v>4225</v>
      </c>
      <c r="O108" s="166">
        <v>4225</v>
      </c>
      <c r="P108" s="166">
        <v>4218</v>
      </c>
      <c r="Q108" s="167">
        <v>269106011</v>
      </c>
      <c r="R108" s="53">
        <v>4333</v>
      </c>
      <c r="S108" s="96">
        <v>62106</v>
      </c>
      <c r="T108" s="24">
        <v>74183629</v>
      </c>
      <c r="U108" s="25">
        <v>67375067</v>
      </c>
      <c r="V108" s="26">
        <v>62437677</v>
      </c>
      <c r="W108" s="54">
        <v>65109638</v>
      </c>
      <c r="X108" s="55">
        <v>310</v>
      </c>
      <c r="Y108" s="56">
        <v>307</v>
      </c>
      <c r="Z108" s="57">
        <v>306</v>
      </c>
      <c r="AA108" s="58">
        <v>301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75</v>
      </c>
      <c r="E110" s="53">
        <v>237</v>
      </c>
      <c r="F110" s="53">
        <v>229</v>
      </c>
      <c r="G110" s="53">
        <v>228</v>
      </c>
      <c r="H110" s="53">
        <v>223</v>
      </c>
      <c r="I110" s="53">
        <v>221</v>
      </c>
      <c r="J110" s="53">
        <v>221</v>
      </c>
      <c r="K110" s="53">
        <v>232</v>
      </c>
      <c r="L110" s="53">
        <v>227</v>
      </c>
      <c r="M110" s="53">
        <v>214</v>
      </c>
      <c r="N110" s="166">
        <v>227</v>
      </c>
      <c r="O110" s="166">
        <v>223</v>
      </c>
      <c r="P110" s="166">
        <v>220</v>
      </c>
      <c r="Q110" s="167">
        <v>17721275</v>
      </c>
      <c r="R110" s="53">
        <v>225</v>
      </c>
      <c r="S110" s="96">
        <v>78761</v>
      </c>
      <c r="T110" s="24">
        <v>5231551</v>
      </c>
      <c r="U110" s="25">
        <v>4321239</v>
      </c>
      <c r="V110" s="26">
        <v>4127714</v>
      </c>
      <c r="W110" s="54">
        <v>4040771</v>
      </c>
      <c r="X110" s="55">
        <v>75</v>
      </c>
      <c r="Y110" s="56">
        <v>76</v>
      </c>
      <c r="Z110" s="57">
        <v>78</v>
      </c>
      <c r="AA110" s="58">
        <v>70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531</v>
      </c>
      <c r="E112" s="53">
        <v>3111</v>
      </c>
      <c r="F112" s="53">
        <v>3042</v>
      </c>
      <c r="G112" s="53">
        <v>3030</v>
      </c>
      <c r="H112" s="53">
        <v>3027</v>
      </c>
      <c r="I112" s="53">
        <v>3060</v>
      </c>
      <c r="J112" s="53">
        <v>3054</v>
      </c>
      <c r="K112" s="53">
        <v>3074</v>
      </c>
      <c r="L112" s="53">
        <v>3068</v>
      </c>
      <c r="M112" s="53">
        <v>3019</v>
      </c>
      <c r="N112" s="166">
        <v>2951</v>
      </c>
      <c r="O112" s="166">
        <v>2853</v>
      </c>
      <c r="P112" s="166">
        <v>2858</v>
      </c>
      <c r="Q112" s="167">
        <v>104016685</v>
      </c>
      <c r="R112" s="53">
        <v>3012</v>
      </c>
      <c r="S112" s="96">
        <v>34534</v>
      </c>
      <c r="T112" s="24">
        <v>26334745</v>
      </c>
      <c r="U112" s="25">
        <v>25351235</v>
      </c>
      <c r="V112" s="26">
        <v>26230800</v>
      </c>
      <c r="W112" s="54">
        <v>26099905</v>
      </c>
      <c r="X112" s="55">
        <v>533</v>
      </c>
      <c r="Y112" s="56">
        <v>533</v>
      </c>
      <c r="Z112" s="57">
        <v>544</v>
      </c>
      <c r="AA112" s="58">
        <v>514</v>
      </c>
    </row>
    <row r="113" spans="1:27" x14ac:dyDescent="0.2">
      <c r="B113" s="60">
        <v>531</v>
      </c>
      <c r="C113" s="18" t="s">
        <v>215</v>
      </c>
      <c r="D113" s="53">
        <v>452</v>
      </c>
      <c r="E113" s="53">
        <v>2193</v>
      </c>
      <c r="F113" s="53">
        <v>2144</v>
      </c>
      <c r="G113" s="53">
        <v>2136</v>
      </c>
      <c r="H113" s="53">
        <v>2133</v>
      </c>
      <c r="I113" s="53">
        <v>2147</v>
      </c>
      <c r="J113" s="53">
        <v>2120</v>
      </c>
      <c r="K113" s="53">
        <v>2155</v>
      </c>
      <c r="L113" s="53">
        <v>2132</v>
      </c>
      <c r="M113" s="53">
        <v>2109</v>
      </c>
      <c r="N113" s="166">
        <v>2111</v>
      </c>
      <c r="O113" s="166">
        <v>2043</v>
      </c>
      <c r="P113" s="166">
        <v>2047</v>
      </c>
      <c r="Q113" s="167">
        <v>72978380</v>
      </c>
      <c r="R113" s="53">
        <v>2123</v>
      </c>
      <c r="S113" s="96">
        <v>34375</v>
      </c>
      <c r="T113" s="24">
        <v>18761471</v>
      </c>
      <c r="U113" s="25">
        <v>17983860</v>
      </c>
      <c r="V113" s="26">
        <v>17790249</v>
      </c>
      <c r="W113" s="54">
        <v>18442800</v>
      </c>
      <c r="X113" s="55">
        <v>454</v>
      </c>
      <c r="Y113" s="56">
        <v>454</v>
      </c>
      <c r="Z113" s="57">
        <v>463</v>
      </c>
      <c r="AA113" s="58">
        <v>438</v>
      </c>
    </row>
    <row r="114" spans="1:27" x14ac:dyDescent="0.2">
      <c r="B114" s="60">
        <v>532</v>
      </c>
      <c r="C114" s="18" t="s">
        <v>216</v>
      </c>
      <c r="D114" s="53">
        <v>71</v>
      </c>
      <c r="E114" s="53">
        <v>896</v>
      </c>
      <c r="F114" s="53">
        <v>875</v>
      </c>
      <c r="G114" s="53">
        <v>872</v>
      </c>
      <c r="H114" s="53">
        <v>870</v>
      </c>
      <c r="I114" s="53">
        <v>888</v>
      </c>
      <c r="J114" s="53">
        <v>909</v>
      </c>
      <c r="K114" s="53">
        <v>893</v>
      </c>
      <c r="L114" s="53">
        <v>910</v>
      </c>
      <c r="M114" s="53">
        <v>884</v>
      </c>
      <c r="N114" s="166">
        <v>814</v>
      </c>
      <c r="O114" s="166">
        <v>784</v>
      </c>
      <c r="P114" s="166">
        <v>784</v>
      </c>
      <c r="Q114" s="167">
        <v>29294958</v>
      </c>
      <c r="R114" s="53">
        <v>865</v>
      </c>
      <c r="S114" s="96">
        <v>33867</v>
      </c>
      <c r="T114" s="24">
        <v>7175251</v>
      </c>
      <c r="U114" s="25">
        <v>6967188</v>
      </c>
      <c r="V114" s="26">
        <v>8013770</v>
      </c>
      <c r="W114" s="54">
        <v>7138749</v>
      </c>
      <c r="X114" s="55">
        <v>71</v>
      </c>
      <c r="Y114" s="56">
        <v>71</v>
      </c>
      <c r="Z114" s="57">
        <v>73</v>
      </c>
      <c r="AA114" s="58">
        <v>68</v>
      </c>
    </row>
    <row r="115" spans="1:27" x14ac:dyDescent="0.2">
      <c r="B115" s="60">
        <v>533</v>
      </c>
      <c r="C115" s="18" t="s">
        <v>217</v>
      </c>
      <c r="D115" s="53">
        <v>8</v>
      </c>
      <c r="E115" s="53">
        <v>22</v>
      </c>
      <c r="F115" s="53">
        <v>23</v>
      </c>
      <c r="G115" s="53">
        <v>22</v>
      </c>
      <c r="H115" s="53">
        <v>24</v>
      </c>
      <c r="I115" s="53">
        <v>25</v>
      </c>
      <c r="J115" s="53">
        <v>25</v>
      </c>
      <c r="K115" s="53">
        <v>26</v>
      </c>
      <c r="L115" s="53">
        <v>26</v>
      </c>
      <c r="M115" s="53">
        <v>26</v>
      </c>
      <c r="N115" s="166">
        <v>26</v>
      </c>
      <c r="O115" s="166">
        <v>26</v>
      </c>
      <c r="P115" s="166">
        <v>27</v>
      </c>
      <c r="Q115" s="167">
        <v>1743347</v>
      </c>
      <c r="R115" s="53">
        <v>25</v>
      </c>
      <c r="S115" s="96">
        <v>69734</v>
      </c>
      <c r="T115" s="24">
        <v>398023</v>
      </c>
      <c r="U115" s="25">
        <v>400187</v>
      </c>
      <c r="V115" s="26">
        <v>426781</v>
      </c>
      <c r="W115" s="54">
        <v>518356</v>
      </c>
      <c r="X115" s="55">
        <v>8</v>
      </c>
      <c r="Y115" s="56">
        <v>8</v>
      </c>
      <c r="Z115" s="57">
        <v>8</v>
      </c>
      <c r="AA115" s="58">
        <v>8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1208</v>
      </c>
      <c r="E118" s="53">
        <v>9321</v>
      </c>
      <c r="F118" s="53">
        <v>9282</v>
      </c>
      <c r="G118" s="53">
        <v>9139</v>
      </c>
      <c r="H118" s="53">
        <v>9083</v>
      </c>
      <c r="I118" s="53">
        <v>8725</v>
      </c>
      <c r="J118" s="53">
        <v>8660</v>
      </c>
      <c r="K118" s="53">
        <v>8559</v>
      </c>
      <c r="L118" s="53">
        <v>8491</v>
      </c>
      <c r="M118" s="53">
        <v>8470</v>
      </c>
      <c r="N118" s="166">
        <v>8405</v>
      </c>
      <c r="O118" s="166">
        <v>8628</v>
      </c>
      <c r="P118" s="166">
        <v>8766</v>
      </c>
      <c r="Q118" s="167">
        <v>596837878</v>
      </c>
      <c r="R118" s="53">
        <v>8794</v>
      </c>
      <c r="S118" s="96">
        <v>67869</v>
      </c>
      <c r="T118" s="24">
        <v>155622535</v>
      </c>
      <c r="U118" s="25">
        <v>147588304</v>
      </c>
      <c r="V118" s="26">
        <v>146355753</v>
      </c>
      <c r="W118" s="54">
        <v>147271286</v>
      </c>
      <c r="X118" s="55">
        <v>1201</v>
      </c>
      <c r="Y118" s="56">
        <v>1211</v>
      </c>
      <c r="Z118" s="57">
        <v>1238</v>
      </c>
      <c r="AA118" s="58">
        <v>1183</v>
      </c>
    </row>
    <row r="119" spans="1:27" x14ac:dyDescent="0.2">
      <c r="B119" s="60">
        <v>541</v>
      </c>
      <c r="C119" s="18" t="s">
        <v>218</v>
      </c>
      <c r="D119" s="53">
        <v>1208</v>
      </c>
      <c r="E119" s="53">
        <v>9321</v>
      </c>
      <c r="F119" s="53">
        <v>9282</v>
      </c>
      <c r="G119" s="53">
        <v>9139</v>
      </c>
      <c r="H119" s="53">
        <v>9083</v>
      </c>
      <c r="I119" s="53">
        <v>8725</v>
      </c>
      <c r="J119" s="53">
        <v>8660</v>
      </c>
      <c r="K119" s="53">
        <v>8559</v>
      </c>
      <c r="L119" s="53">
        <v>8491</v>
      </c>
      <c r="M119" s="53">
        <v>8470</v>
      </c>
      <c r="N119" s="166">
        <v>8405</v>
      </c>
      <c r="O119" s="166">
        <v>8628</v>
      </c>
      <c r="P119" s="166">
        <v>8766</v>
      </c>
      <c r="Q119" s="167">
        <v>596837878</v>
      </c>
      <c r="R119" s="53">
        <v>8794</v>
      </c>
      <c r="S119" s="96">
        <v>67869</v>
      </c>
      <c r="T119" s="24">
        <v>155622535</v>
      </c>
      <c r="U119" s="25">
        <v>147588304</v>
      </c>
      <c r="V119" s="26">
        <v>146355753</v>
      </c>
      <c r="W119" s="54">
        <v>147271286</v>
      </c>
      <c r="X119" s="55">
        <v>1201</v>
      </c>
      <c r="Y119" s="56">
        <v>1211</v>
      </c>
      <c r="Z119" s="57">
        <v>1238</v>
      </c>
      <c r="AA119" s="58">
        <v>1183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49</v>
      </c>
      <c r="E122" s="53">
        <v>1564</v>
      </c>
      <c r="F122" s="53">
        <v>1567</v>
      </c>
      <c r="G122" s="53">
        <v>1569</v>
      </c>
      <c r="H122" s="53">
        <v>1561</v>
      </c>
      <c r="I122" s="53">
        <v>1562</v>
      </c>
      <c r="J122" s="53">
        <v>1566</v>
      </c>
      <c r="K122" s="53">
        <v>1521</v>
      </c>
      <c r="L122" s="53">
        <v>1512</v>
      </c>
      <c r="M122" s="53">
        <v>1530</v>
      </c>
      <c r="N122" s="166">
        <v>1500</v>
      </c>
      <c r="O122" s="166">
        <v>1496</v>
      </c>
      <c r="P122" s="166">
        <v>1505</v>
      </c>
      <c r="Q122" s="167">
        <v>106526520</v>
      </c>
      <c r="R122" s="53">
        <v>1538</v>
      </c>
      <c r="S122" s="96">
        <v>69263</v>
      </c>
      <c r="T122" s="24">
        <v>25950308</v>
      </c>
      <c r="U122" s="25">
        <v>28127029</v>
      </c>
      <c r="V122" s="26">
        <v>24579612</v>
      </c>
      <c r="W122" s="54">
        <v>27869571</v>
      </c>
      <c r="X122" s="55">
        <v>49</v>
      </c>
      <c r="Y122" s="56">
        <v>49</v>
      </c>
      <c r="Z122" s="57">
        <v>49</v>
      </c>
      <c r="AA122" s="58">
        <v>48</v>
      </c>
    </row>
    <row r="123" spans="1:27" x14ac:dyDescent="0.2">
      <c r="B123" s="60">
        <v>551</v>
      </c>
      <c r="C123" s="18" t="s">
        <v>219</v>
      </c>
      <c r="D123" s="53">
        <v>49</v>
      </c>
      <c r="E123" s="53">
        <v>1564</v>
      </c>
      <c r="F123" s="53">
        <v>1567</v>
      </c>
      <c r="G123" s="53">
        <v>1569</v>
      </c>
      <c r="H123" s="53">
        <v>1561</v>
      </c>
      <c r="I123" s="53">
        <v>1562</v>
      </c>
      <c r="J123" s="53">
        <v>1566</v>
      </c>
      <c r="K123" s="53">
        <v>1521</v>
      </c>
      <c r="L123" s="53">
        <v>1512</v>
      </c>
      <c r="M123" s="53">
        <v>1530</v>
      </c>
      <c r="N123" s="166">
        <v>1500</v>
      </c>
      <c r="O123" s="166">
        <v>1496</v>
      </c>
      <c r="P123" s="166">
        <v>1505</v>
      </c>
      <c r="Q123" s="167">
        <v>106526520</v>
      </c>
      <c r="R123" s="53">
        <v>1538</v>
      </c>
      <c r="S123" s="96">
        <v>69263</v>
      </c>
      <c r="T123" s="24">
        <v>25950308</v>
      </c>
      <c r="U123" s="25">
        <v>28127029</v>
      </c>
      <c r="V123" s="26">
        <v>24579612</v>
      </c>
      <c r="W123" s="54">
        <v>27869571</v>
      </c>
      <c r="X123" s="55">
        <v>49</v>
      </c>
      <c r="Y123" s="56">
        <v>49</v>
      </c>
      <c r="Z123" s="57">
        <v>49</v>
      </c>
      <c r="AA123" s="58">
        <v>48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909</v>
      </c>
      <c r="E126" s="53">
        <v>9463</v>
      </c>
      <c r="F126" s="53">
        <v>9238</v>
      </c>
      <c r="G126" s="53">
        <v>9186</v>
      </c>
      <c r="H126" s="53">
        <v>9590</v>
      </c>
      <c r="I126" s="53">
        <v>9622</v>
      </c>
      <c r="J126" s="53">
        <v>9917</v>
      </c>
      <c r="K126" s="53">
        <v>9929</v>
      </c>
      <c r="L126" s="53">
        <v>9997</v>
      </c>
      <c r="M126" s="53">
        <v>10061</v>
      </c>
      <c r="N126" s="166">
        <v>9744</v>
      </c>
      <c r="O126" s="166">
        <v>9552</v>
      </c>
      <c r="P126" s="166">
        <v>9546</v>
      </c>
      <c r="Q126" s="167">
        <v>291102407</v>
      </c>
      <c r="R126" s="53">
        <v>9654</v>
      </c>
      <c r="S126" s="96">
        <v>30154</v>
      </c>
      <c r="T126" s="24">
        <v>67508399</v>
      </c>
      <c r="U126" s="25">
        <v>72050976</v>
      </c>
      <c r="V126" s="26">
        <v>74314961</v>
      </c>
      <c r="W126" s="54">
        <v>77228071</v>
      </c>
      <c r="X126" s="55">
        <v>902</v>
      </c>
      <c r="Y126" s="56">
        <v>918</v>
      </c>
      <c r="Z126" s="57">
        <v>928</v>
      </c>
      <c r="AA126" s="58">
        <v>886</v>
      </c>
    </row>
    <row r="127" spans="1:27" x14ac:dyDescent="0.2">
      <c r="B127" s="60">
        <v>561</v>
      </c>
      <c r="C127" s="18" t="s">
        <v>221</v>
      </c>
      <c r="D127" s="53">
        <v>874</v>
      </c>
      <c r="E127" s="53">
        <v>8830</v>
      </c>
      <c r="F127" s="53">
        <v>8615</v>
      </c>
      <c r="G127" s="53">
        <v>8553</v>
      </c>
      <c r="H127" s="53">
        <v>8953</v>
      </c>
      <c r="I127" s="53">
        <v>8975</v>
      </c>
      <c r="J127" s="53">
        <v>9263</v>
      </c>
      <c r="K127" s="53">
        <v>9243</v>
      </c>
      <c r="L127" s="53">
        <v>9317</v>
      </c>
      <c r="M127" s="53">
        <v>9392</v>
      </c>
      <c r="N127" s="166">
        <v>9084</v>
      </c>
      <c r="O127" s="166">
        <v>8905</v>
      </c>
      <c r="P127" s="166">
        <v>8912</v>
      </c>
      <c r="Q127" s="167">
        <v>256415336</v>
      </c>
      <c r="R127" s="53">
        <v>9004</v>
      </c>
      <c r="S127" s="96">
        <v>28478</v>
      </c>
      <c r="T127" s="24">
        <v>59228700</v>
      </c>
      <c r="U127" s="25">
        <v>63280362</v>
      </c>
      <c r="V127" s="26">
        <v>65398500</v>
      </c>
      <c r="W127" s="54">
        <v>68507774</v>
      </c>
      <c r="X127" s="55">
        <v>868</v>
      </c>
      <c r="Y127" s="56">
        <v>883</v>
      </c>
      <c r="Z127" s="57">
        <v>892</v>
      </c>
      <c r="AA127" s="58">
        <v>853</v>
      </c>
    </row>
    <row r="128" spans="1:27" x14ac:dyDescent="0.2">
      <c r="B128" s="60">
        <v>562</v>
      </c>
      <c r="C128" s="18" t="s">
        <v>222</v>
      </c>
      <c r="D128" s="53">
        <v>35</v>
      </c>
      <c r="E128" s="53">
        <v>633</v>
      </c>
      <c r="F128" s="53">
        <v>623</v>
      </c>
      <c r="G128" s="53">
        <v>633</v>
      </c>
      <c r="H128" s="53">
        <v>637</v>
      </c>
      <c r="I128" s="53">
        <v>647</v>
      </c>
      <c r="J128" s="53">
        <v>654</v>
      </c>
      <c r="K128" s="53">
        <v>686</v>
      </c>
      <c r="L128" s="53">
        <v>680</v>
      </c>
      <c r="M128" s="53">
        <v>669</v>
      </c>
      <c r="N128" s="166">
        <v>660</v>
      </c>
      <c r="O128" s="166">
        <v>647</v>
      </c>
      <c r="P128" s="166">
        <v>634</v>
      </c>
      <c r="Q128" s="167">
        <v>34687071</v>
      </c>
      <c r="R128" s="53">
        <v>650</v>
      </c>
      <c r="S128" s="96">
        <v>53365</v>
      </c>
      <c r="T128" s="24">
        <v>8279699</v>
      </c>
      <c r="U128" s="25">
        <v>8770614</v>
      </c>
      <c r="V128" s="26">
        <v>8916461</v>
      </c>
      <c r="W128" s="54">
        <v>8720297</v>
      </c>
      <c r="X128" s="55">
        <v>34</v>
      </c>
      <c r="Y128" s="56">
        <v>35</v>
      </c>
      <c r="Z128" s="57">
        <v>36</v>
      </c>
      <c r="AA128" s="58">
        <v>33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187</v>
      </c>
      <c r="E131" s="53">
        <v>1484</v>
      </c>
      <c r="F131" s="53">
        <v>1503</v>
      </c>
      <c r="G131" s="53">
        <v>1509</v>
      </c>
      <c r="H131" s="53">
        <v>1545</v>
      </c>
      <c r="I131" s="53">
        <v>1529</v>
      </c>
      <c r="J131" s="53">
        <v>1540</v>
      </c>
      <c r="K131" s="53">
        <v>1480</v>
      </c>
      <c r="L131" s="53">
        <v>1444</v>
      </c>
      <c r="M131" s="53">
        <v>1548</v>
      </c>
      <c r="N131" s="166">
        <v>1545</v>
      </c>
      <c r="O131" s="166">
        <v>1560</v>
      </c>
      <c r="P131" s="166">
        <v>1555</v>
      </c>
      <c r="Q131" s="167">
        <v>39047952</v>
      </c>
      <c r="R131" s="53">
        <v>1520</v>
      </c>
      <c r="S131" s="96">
        <v>25689</v>
      </c>
      <c r="T131" s="24">
        <v>9567481</v>
      </c>
      <c r="U131" s="25">
        <v>9138597</v>
      </c>
      <c r="V131" s="26">
        <v>9535220</v>
      </c>
      <c r="W131" s="54">
        <v>10806654</v>
      </c>
      <c r="X131" s="55">
        <v>179</v>
      </c>
      <c r="Y131" s="56">
        <v>186</v>
      </c>
      <c r="Z131" s="57">
        <v>191</v>
      </c>
      <c r="AA131" s="58">
        <v>192</v>
      </c>
    </row>
    <row r="132" spans="1:27" x14ac:dyDescent="0.2">
      <c r="B132" s="60">
        <v>611</v>
      </c>
      <c r="C132" s="18" t="s">
        <v>223</v>
      </c>
      <c r="D132" s="53">
        <v>187</v>
      </c>
      <c r="E132" s="53">
        <v>1484</v>
      </c>
      <c r="F132" s="53">
        <v>1503</v>
      </c>
      <c r="G132" s="53">
        <v>1509</v>
      </c>
      <c r="H132" s="53">
        <v>1545</v>
      </c>
      <c r="I132" s="53">
        <v>1529</v>
      </c>
      <c r="J132" s="53">
        <v>1540</v>
      </c>
      <c r="K132" s="53">
        <v>1480</v>
      </c>
      <c r="L132" s="53">
        <v>1444</v>
      </c>
      <c r="M132" s="53">
        <v>1548</v>
      </c>
      <c r="N132" s="166">
        <v>1545</v>
      </c>
      <c r="O132" s="166">
        <v>1560</v>
      </c>
      <c r="P132" s="166">
        <v>1555</v>
      </c>
      <c r="Q132" s="167">
        <v>39047952</v>
      </c>
      <c r="R132" s="53">
        <v>1520</v>
      </c>
      <c r="S132" s="96">
        <v>25689</v>
      </c>
      <c r="T132" s="24">
        <v>9567481</v>
      </c>
      <c r="U132" s="25">
        <v>9138597</v>
      </c>
      <c r="V132" s="26">
        <v>9535220</v>
      </c>
      <c r="W132" s="54">
        <v>10806654</v>
      </c>
      <c r="X132" s="55">
        <v>179</v>
      </c>
      <c r="Y132" s="56">
        <v>186</v>
      </c>
      <c r="Z132" s="57">
        <v>191</v>
      </c>
      <c r="AA132" s="58">
        <v>192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1283</v>
      </c>
      <c r="E135" s="53">
        <v>23463</v>
      </c>
      <c r="F135" s="53">
        <v>23585</v>
      </c>
      <c r="G135" s="53">
        <v>23603</v>
      </c>
      <c r="H135" s="53">
        <v>23726</v>
      </c>
      <c r="I135" s="53">
        <v>23752</v>
      </c>
      <c r="J135" s="53">
        <v>23750</v>
      </c>
      <c r="K135" s="53">
        <v>23821</v>
      </c>
      <c r="L135" s="53">
        <v>23863</v>
      </c>
      <c r="M135" s="53">
        <v>23907</v>
      </c>
      <c r="N135" s="166">
        <v>23811</v>
      </c>
      <c r="O135" s="166">
        <v>23701</v>
      </c>
      <c r="P135" s="166">
        <v>23655</v>
      </c>
      <c r="Q135" s="167">
        <v>977805290</v>
      </c>
      <c r="R135" s="53">
        <v>23720</v>
      </c>
      <c r="S135" s="96">
        <v>41223</v>
      </c>
      <c r="T135" s="24">
        <v>220876310</v>
      </c>
      <c r="U135" s="25">
        <v>247786564</v>
      </c>
      <c r="V135" s="26">
        <v>235785140</v>
      </c>
      <c r="W135" s="54">
        <v>273357276</v>
      </c>
      <c r="X135" s="55">
        <v>1263</v>
      </c>
      <c r="Y135" s="56">
        <v>1283</v>
      </c>
      <c r="Z135" s="57">
        <v>1305</v>
      </c>
      <c r="AA135" s="58">
        <v>1280</v>
      </c>
    </row>
    <row r="136" spans="1:27" x14ac:dyDescent="0.2">
      <c r="B136" s="60">
        <v>621</v>
      </c>
      <c r="C136" s="18" t="s">
        <v>225</v>
      </c>
      <c r="D136" s="53">
        <v>813</v>
      </c>
      <c r="E136" s="53">
        <v>9980</v>
      </c>
      <c r="F136" s="53">
        <v>10081</v>
      </c>
      <c r="G136" s="53">
        <v>10120</v>
      </c>
      <c r="H136" s="53">
        <v>10147</v>
      </c>
      <c r="I136" s="53">
        <v>10244</v>
      </c>
      <c r="J136" s="53">
        <v>10285</v>
      </c>
      <c r="K136" s="53">
        <v>10310</v>
      </c>
      <c r="L136" s="53">
        <v>10330</v>
      </c>
      <c r="M136" s="53">
        <v>10347</v>
      </c>
      <c r="N136" s="166">
        <v>10388</v>
      </c>
      <c r="O136" s="166">
        <v>10380</v>
      </c>
      <c r="P136" s="166">
        <v>10451</v>
      </c>
      <c r="Q136" s="167">
        <v>541226402</v>
      </c>
      <c r="R136" s="53">
        <v>10255</v>
      </c>
      <c r="S136" s="96">
        <v>52777</v>
      </c>
      <c r="T136" s="24">
        <v>116862340</v>
      </c>
      <c r="U136" s="25">
        <v>135450754</v>
      </c>
      <c r="V136" s="26">
        <v>130101633</v>
      </c>
      <c r="W136" s="54">
        <v>158811675</v>
      </c>
      <c r="X136" s="55">
        <v>803</v>
      </c>
      <c r="Y136" s="56">
        <v>810</v>
      </c>
      <c r="Z136" s="57">
        <v>824</v>
      </c>
      <c r="AA136" s="58">
        <v>815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263</v>
      </c>
      <c r="E139" s="53">
        <v>5278</v>
      </c>
      <c r="F139" s="53">
        <v>5323</v>
      </c>
      <c r="G139" s="53">
        <v>5294</v>
      </c>
      <c r="H139" s="53">
        <v>5356</v>
      </c>
      <c r="I139" s="53">
        <v>5321</v>
      </c>
      <c r="J139" s="53">
        <v>5316</v>
      </c>
      <c r="K139" s="53">
        <v>5347</v>
      </c>
      <c r="L139" s="53">
        <v>5350</v>
      </c>
      <c r="M139" s="53">
        <v>5364</v>
      </c>
      <c r="N139" s="166">
        <v>5318</v>
      </c>
      <c r="O139" s="166">
        <v>5230</v>
      </c>
      <c r="P139" s="166">
        <v>5115</v>
      </c>
      <c r="Q139" s="167">
        <v>112748035</v>
      </c>
      <c r="R139" s="53">
        <v>5301</v>
      </c>
      <c r="S139" s="96">
        <v>21269</v>
      </c>
      <c r="T139" s="24">
        <v>27449308</v>
      </c>
      <c r="U139" s="25">
        <v>28208831</v>
      </c>
      <c r="V139" s="26">
        <v>28308829</v>
      </c>
      <c r="W139" s="54">
        <v>28781067</v>
      </c>
      <c r="X139" s="55">
        <v>259</v>
      </c>
      <c r="Y139" s="56">
        <v>265</v>
      </c>
      <c r="Z139" s="57">
        <v>268</v>
      </c>
      <c r="AA139" s="58">
        <v>261</v>
      </c>
    </row>
    <row r="140" spans="1:27" x14ac:dyDescent="0.2">
      <c r="C140" s="18" t="s">
        <v>127</v>
      </c>
      <c r="D140" s="53">
        <v>207</v>
      </c>
      <c r="E140" s="53">
        <v>8205</v>
      </c>
      <c r="F140" s="53">
        <v>8181</v>
      </c>
      <c r="G140" s="53">
        <v>8189</v>
      </c>
      <c r="H140" s="53">
        <v>8223</v>
      </c>
      <c r="I140" s="53">
        <v>8187</v>
      </c>
      <c r="J140" s="53">
        <v>8149</v>
      </c>
      <c r="K140" s="53">
        <v>8164</v>
      </c>
      <c r="L140" s="53">
        <v>8183</v>
      </c>
      <c r="M140" s="53">
        <v>8196</v>
      </c>
      <c r="N140" s="166">
        <v>8105</v>
      </c>
      <c r="O140" s="166">
        <v>8091</v>
      </c>
      <c r="P140" s="166">
        <v>8089</v>
      </c>
      <c r="Q140" s="167">
        <v>323830853</v>
      </c>
      <c r="R140" s="53">
        <v>8164</v>
      </c>
      <c r="S140" s="96">
        <v>39666</v>
      </c>
      <c r="T140" s="24">
        <v>76564662</v>
      </c>
      <c r="U140" s="25">
        <v>84126979</v>
      </c>
      <c r="V140" s="26">
        <v>77374678</v>
      </c>
      <c r="W140" s="54">
        <v>85764534</v>
      </c>
      <c r="X140" s="55">
        <v>201</v>
      </c>
      <c r="Y140" s="56">
        <v>208</v>
      </c>
      <c r="Z140" s="57">
        <v>213</v>
      </c>
      <c r="AA140" s="58">
        <v>204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185</v>
      </c>
      <c r="E142" s="53">
        <v>3678</v>
      </c>
      <c r="F142" s="53">
        <v>3709</v>
      </c>
      <c r="G142" s="53">
        <v>3823</v>
      </c>
      <c r="H142" s="53">
        <v>3924</v>
      </c>
      <c r="I142" s="53">
        <v>4167</v>
      </c>
      <c r="J142" s="53">
        <v>4382</v>
      </c>
      <c r="K142" s="53">
        <v>4392</v>
      </c>
      <c r="L142" s="53">
        <v>4301</v>
      </c>
      <c r="M142" s="53">
        <v>4137</v>
      </c>
      <c r="N142" s="166">
        <v>3781</v>
      </c>
      <c r="O142" s="166">
        <v>3638</v>
      </c>
      <c r="P142" s="166">
        <v>3555</v>
      </c>
      <c r="Q142" s="167">
        <v>67378742</v>
      </c>
      <c r="R142" s="53">
        <v>3957</v>
      </c>
      <c r="S142" s="96">
        <v>17028</v>
      </c>
      <c r="T142" s="24">
        <v>16346207</v>
      </c>
      <c r="U142" s="25">
        <v>17154399</v>
      </c>
      <c r="V142" s="26">
        <v>17617211</v>
      </c>
      <c r="W142" s="54">
        <v>16260925</v>
      </c>
      <c r="X142" s="55">
        <v>182</v>
      </c>
      <c r="Y142" s="56">
        <v>186</v>
      </c>
      <c r="Z142" s="57">
        <v>187</v>
      </c>
      <c r="AA142" s="58">
        <v>185</v>
      </c>
    </row>
    <row r="143" spans="1:27" x14ac:dyDescent="0.2">
      <c r="B143" s="60">
        <v>711</v>
      </c>
      <c r="C143" s="18" t="s">
        <v>230</v>
      </c>
      <c r="D143" s="53">
        <v>45</v>
      </c>
      <c r="E143" s="53">
        <v>578</v>
      </c>
      <c r="F143" s="53">
        <v>589</v>
      </c>
      <c r="G143" s="53">
        <v>650</v>
      </c>
      <c r="H143" s="53">
        <v>760</v>
      </c>
      <c r="I143" s="53">
        <v>769</v>
      </c>
      <c r="J143" s="53">
        <v>803</v>
      </c>
      <c r="K143" s="53">
        <v>824</v>
      </c>
      <c r="L143" s="53">
        <v>775</v>
      </c>
      <c r="M143" s="53">
        <v>747</v>
      </c>
      <c r="N143" s="166">
        <v>695</v>
      </c>
      <c r="O143" s="166">
        <v>660</v>
      </c>
      <c r="P143" s="166">
        <v>608</v>
      </c>
      <c r="Q143" s="167">
        <v>13063388</v>
      </c>
      <c r="R143" s="53">
        <v>705</v>
      </c>
      <c r="S143" s="96">
        <v>18530</v>
      </c>
      <c r="T143" s="24">
        <v>3364297</v>
      </c>
      <c r="U143" s="25">
        <v>3138929</v>
      </c>
      <c r="V143" s="26">
        <v>3347307</v>
      </c>
      <c r="W143" s="54">
        <v>3212855</v>
      </c>
      <c r="X143" s="55">
        <v>48</v>
      </c>
      <c r="Y143" s="56">
        <v>46</v>
      </c>
      <c r="Z143" s="57">
        <v>45</v>
      </c>
      <c r="AA143" s="58">
        <v>42</v>
      </c>
    </row>
    <row r="144" spans="1:27" x14ac:dyDescent="0.2">
      <c r="B144" s="60">
        <v>712</v>
      </c>
      <c r="C144" s="18" t="s">
        <v>231</v>
      </c>
      <c r="D144" s="53">
        <v>6</v>
      </c>
      <c r="E144" s="53">
        <v>60</v>
      </c>
      <c r="F144" s="53">
        <v>57</v>
      </c>
      <c r="G144" s="53">
        <v>58</v>
      </c>
      <c r="H144" s="53">
        <v>57</v>
      </c>
      <c r="I144" s="53">
        <v>56</v>
      </c>
      <c r="J144" s="53">
        <v>59</v>
      </c>
      <c r="K144" s="53">
        <v>61</v>
      </c>
      <c r="L144" s="53">
        <v>56</v>
      </c>
      <c r="M144" s="53">
        <v>55</v>
      </c>
      <c r="N144" s="166">
        <v>53</v>
      </c>
      <c r="O144" s="166">
        <v>55</v>
      </c>
      <c r="P144" s="166">
        <v>51</v>
      </c>
      <c r="Q144" s="167">
        <v>1573524</v>
      </c>
      <c r="R144" s="53">
        <v>57</v>
      </c>
      <c r="S144" s="96">
        <v>27606</v>
      </c>
      <c r="T144" s="24">
        <v>381451</v>
      </c>
      <c r="U144" s="25">
        <v>399214</v>
      </c>
      <c r="V144" s="26">
        <v>405272</v>
      </c>
      <c r="W144" s="54">
        <v>387587</v>
      </c>
      <c r="X144" s="55">
        <v>6</v>
      </c>
      <c r="Y144" s="56">
        <v>6</v>
      </c>
      <c r="Z144" s="57">
        <v>6</v>
      </c>
      <c r="AA144" s="58">
        <v>6</v>
      </c>
    </row>
    <row r="145" spans="1:27" x14ac:dyDescent="0.2">
      <c r="B145" s="60">
        <v>713</v>
      </c>
      <c r="C145" s="18" t="s">
        <v>232</v>
      </c>
      <c r="D145" s="53">
        <v>134</v>
      </c>
      <c r="E145" s="53">
        <v>3040</v>
      </c>
      <c r="F145" s="53">
        <v>3063</v>
      </c>
      <c r="G145" s="53">
        <v>3115</v>
      </c>
      <c r="H145" s="53">
        <v>3107</v>
      </c>
      <c r="I145" s="53">
        <v>3342</v>
      </c>
      <c r="J145" s="53">
        <v>3520</v>
      </c>
      <c r="K145" s="53">
        <v>3507</v>
      </c>
      <c r="L145" s="53">
        <v>3470</v>
      </c>
      <c r="M145" s="53">
        <v>3335</v>
      </c>
      <c r="N145" s="166">
        <v>3033</v>
      </c>
      <c r="O145" s="166">
        <v>2923</v>
      </c>
      <c r="P145" s="166">
        <v>2896</v>
      </c>
      <c r="Q145" s="167">
        <v>52741830</v>
      </c>
      <c r="R145" s="53">
        <v>3196</v>
      </c>
      <c r="S145" s="96">
        <v>16502</v>
      </c>
      <c r="T145" s="24">
        <v>12600459</v>
      </c>
      <c r="U145" s="25">
        <v>13616256</v>
      </c>
      <c r="V145" s="26">
        <v>13864632</v>
      </c>
      <c r="W145" s="54">
        <v>12660483</v>
      </c>
      <c r="X145" s="55">
        <v>128</v>
      </c>
      <c r="Y145" s="56">
        <v>134</v>
      </c>
      <c r="Z145" s="57">
        <v>136</v>
      </c>
      <c r="AA145" s="58">
        <v>137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1193</v>
      </c>
      <c r="E148" s="53">
        <v>18138</v>
      </c>
      <c r="F148" s="53">
        <v>18059</v>
      </c>
      <c r="G148" s="53">
        <v>18085</v>
      </c>
      <c r="H148" s="53">
        <v>18157</v>
      </c>
      <c r="I148" s="53">
        <v>18483</v>
      </c>
      <c r="J148" s="53">
        <v>18566</v>
      </c>
      <c r="K148" s="53">
        <v>18476</v>
      </c>
      <c r="L148" s="53">
        <v>18481</v>
      </c>
      <c r="M148" s="53">
        <v>18248</v>
      </c>
      <c r="N148" s="166">
        <v>17589</v>
      </c>
      <c r="O148" s="166">
        <v>17456</v>
      </c>
      <c r="P148" s="166">
        <v>17391</v>
      </c>
      <c r="Q148" s="167">
        <v>286781990</v>
      </c>
      <c r="R148" s="53">
        <v>18094</v>
      </c>
      <c r="S148" s="96">
        <v>15850</v>
      </c>
      <c r="T148" s="24">
        <v>69050915</v>
      </c>
      <c r="U148" s="25">
        <v>72270559</v>
      </c>
      <c r="V148" s="26">
        <v>74177071</v>
      </c>
      <c r="W148" s="54">
        <v>71283445</v>
      </c>
      <c r="X148" s="55">
        <v>1178</v>
      </c>
      <c r="Y148" s="56">
        <v>1209</v>
      </c>
      <c r="Z148" s="57">
        <v>1227</v>
      </c>
      <c r="AA148" s="58">
        <v>1158</v>
      </c>
    </row>
    <row r="149" spans="1:27" ht="12.75" customHeight="1" x14ac:dyDescent="0.2">
      <c r="B149" s="60">
        <v>721</v>
      </c>
      <c r="C149" s="18" t="s">
        <v>234</v>
      </c>
      <c r="D149" s="53">
        <v>71</v>
      </c>
      <c r="E149" s="53">
        <v>949</v>
      </c>
      <c r="F149" s="53">
        <v>934</v>
      </c>
      <c r="G149" s="53">
        <v>935</v>
      </c>
      <c r="H149" s="53">
        <v>962</v>
      </c>
      <c r="I149" s="53">
        <v>993</v>
      </c>
      <c r="J149" s="53">
        <v>1006</v>
      </c>
      <c r="K149" s="53">
        <v>1085</v>
      </c>
      <c r="L149" s="53">
        <v>1101</v>
      </c>
      <c r="M149" s="53">
        <v>974</v>
      </c>
      <c r="N149" s="166">
        <v>884</v>
      </c>
      <c r="O149" s="166">
        <v>890</v>
      </c>
      <c r="P149" s="166">
        <v>891</v>
      </c>
      <c r="Q149" s="167">
        <v>17637770</v>
      </c>
      <c r="R149" s="53">
        <v>967</v>
      </c>
      <c r="S149" s="96">
        <v>18240</v>
      </c>
      <c r="T149" s="24">
        <v>4214105</v>
      </c>
      <c r="U149" s="25">
        <v>4409982</v>
      </c>
      <c r="V149" s="26">
        <v>4748486</v>
      </c>
      <c r="W149" s="54">
        <v>4265197</v>
      </c>
      <c r="X149" s="55">
        <v>70</v>
      </c>
      <c r="Y149" s="56">
        <v>70</v>
      </c>
      <c r="Z149" s="57">
        <v>71</v>
      </c>
      <c r="AA149" s="58">
        <v>71</v>
      </c>
    </row>
    <row r="150" spans="1:27" ht="12.75" customHeight="1" x14ac:dyDescent="0.2">
      <c r="B150" s="60">
        <v>722</v>
      </c>
      <c r="C150" s="18" t="s">
        <v>235</v>
      </c>
      <c r="D150" s="53">
        <v>1123</v>
      </c>
      <c r="E150" s="53">
        <v>17189</v>
      </c>
      <c r="F150" s="53">
        <v>17125</v>
      </c>
      <c r="G150" s="53">
        <v>17150</v>
      </c>
      <c r="H150" s="53">
        <v>17195</v>
      </c>
      <c r="I150" s="53">
        <v>17490</v>
      </c>
      <c r="J150" s="53">
        <v>17560</v>
      </c>
      <c r="K150" s="53">
        <v>17391</v>
      </c>
      <c r="L150" s="53">
        <v>17380</v>
      </c>
      <c r="M150" s="53">
        <v>17274</v>
      </c>
      <c r="N150" s="166">
        <v>16705</v>
      </c>
      <c r="O150" s="166">
        <v>16566</v>
      </c>
      <c r="P150" s="166">
        <v>16500</v>
      </c>
      <c r="Q150" s="167">
        <v>269144220</v>
      </c>
      <c r="R150" s="53">
        <v>17127</v>
      </c>
      <c r="S150" s="96">
        <v>15715</v>
      </c>
      <c r="T150" s="24">
        <v>64836810</v>
      </c>
      <c r="U150" s="25">
        <v>67860577</v>
      </c>
      <c r="V150" s="26">
        <v>69428585</v>
      </c>
      <c r="W150" s="54">
        <v>67018248</v>
      </c>
      <c r="X150" s="55">
        <v>1108</v>
      </c>
      <c r="Y150" s="56">
        <v>1139</v>
      </c>
      <c r="Z150" s="57">
        <v>1156</v>
      </c>
      <c r="AA150" s="58">
        <v>1087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3731</v>
      </c>
      <c r="E153" s="53">
        <v>8036</v>
      </c>
      <c r="F153" s="53">
        <v>8351</v>
      </c>
      <c r="G153" s="53">
        <v>8393</v>
      </c>
      <c r="H153" s="53">
        <v>8534</v>
      </c>
      <c r="I153" s="53">
        <v>8578</v>
      </c>
      <c r="J153" s="53">
        <v>8607</v>
      </c>
      <c r="K153" s="53">
        <v>8835</v>
      </c>
      <c r="L153" s="53">
        <v>8809</v>
      </c>
      <c r="M153" s="53">
        <v>8665</v>
      </c>
      <c r="N153" s="166">
        <v>8911</v>
      </c>
      <c r="O153" s="166">
        <v>8864</v>
      </c>
      <c r="P153" s="166">
        <v>8857</v>
      </c>
      <c r="Q153" s="167">
        <v>199928934</v>
      </c>
      <c r="R153" s="53">
        <v>8620</v>
      </c>
      <c r="S153" s="96">
        <v>23194</v>
      </c>
      <c r="T153" s="24">
        <v>46550350</v>
      </c>
      <c r="U153" s="25">
        <v>50260041</v>
      </c>
      <c r="V153" s="26">
        <v>51094240</v>
      </c>
      <c r="W153" s="54">
        <v>52024303</v>
      </c>
      <c r="X153" s="55">
        <v>3424</v>
      </c>
      <c r="Y153" s="56">
        <v>3555</v>
      </c>
      <c r="Z153" s="57">
        <v>3842</v>
      </c>
      <c r="AA153" s="58">
        <v>4104</v>
      </c>
    </row>
    <row r="154" spans="1:27" ht="12.75" customHeight="1" x14ac:dyDescent="0.2">
      <c r="B154" s="60">
        <v>811</v>
      </c>
      <c r="C154" s="18" t="s">
        <v>237</v>
      </c>
      <c r="D154" s="7">
        <v>420</v>
      </c>
      <c r="E154" s="7">
        <v>2073</v>
      </c>
      <c r="F154" s="7">
        <v>2092</v>
      </c>
      <c r="G154" s="7">
        <v>2070</v>
      </c>
      <c r="H154" s="7">
        <v>2106</v>
      </c>
      <c r="I154" s="7">
        <v>2103</v>
      </c>
      <c r="J154" s="7">
        <v>2108</v>
      </c>
      <c r="K154" s="7">
        <v>2057</v>
      </c>
      <c r="L154" s="7">
        <v>2067</v>
      </c>
      <c r="M154" s="7">
        <v>2073</v>
      </c>
      <c r="N154" s="159">
        <v>2045</v>
      </c>
      <c r="O154" s="159">
        <v>2049</v>
      </c>
      <c r="P154" s="159">
        <v>1994</v>
      </c>
      <c r="Q154" s="160">
        <v>72575878</v>
      </c>
      <c r="R154" s="7">
        <v>2070</v>
      </c>
      <c r="S154" s="96">
        <v>35061</v>
      </c>
      <c r="T154" s="24">
        <v>17759727</v>
      </c>
      <c r="U154" s="25">
        <v>18098208</v>
      </c>
      <c r="V154" s="26">
        <v>18116116</v>
      </c>
      <c r="W154" s="54">
        <v>18601827</v>
      </c>
      <c r="X154" s="55">
        <v>413</v>
      </c>
      <c r="Y154" s="56">
        <v>425</v>
      </c>
      <c r="Z154" s="57">
        <v>429</v>
      </c>
      <c r="AA154" s="58">
        <v>413</v>
      </c>
    </row>
    <row r="155" spans="1:27" ht="12.75" customHeight="1" x14ac:dyDescent="0.2">
      <c r="B155" s="60">
        <v>812</v>
      </c>
      <c r="C155" s="18" t="s">
        <v>238</v>
      </c>
      <c r="D155" s="7">
        <v>399</v>
      </c>
      <c r="E155" s="7">
        <v>2703</v>
      </c>
      <c r="F155" s="7">
        <v>2676</v>
      </c>
      <c r="G155" s="7">
        <v>2720</v>
      </c>
      <c r="H155" s="7">
        <v>2735</v>
      </c>
      <c r="I155" s="7">
        <v>2746</v>
      </c>
      <c r="J155" s="7">
        <v>2770</v>
      </c>
      <c r="K155" s="7">
        <v>2756</v>
      </c>
      <c r="L155" s="7">
        <v>2757</v>
      </c>
      <c r="M155" s="7">
        <v>2706</v>
      </c>
      <c r="N155" s="159">
        <v>2643</v>
      </c>
      <c r="O155" s="159">
        <v>2606</v>
      </c>
      <c r="P155" s="159">
        <v>2622</v>
      </c>
      <c r="Q155" s="160">
        <v>59057483</v>
      </c>
      <c r="R155" s="7">
        <v>2703</v>
      </c>
      <c r="S155" s="96">
        <v>21849</v>
      </c>
      <c r="T155" s="24">
        <v>13986533</v>
      </c>
      <c r="U155" s="25">
        <v>14873802</v>
      </c>
      <c r="V155" s="26">
        <v>14967687</v>
      </c>
      <c r="W155" s="54">
        <v>15229461</v>
      </c>
      <c r="X155" s="55">
        <v>389</v>
      </c>
      <c r="Y155" s="56">
        <v>400</v>
      </c>
      <c r="Z155" s="57">
        <v>409</v>
      </c>
      <c r="AA155" s="58">
        <v>396</v>
      </c>
    </row>
    <row r="156" spans="1:27" ht="12.75" customHeight="1" x14ac:dyDescent="0.2">
      <c r="B156" s="60">
        <v>813</v>
      </c>
      <c r="C156" s="18" t="s">
        <v>239</v>
      </c>
      <c r="D156" s="73">
        <v>166</v>
      </c>
      <c r="E156" s="53">
        <v>1052</v>
      </c>
      <c r="F156" s="53">
        <v>1046</v>
      </c>
      <c r="G156" s="53">
        <v>1045</v>
      </c>
      <c r="H156" s="53">
        <v>1064</v>
      </c>
      <c r="I156" s="53">
        <v>1096</v>
      </c>
      <c r="J156" s="53">
        <v>1094</v>
      </c>
      <c r="K156" s="53">
        <v>1185</v>
      </c>
      <c r="L156" s="53">
        <v>1145</v>
      </c>
      <c r="M156" s="53">
        <v>1059</v>
      </c>
      <c r="N156" s="166">
        <v>1078</v>
      </c>
      <c r="O156" s="166">
        <v>1061</v>
      </c>
      <c r="P156" s="166">
        <v>1055</v>
      </c>
      <c r="Q156" s="167">
        <v>33042583</v>
      </c>
      <c r="R156" s="53">
        <v>1082</v>
      </c>
      <c r="S156" s="96">
        <v>30538</v>
      </c>
      <c r="T156" s="1">
        <v>7993550</v>
      </c>
      <c r="U156" s="2">
        <v>8184674</v>
      </c>
      <c r="V156" s="3">
        <v>8556659</v>
      </c>
      <c r="W156" s="4">
        <v>8307700</v>
      </c>
      <c r="X156" s="141">
        <v>166</v>
      </c>
      <c r="Y156" s="142">
        <v>168</v>
      </c>
      <c r="Z156" s="143">
        <v>169</v>
      </c>
      <c r="AA156" s="144">
        <v>162</v>
      </c>
    </row>
    <row r="157" spans="1:27" ht="12.75" customHeight="1" x14ac:dyDescent="0.2">
      <c r="B157" s="60">
        <v>814</v>
      </c>
      <c r="C157" s="18" t="s">
        <v>240</v>
      </c>
      <c r="D157" s="73">
        <v>2747</v>
      </c>
      <c r="E157" s="53">
        <v>2208</v>
      </c>
      <c r="F157" s="53">
        <v>2537</v>
      </c>
      <c r="G157" s="53">
        <v>2558</v>
      </c>
      <c r="H157" s="53">
        <v>2629</v>
      </c>
      <c r="I157" s="53">
        <v>2633</v>
      </c>
      <c r="J157" s="53">
        <v>2635</v>
      </c>
      <c r="K157" s="53">
        <v>2837</v>
      </c>
      <c r="L157" s="53">
        <v>2840</v>
      </c>
      <c r="M157" s="53">
        <v>2827</v>
      </c>
      <c r="N157" s="166">
        <v>3145</v>
      </c>
      <c r="O157" s="166">
        <v>3148</v>
      </c>
      <c r="P157" s="166">
        <v>3186</v>
      </c>
      <c r="Q157" s="167">
        <v>35252990</v>
      </c>
      <c r="R157" s="53">
        <v>2765</v>
      </c>
      <c r="S157" s="96">
        <v>12750</v>
      </c>
      <c r="T157" s="1">
        <v>6810540</v>
      </c>
      <c r="U157" s="2">
        <v>9103357</v>
      </c>
      <c r="V157" s="3">
        <v>9453778</v>
      </c>
      <c r="W157" s="4">
        <v>9885315</v>
      </c>
      <c r="X157" s="141">
        <v>2456</v>
      </c>
      <c r="Y157" s="142">
        <v>2562</v>
      </c>
      <c r="Z157" s="143">
        <v>2835</v>
      </c>
      <c r="AA157" s="144">
        <v>3133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157</v>
      </c>
      <c r="E160" s="7">
        <v>38302</v>
      </c>
      <c r="F160" s="7">
        <v>38640</v>
      </c>
      <c r="G160" s="7">
        <v>38867</v>
      </c>
      <c r="H160" s="7">
        <v>39447</v>
      </c>
      <c r="I160" s="7">
        <v>39329</v>
      </c>
      <c r="J160" s="7">
        <v>39404</v>
      </c>
      <c r="K160" s="7">
        <v>38165</v>
      </c>
      <c r="L160" s="7">
        <v>36346</v>
      </c>
      <c r="M160" s="7">
        <v>37417</v>
      </c>
      <c r="N160" s="159">
        <v>38601</v>
      </c>
      <c r="O160" s="159">
        <v>38655</v>
      </c>
      <c r="P160" s="159">
        <v>38285</v>
      </c>
      <c r="Q160" s="160">
        <v>1900511447</v>
      </c>
      <c r="R160" s="7">
        <v>38455</v>
      </c>
      <c r="S160" s="96">
        <v>49422</v>
      </c>
      <c r="T160" s="1">
        <v>466892828</v>
      </c>
      <c r="U160" s="2">
        <v>475542481</v>
      </c>
      <c r="V160" s="3">
        <v>468680368</v>
      </c>
      <c r="W160" s="4">
        <v>489395770</v>
      </c>
      <c r="X160" s="141">
        <v>158</v>
      </c>
      <c r="Y160" s="142">
        <v>157</v>
      </c>
      <c r="Z160" s="143">
        <v>156</v>
      </c>
      <c r="AA160" s="144">
        <v>158</v>
      </c>
    </row>
    <row r="161" spans="1:27" ht="12.75" customHeight="1" x14ac:dyDescent="0.2">
      <c r="C161" s="18" t="s">
        <v>242</v>
      </c>
      <c r="D161" s="73">
        <v>28</v>
      </c>
      <c r="E161" s="7">
        <v>2253</v>
      </c>
      <c r="F161" s="7">
        <v>2272</v>
      </c>
      <c r="G161" s="7">
        <v>2246</v>
      </c>
      <c r="H161" s="7">
        <v>2568</v>
      </c>
      <c r="I161" s="7">
        <v>2515</v>
      </c>
      <c r="J161" s="7">
        <v>2394</v>
      </c>
      <c r="K161" s="7">
        <v>2371</v>
      </c>
      <c r="L161" s="7">
        <v>2326</v>
      </c>
      <c r="M161" s="7">
        <v>2304</v>
      </c>
      <c r="N161" s="159">
        <v>2338</v>
      </c>
      <c r="O161" s="159">
        <v>2253</v>
      </c>
      <c r="P161" s="159">
        <v>2257</v>
      </c>
      <c r="Q161" s="160">
        <v>126087999</v>
      </c>
      <c r="R161" s="7">
        <v>2341</v>
      </c>
      <c r="S161" s="96">
        <v>53861</v>
      </c>
      <c r="T161" s="1">
        <v>29129654</v>
      </c>
      <c r="U161" s="2">
        <v>33212417</v>
      </c>
      <c r="V161" s="3">
        <v>30630261</v>
      </c>
      <c r="W161" s="4">
        <v>33115667</v>
      </c>
      <c r="X161" s="141">
        <v>28</v>
      </c>
      <c r="Y161" s="142">
        <v>27</v>
      </c>
      <c r="Z161" s="143">
        <v>27</v>
      </c>
      <c r="AA161" s="144">
        <v>28</v>
      </c>
    </row>
    <row r="162" spans="1:27" ht="12.75" customHeight="1" x14ac:dyDescent="0.2">
      <c r="C162" s="18" t="s">
        <v>243</v>
      </c>
      <c r="D162" s="73">
        <v>42</v>
      </c>
      <c r="E162" s="7">
        <v>4986</v>
      </c>
      <c r="F162" s="7">
        <v>4976</v>
      </c>
      <c r="G162" s="7">
        <v>4984</v>
      </c>
      <c r="H162" s="7">
        <v>5091</v>
      </c>
      <c r="I162" s="7">
        <v>5104</v>
      </c>
      <c r="J162" s="7">
        <v>5090</v>
      </c>
      <c r="K162" s="7">
        <v>4552</v>
      </c>
      <c r="L162" s="7">
        <v>4357</v>
      </c>
      <c r="M162" s="7">
        <v>5002</v>
      </c>
      <c r="N162" s="159">
        <v>5116</v>
      </c>
      <c r="O162" s="159">
        <v>5080</v>
      </c>
      <c r="P162" s="159">
        <v>4858</v>
      </c>
      <c r="Q162" s="160">
        <v>227084943</v>
      </c>
      <c r="R162" s="7">
        <v>4933</v>
      </c>
      <c r="S162" s="96">
        <v>46034</v>
      </c>
      <c r="T162" s="1">
        <v>57027582</v>
      </c>
      <c r="U162" s="2">
        <v>57416479</v>
      </c>
      <c r="V162" s="3">
        <v>53613256</v>
      </c>
      <c r="W162" s="4">
        <v>59027626</v>
      </c>
      <c r="X162" s="141">
        <v>42</v>
      </c>
      <c r="Y162" s="142">
        <v>42</v>
      </c>
      <c r="Z162" s="143">
        <v>41</v>
      </c>
      <c r="AA162" s="144">
        <v>42</v>
      </c>
    </row>
    <row r="163" spans="1:27" ht="12.75" customHeight="1" x14ac:dyDescent="0.2">
      <c r="C163" s="18" t="s">
        <v>244</v>
      </c>
      <c r="D163" s="73">
        <v>88</v>
      </c>
      <c r="E163" s="7">
        <v>31063</v>
      </c>
      <c r="F163" s="7">
        <v>31392</v>
      </c>
      <c r="G163" s="7">
        <v>31637</v>
      </c>
      <c r="H163" s="7">
        <v>31788</v>
      </c>
      <c r="I163" s="7">
        <v>31710</v>
      </c>
      <c r="J163" s="7">
        <v>31920</v>
      </c>
      <c r="K163" s="7">
        <v>31242</v>
      </c>
      <c r="L163" s="7">
        <v>29663</v>
      </c>
      <c r="M163" s="7">
        <v>30111</v>
      </c>
      <c r="N163" s="159">
        <v>31147</v>
      </c>
      <c r="O163" s="159">
        <v>31322</v>
      </c>
      <c r="P163" s="159">
        <v>31170</v>
      </c>
      <c r="Q163" s="160">
        <v>1547338505</v>
      </c>
      <c r="R163" s="7">
        <v>31180</v>
      </c>
      <c r="S163" s="96">
        <v>49626</v>
      </c>
      <c r="T163" s="1">
        <v>380735592</v>
      </c>
      <c r="U163" s="2">
        <v>384913585</v>
      </c>
      <c r="V163" s="3">
        <v>384436851</v>
      </c>
      <c r="W163" s="4">
        <v>397252477</v>
      </c>
      <c r="X163" s="141">
        <v>88</v>
      </c>
      <c r="Y163" s="142">
        <v>88</v>
      </c>
      <c r="Z163" s="143">
        <v>88</v>
      </c>
      <c r="AA163" s="144">
        <v>88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9" priority="4" stopIfTrue="1" operator="equal">
      <formula>"Not Disclosed"</formula>
    </cfRule>
  </conditionalFormatting>
  <conditionalFormatting sqref="Q1:Q145">
    <cfRule type="expression" dxfId="1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274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14265</v>
      </c>
      <c r="E9" s="95">
        <v>201765</v>
      </c>
      <c r="F9" s="95">
        <v>200908</v>
      </c>
      <c r="G9" s="95">
        <v>200212</v>
      </c>
      <c r="H9" s="95">
        <v>202046</v>
      </c>
      <c r="I9" s="95">
        <v>203315</v>
      </c>
      <c r="J9" s="95">
        <v>203941</v>
      </c>
      <c r="K9" s="95">
        <v>201225</v>
      </c>
      <c r="L9" s="95">
        <v>199690</v>
      </c>
      <c r="M9" s="95">
        <v>200899</v>
      </c>
      <c r="N9" s="95">
        <v>201402</v>
      </c>
      <c r="O9" s="95">
        <v>200013</v>
      </c>
      <c r="P9" s="95">
        <v>198000</v>
      </c>
      <c r="Q9" s="96">
        <v>7665007341</v>
      </c>
      <c r="R9" s="95">
        <v>201118</v>
      </c>
      <c r="S9" s="96">
        <v>38112</v>
      </c>
      <c r="T9" s="139">
        <v>1884257482</v>
      </c>
      <c r="U9" s="98">
        <v>1896665973</v>
      </c>
      <c r="V9" s="140">
        <v>1876673634</v>
      </c>
      <c r="W9" s="100">
        <v>2007410252</v>
      </c>
      <c r="X9" s="70">
        <v>13868</v>
      </c>
      <c r="Y9" s="71">
        <v>14139</v>
      </c>
      <c r="Z9" s="72">
        <v>14614</v>
      </c>
      <c r="AA9" s="103">
        <v>14439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152</v>
      </c>
      <c r="E11" s="53">
        <v>470</v>
      </c>
      <c r="F11" s="53">
        <v>566</v>
      </c>
      <c r="G11" s="53">
        <v>610</v>
      </c>
      <c r="H11" s="53">
        <v>519</v>
      </c>
      <c r="I11" s="53">
        <v>609</v>
      </c>
      <c r="J11" s="53">
        <v>571</v>
      </c>
      <c r="K11" s="53">
        <v>529</v>
      </c>
      <c r="L11" s="53">
        <v>537</v>
      </c>
      <c r="M11" s="53">
        <v>537</v>
      </c>
      <c r="N11" s="166">
        <v>575</v>
      </c>
      <c r="O11" s="166">
        <v>470</v>
      </c>
      <c r="P11" s="166">
        <v>446</v>
      </c>
      <c r="Q11" s="167">
        <v>9326768</v>
      </c>
      <c r="R11" s="53">
        <v>537</v>
      </c>
      <c r="S11" s="96">
        <v>17368</v>
      </c>
      <c r="T11" s="24">
        <v>2023883</v>
      </c>
      <c r="U11" s="25">
        <v>2774274</v>
      </c>
      <c r="V11" s="26">
        <v>2426384</v>
      </c>
      <c r="W11" s="54">
        <v>2102227</v>
      </c>
      <c r="X11" s="55">
        <v>149</v>
      </c>
      <c r="Y11" s="56">
        <v>152</v>
      </c>
      <c r="Z11" s="57">
        <v>156</v>
      </c>
      <c r="AA11" s="58">
        <v>149</v>
      </c>
    </row>
    <row r="12" spans="1:27" x14ac:dyDescent="0.2">
      <c r="B12" s="60">
        <v>111</v>
      </c>
      <c r="C12" s="18" t="s">
        <v>132</v>
      </c>
      <c r="D12" s="53">
        <v>93</v>
      </c>
      <c r="E12" s="53">
        <v>208</v>
      </c>
      <c r="F12" s="53">
        <v>258</v>
      </c>
      <c r="G12" s="53">
        <v>301</v>
      </c>
      <c r="H12" s="53">
        <v>337</v>
      </c>
      <c r="I12" s="53">
        <v>404</v>
      </c>
      <c r="J12" s="53">
        <v>359</v>
      </c>
      <c r="K12" s="53">
        <v>364</v>
      </c>
      <c r="L12" s="53">
        <v>365</v>
      </c>
      <c r="M12" s="53">
        <v>376</v>
      </c>
      <c r="N12" s="166">
        <v>355</v>
      </c>
      <c r="O12" s="166">
        <v>262</v>
      </c>
      <c r="P12" s="166">
        <v>216</v>
      </c>
      <c r="Q12" s="167">
        <v>6080073</v>
      </c>
      <c r="R12" s="53">
        <v>317</v>
      </c>
      <c r="S12" s="96">
        <v>19180</v>
      </c>
      <c r="T12" s="24">
        <v>1091423</v>
      </c>
      <c r="U12" s="25">
        <v>2054887</v>
      </c>
      <c r="V12" s="26">
        <v>1624680</v>
      </c>
      <c r="W12" s="54">
        <v>1309083</v>
      </c>
      <c r="X12" s="55">
        <v>91</v>
      </c>
      <c r="Y12" s="56">
        <v>94</v>
      </c>
      <c r="Z12" s="57">
        <v>97</v>
      </c>
      <c r="AA12" s="58">
        <v>91</v>
      </c>
    </row>
    <row r="13" spans="1:27" x14ac:dyDescent="0.2">
      <c r="B13" s="60">
        <v>112</v>
      </c>
      <c r="C13" s="18" t="s">
        <v>133</v>
      </c>
      <c r="D13" s="53">
        <v>26</v>
      </c>
      <c r="E13" s="53">
        <v>43</v>
      </c>
      <c r="F13" s="53">
        <v>42</v>
      </c>
      <c r="G13" s="53">
        <v>41</v>
      </c>
      <c r="H13" s="53">
        <v>43</v>
      </c>
      <c r="I13" s="53">
        <v>45</v>
      </c>
      <c r="J13" s="53">
        <v>45</v>
      </c>
      <c r="K13" s="53">
        <v>47</v>
      </c>
      <c r="L13" s="53">
        <v>48</v>
      </c>
      <c r="M13" s="53">
        <v>53</v>
      </c>
      <c r="N13" s="166">
        <v>58</v>
      </c>
      <c r="O13" s="166">
        <v>50</v>
      </c>
      <c r="P13" s="166">
        <v>55</v>
      </c>
      <c r="Q13" s="167">
        <v>714219</v>
      </c>
      <c r="R13" s="53">
        <v>48</v>
      </c>
      <c r="S13" s="96">
        <v>14880</v>
      </c>
      <c r="T13" s="24">
        <v>150924</v>
      </c>
      <c r="U13" s="25">
        <v>179969</v>
      </c>
      <c r="V13" s="26">
        <v>190892</v>
      </c>
      <c r="W13" s="54">
        <v>192434</v>
      </c>
      <c r="X13" s="55">
        <v>26</v>
      </c>
      <c r="Y13" s="56">
        <v>26</v>
      </c>
      <c r="Z13" s="57">
        <v>27</v>
      </c>
      <c r="AA13" s="58">
        <v>26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32</v>
      </c>
      <c r="E17" s="53">
        <v>219</v>
      </c>
      <c r="F17" s="53">
        <v>266</v>
      </c>
      <c r="G17" s="53">
        <v>268</v>
      </c>
      <c r="H17" s="53">
        <v>139</v>
      </c>
      <c r="I17" s="53">
        <v>160</v>
      </c>
      <c r="J17" s="53">
        <v>167</v>
      </c>
      <c r="K17" s="53">
        <v>118</v>
      </c>
      <c r="L17" s="53">
        <v>124</v>
      </c>
      <c r="M17" s="53">
        <v>108</v>
      </c>
      <c r="N17" s="166">
        <v>162</v>
      </c>
      <c r="O17" s="166">
        <v>158</v>
      </c>
      <c r="P17" s="166">
        <v>175</v>
      </c>
      <c r="Q17" s="167">
        <v>2532476</v>
      </c>
      <c r="R17" s="53">
        <v>172</v>
      </c>
      <c r="S17" s="96">
        <v>14724</v>
      </c>
      <c r="T17" s="24">
        <v>781536</v>
      </c>
      <c r="U17" s="25">
        <v>539418</v>
      </c>
      <c r="V17" s="26">
        <v>610812</v>
      </c>
      <c r="W17" s="54">
        <v>600710</v>
      </c>
      <c r="X17" s="55">
        <v>32</v>
      </c>
      <c r="Y17" s="56">
        <v>32</v>
      </c>
      <c r="Z17" s="57">
        <v>32</v>
      </c>
      <c r="AA17" s="58">
        <v>32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1729</v>
      </c>
      <c r="E29" s="53">
        <v>11363</v>
      </c>
      <c r="F29" s="53">
        <v>9698</v>
      </c>
      <c r="G29" s="53">
        <v>9616</v>
      </c>
      <c r="H29" s="53">
        <v>10277</v>
      </c>
      <c r="I29" s="53">
        <v>10667</v>
      </c>
      <c r="J29" s="53">
        <v>11159</v>
      </c>
      <c r="K29" s="53">
        <v>11391</v>
      </c>
      <c r="L29" s="53">
        <v>11330</v>
      </c>
      <c r="M29" s="53">
        <v>10888</v>
      </c>
      <c r="N29" s="166">
        <v>10572</v>
      </c>
      <c r="O29" s="166">
        <v>9821</v>
      </c>
      <c r="P29" s="166">
        <v>9062</v>
      </c>
      <c r="Q29" s="167">
        <v>451349108</v>
      </c>
      <c r="R29" s="53">
        <v>10487</v>
      </c>
      <c r="S29" s="96">
        <v>43039</v>
      </c>
      <c r="T29" s="24">
        <v>101777826</v>
      </c>
      <c r="U29" s="25">
        <v>112605895</v>
      </c>
      <c r="V29" s="26">
        <v>123364540</v>
      </c>
      <c r="W29" s="54">
        <v>113600847</v>
      </c>
      <c r="X29" s="55">
        <v>1723</v>
      </c>
      <c r="Y29" s="56">
        <v>1747</v>
      </c>
      <c r="Z29" s="57">
        <v>1784</v>
      </c>
      <c r="AA29" s="58">
        <v>1661</v>
      </c>
    </row>
    <row r="30" spans="1:27" x14ac:dyDescent="0.2">
      <c r="B30" s="60">
        <v>236</v>
      </c>
      <c r="C30" s="18" t="s">
        <v>143</v>
      </c>
      <c r="D30" s="53">
        <v>509</v>
      </c>
      <c r="E30" s="53">
        <v>2932</v>
      </c>
      <c r="F30" s="53">
        <v>2625</v>
      </c>
      <c r="G30" s="53">
        <v>2590</v>
      </c>
      <c r="H30" s="53">
        <v>2620</v>
      </c>
      <c r="I30" s="53">
        <v>2633</v>
      </c>
      <c r="J30" s="53">
        <v>2744</v>
      </c>
      <c r="K30" s="53">
        <v>2797</v>
      </c>
      <c r="L30" s="53">
        <v>2745</v>
      </c>
      <c r="M30" s="53">
        <v>2620</v>
      </c>
      <c r="N30" s="166">
        <v>2512</v>
      </c>
      <c r="O30" s="166">
        <v>2394</v>
      </c>
      <c r="P30" s="166">
        <v>2303</v>
      </c>
      <c r="Q30" s="167">
        <v>112773678</v>
      </c>
      <c r="R30" s="53">
        <v>2626</v>
      </c>
      <c r="S30" s="96">
        <v>42945</v>
      </c>
      <c r="T30" s="24">
        <v>27221084</v>
      </c>
      <c r="U30" s="25">
        <v>28301314</v>
      </c>
      <c r="V30" s="26">
        <v>28483922</v>
      </c>
      <c r="W30" s="54">
        <v>28767358</v>
      </c>
      <c r="X30" s="55">
        <v>506</v>
      </c>
      <c r="Y30" s="56">
        <v>515</v>
      </c>
      <c r="Z30" s="57">
        <v>530</v>
      </c>
      <c r="AA30" s="58">
        <v>484</v>
      </c>
    </row>
    <row r="31" spans="1:27" x14ac:dyDescent="0.2">
      <c r="B31" s="60">
        <v>237</v>
      </c>
      <c r="C31" s="18" t="s">
        <v>144</v>
      </c>
      <c r="D31" s="53">
        <v>98</v>
      </c>
      <c r="E31" s="53">
        <v>907</v>
      </c>
      <c r="F31" s="53">
        <v>751</v>
      </c>
      <c r="G31" s="53">
        <v>816</v>
      </c>
      <c r="H31" s="53">
        <v>983</v>
      </c>
      <c r="I31" s="53">
        <v>1140</v>
      </c>
      <c r="J31" s="53">
        <v>1269</v>
      </c>
      <c r="K31" s="53">
        <v>1405</v>
      </c>
      <c r="L31" s="53">
        <v>1426</v>
      </c>
      <c r="M31" s="53">
        <v>1291</v>
      </c>
      <c r="N31" s="166">
        <v>1266</v>
      </c>
      <c r="O31" s="166">
        <v>1046</v>
      </c>
      <c r="P31" s="166">
        <v>846</v>
      </c>
      <c r="Q31" s="167">
        <v>65291767</v>
      </c>
      <c r="R31" s="53">
        <v>1096</v>
      </c>
      <c r="S31" s="96">
        <v>59573</v>
      </c>
      <c r="T31" s="24">
        <v>11129132</v>
      </c>
      <c r="U31" s="25">
        <v>16081273</v>
      </c>
      <c r="V31" s="26">
        <v>21583702</v>
      </c>
      <c r="W31" s="54">
        <v>16497660</v>
      </c>
      <c r="X31" s="55">
        <v>103</v>
      </c>
      <c r="Y31" s="56">
        <v>99</v>
      </c>
      <c r="Z31" s="57">
        <v>99</v>
      </c>
      <c r="AA31" s="58">
        <v>91</v>
      </c>
    </row>
    <row r="32" spans="1:27" x14ac:dyDescent="0.2">
      <c r="B32" s="60">
        <v>238</v>
      </c>
      <c r="C32" s="18" t="s">
        <v>145</v>
      </c>
      <c r="D32" s="53">
        <v>1122</v>
      </c>
      <c r="E32" s="53">
        <v>7524</v>
      </c>
      <c r="F32" s="53">
        <v>6322</v>
      </c>
      <c r="G32" s="53">
        <v>6210</v>
      </c>
      <c r="H32" s="53">
        <v>6674</v>
      </c>
      <c r="I32" s="53">
        <v>6894</v>
      </c>
      <c r="J32" s="53">
        <v>7146</v>
      </c>
      <c r="K32" s="53">
        <v>7189</v>
      </c>
      <c r="L32" s="53">
        <v>7159</v>
      </c>
      <c r="M32" s="53">
        <v>6977</v>
      </c>
      <c r="N32" s="166">
        <v>6794</v>
      </c>
      <c r="O32" s="166">
        <v>6381</v>
      </c>
      <c r="P32" s="166">
        <v>5913</v>
      </c>
      <c r="Q32" s="167">
        <v>273283663</v>
      </c>
      <c r="R32" s="53">
        <v>6765</v>
      </c>
      <c r="S32" s="96">
        <v>40397</v>
      </c>
      <c r="T32" s="24">
        <v>63427610</v>
      </c>
      <c r="U32" s="25">
        <v>68223308</v>
      </c>
      <c r="V32" s="26">
        <v>73296916</v>
      </c>
      <c r="W32" s="54">
        <v>68335829</v>
      </c>
      <c r="X32" s="55">
        <v>1114</v>
      </c>
      <c r="Y32" s="56">
        <v>1133</v>
      </c>
      <c r="Z32" s="57">
        <v>1155</v>
      </c>
      <c r="AA32" s="58">
        <v>1086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532</v>
      </c>
      <c r="E35" s="53">
        <v>16099</v>
      </c>
      <c r="F35" s="53">
        <v>15829</v>
      </c>
      <c r="G35" s="53">
        <v>15416</v>
      </c>
      <c r="H35" s="53">
        <v>15333</v>
      </c>
      <c r="I35" s="53">
        <v>15017</v>
      </c>
      <c r="J35" s="53">
        <v>14830</v>
      </c>
      <c r="K35" s="53">
        <v>14688</v>
      </c>
      <c r="L35" s="53">
        <v>14578</v>
      </c>
      <c r="M35" s="53">
        <v>14523</v>
      </c>
      <c r="N35" s="166">
        <v>14349</v>
      </c>
      <c r="O35" s="166">
        <v>14201</v>
      </c>
      <c r="P35" s="166">
        <v>14104</v>
      </c>
      <c r="Q35" s="167">
        <v>715180163</v>
      </c>
      <c r="R35" s="53">
        <v>14914</v>
      </c>
      <c r="S35" s="96">
        <v>47954</v>
      </c>
      <c r="T35" s="24">
        <v>189491525</v>
      </c>
      <c r="U35" s="25">
        <v>173446750</v>
      </c>
      <c r="V35" s="26">
        <v>168768681</v>
      </c>
      <c r="W35" s="54">
        <v>183473207</v>
      </c>
      <c r="X35" s="55">
        <v>533</v>
      </c>
      <c r="Y35" s="56">
        <v>536</v>
      </c>
      <c r="Z35" s="57">
        <v>534</v>
      </c>
      <c r="AA35" s="58">
        <v>525</v>
      </c>
    </row>
    <row r="36" spans="1:27" x14ac:dyDescent="0.2">
      <c r="B36" s="60">
        <v>311</v>
      </c>
      <c r="C36" s="18" t="s">
        <v>148</v>
      </c>
      <c r="D36" s="53">
        <v>46</v>
      </c>
      <c r="E36" s="53">
        <v>1400</v>
      </c>
      <c r="F36" s="53">
        <v>1388</v>
      </c>
      <c r="G36" s="53">
        <v>1376</v>
      </c>
      <c r="H36" s="53">
        <v>1368</v>
      </c>
      <c r="I36" s="53">
        <v>1401</v>
      </c>
      <c r="J36" s="53">
        <v>1386</v>
      </c>
      <c r="K36" s="53">
        <v>1380</v>
      </c>
      <c r="L36" s="53">
        <v>1380</v>
      </c>
      <c r="M36" s="53">
        <v>1392</v>
      </c>
      <c r="N36" s="166">
        <v>1402</v>
      </c>
      <c r="O36" s="166">
        <v>1371</v>
      </c>
      <c r="P36" s="166">
        <v>1365</v>
      </c>
      <c r="Q36" s="167">
        <v>48404889</v>
      </c>
      <c r="R36" s="53">
        <v>1384</v>
      </c>
      <c r="S36" s="96">
        <v>34975</v>
      </c>
      <c r="T36" s="24">
        <v>11548608</v>
      </c>
      <c r="U36" s="25">
        <v>12076746</v>
      </c>
      <c r="V36" s="26">
        <v>12375587</v>
      </c>
      <c r="W36" s="54">
        <v>12403948</v>
      </c>
      <c r="X36" s="55">
        <v>46</v>
      </c>
      <c r="Y36" s="56">
        <v>46</v>
      </c>
      <c r="Z36" s="57">
        <v>46</v>
      </c>
      <c r="AA36" s="58">
        <v>45</v>
      </c>
    </row>
    <row r="37" spans="1:27" x14ac:dyDescent="0.2">
      <c r="B37" s="60">
        <v>312</v>
      </c>
      <c r="C37" s="18" t="s">
        <v>149</v>
      </c>
      <c r="D37" s="53">
        <v>12</v>
      </c>
      <c r="E37" s="53">
        <v>189</v>
      </c>
      <c r="F37" s="53">
        <v>189</v>
      </c>
      <c r="G37" s="53">
        <v>187</v>
      </c>
      <c r="H37" s="53">
        <v>185</v>
      </c>
      <c r="I37" s="53">
        <v>200</v>
      </c>
      <c r="J37" s="53">
        <v>204</v>
      </c>
      <c r="K37" s="53">
        <v>202</v>
      </c>
      <c r="L37" s="53">
        <v>198</v>
      </c>
      <c r="M37" s="53">
        <v>194</v>
      </c>
      <c r="N37" s="166">
        <v>191</v>
      </c>
      <c r="O37" s="166">
        <v>192</v>
      </c>
      <c r="P37" s="166">
        <v>181</v>
      </c>
      <c r="Q37" s="167">
        <v>6592631</v>
      </c>
      <c r="R37" s="53">
        <v>193</v>
      </c>
      <c r="S37" s="96">
        <v>34159</v>
      </c>
      <c r="T37" s="24">
        <v>1569263</v>
      </c>
      <c r="U37" s="25">
        <v>1658452</v>
      </c>
      <c r="V37" s="26">
        <v>1655980</v>
      </c>
      <c r="W37" s="54">
        <v>1708936</v>
      </c>
      <c r="X37" s="55">
        <v>12</v>
      </c>
      <c r="Y37" s="56">
        <v>12</v>
      </c>
      <c r="Z37" s="57">
        <v>12</v>
      </c>
      <c r="AA37" s="58">
        <v>12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14</v>
      </c>
      <c r="E39" s="53">
        <v>142</v>
      </c>
      <c r="F39" s="53">
        <v>141</v>
      </c>
      <c r="G39" s="53">
        <v>131</v>
      </c>
      <c r="H39" s="53">
        <v>143</v>
      </c>
      <c r="I39" s="53">
        <v>140</v>
      </c>
      <c r="J39" s="53">
        <v>145</v>
      </c>
      <c r="K39" s="53">
        <v>148</v>
      </c>
      <c r="L39" s="53">
        <v>140</v>
      </c>
      <c r="M39" s="53">
        <v>137</v>
      </c>
      <c r="N39" s="166">
        <v>127</v>
      </c>
      <c r="O39" s="166">
        <v>126</v>
      </c>
      <c r="P39" s="166">
        <v>125</v>
      </c>
      <c r="Q39" s="167">
        <v>4614511</v>
      </c>
      <c r="R39" s="53">
        <v>137</v>
      </c>
      <c r="S39" s="96">
        <v>33683</v>
      </c>
      <c r="T39" s="24">
        <v>1080796</v>
      </c>
      <c r="U39" s="25">
        <v>1116863</v>
      </c>
      <c r="V39" s="26">
        <v>1089801</v>
      </c>
      <c r="W39" s="54">
        <v>1327051</v>
      </c>
      <c r="X39" s="55">
        <v>14</v>
      </c>
      <c r="Y39" s="56">
        <v>14</v>
      </c>
      <c r="Z39" s="57">
        <v>14</v>
      </c>
      <c r="AA39" s="58">
        <v>14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>
        <v>27</v>
      </c>
      <c r="E42" s="53">
        <v>256</v>
      </c>
      <c r="F42" s="53">
        <v>242</v>
      </c>
      <c r="G42" s="53">
        <v>244</v>
      </c>
      <c r="H42" s="53">
        <v>246</v>
      </c>
      <c r="I42" s="53">
        <v>257</v>
      </c>
      <c r="J42" s="53">
        <v>277</v>
      </c>
      <c r="K42" s="53">
        <v>283</v>
      </c>
      <c r="L42" s="53">
        <v>288</v>
      </c>
      <c r="M42" s="53">
        <v>283</v>
      </c>
      <c r="N42" s="166">
        <v>271</v>
      </c>
      <c r="O42" s="166">
        <v>247</v>
      </c>
      <c r="P42" s="166">
        <v>242</v>
      </c>
      <c r="Q42" s="167">
        <v>6619331</v>
      </c>
      <c r="R42" s="53">
        <v>261</v>
      </c>
      <c r="S42" s="96">
        <v>25361</v>
      </c>
      <c r="T42" s="24">
        <v>1493792</v>
      </c>
      <c r="U42" s="25">
        <v>1575853</v>
      </c>
      <c r="V42" s="26">
        <v>1771402</v>
      </c>
      <c r="W42" s="54">
        <v>1778284</v>
      </c>
      <c r="X42" s="55">
        <v>27</v>
      </c>
      <c r="Y42" s="56">
        <v>28</v>
      </c>
      <c r="Z42" s="57">
        <v>27</v>
      </c>
      <c r="AA42" s="58">
        <v>26</v>
      </c>
    </row>
    <row r="43" spans="1:27" x14ac:dyDescent="0.2">
      <c r="B43" s="60">
        <v>322</v>
      </c>
      <c r="C43" s="18" t="s">
        <v>155</v>
      </c>
      <c r="D43" s="53">
        <v>5</v>
      </c>
      <c r="E43" s="53">
        <v>360</v>
      </c>
      <c r="F43" s="53">
        <v>358</v>
      </c>
      <c r="G43" s="53">
        <v>343</v>
      </c>
      <c r="H43" s="53">
        <v>344</v>
      </c>
      <c r="I43" s="53">
        <v>344</v>
      </c>
      <c r="J43" s="53">
        <v>347</v>
      </c>
      <c r="K43" s="53">
        <v>348</v>
      </c>
      <c r="L43" s="53">
        <v>349</v>
      </c>
      <c r="M43" s="53">
        <v>348</v>
      </c>
      <c r="N43" s="166">
        <v>346</v>
      </c>
      <c r="O43" s="166">
        <v>344</v>
      </c>
      <c r="P43" s="166">
        <v>345</v>
      </c>
      <c r="Q43" s="167">
        <v>18994352</v>
      </c>
      <c r="R43" s="53">
        <v>348</v>
      </c>
      <c r="S43" s="96">
        <v>54581</v>
      </c>
      <c r="T43" s="24">
        <v>4743970</v>
      </c>
      <c r="U43" s="25">
        <v>4347828</v>
      </c>
      <c r="V43" s="26">
        <v>4831577</v>
      </c>
      <c r="W43" s="54">
        <v>5070977</v>
      </c>
      <c r="X43" s="55">
        <v>5</v>
      </c>
      <c r="Y43" s="56">
        <v>5</v>
      </c>
      <c r="Z43" s="57">
        <v>5</v>
      </c>
      <c r="AA43" s="58">
        <v>5</v>
      </c>
    </row>
    <row r="44" spans="1:27" x14ac:dyDescent="0.2">
      <c r="B44" s="60">
        <v>323</v>
      </c>
      <c r="C44" s="18" t="s">
        <v>156</v>
      </c>
      <c r="D44" s="53">
        <v>58</v>
      </c>
      <c r="E44" s="53">
        <v>553</v>
      </c>
      <c r="F44" s="53">
        <v>549</v>
      </c>
      <c r="G44" s="53">
        <v>543</v>
      </c>
      <c r="H44" s="53">
        <v>539</v>
      </c>
      <c r="I44" s="53">
        <v>533</v>
      </c>
      <c r="J44" s="53">
        <v>531</v>
      </c>
      <c r="K44" s="53">
        <v>530</v>
      </c>
      <c r="L44" s="53">
        <v>517</v>
      </c>
      <c r="M44" s="53">
        <v>521</v>
      </c>
      <c r="N44" s="166">
        <v>516</v>
      </c>
      <c r="O44" s="166">
        <v>507</v>
      </c>
      <c r="P44" s="166">
        <v>509</v>
      </c>
      <c r="Q44" s="167">
        <v>17196032</v>
      </c>
      <c r="R44" s="53">
        <v>529</v>
      </c>
      <c r="S44" s="96">
        <v>32507</v>
      </c>
      <c r="T44" s="24">
        <v>4350866</v>
      </c>
      <c r="U44" s="25">
        <v>4229173</v>
      </c>
      <c r="V44" s="26">
        <v>4190856</v>
      </c>
      <c r="W44" s="54">
        <v>4425137</v>
      </c>
      <c r="X44" s="55">
        <v>59</v>
      </c>
      <c r="Y44" s="56">
        <v>58</v>
      </c>
      <c r="Z44" s="57">
        <v>57</v>
      </c>
      <c r="AA44" s="58">
        <v>56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22</v>
      </c>
      <c r="E47" s="53">
        <v>969</v>
      </c>
      <c r="F47" s="53">
        <v>962</v>
      </c>
      <c r="G47" s="53">
        <v>949</v>
      </c>
      <c r="H47" s="53">
        <v>944</v>
      </c>
      <c r="I47" s="53">
        <v>948</v>
      </c>
      <c r="J47" s="53">
        <v>970</v>
      </c>
      <c r="K47" s="53">
        <v>973</v>
      </c>
      <c r="L47" s="53">
        <v>942</v>
      </c>
      <c r="M47" s="53">
        <v>928</v>
      </c>
      <c r="N47" s="166">
        <v>922</v>
      </c>
      <c r="O47" s="166">
        <v>913</v>
      </c>
      <c r="P47" s="166">
        <v>905</v>
      </c>
      <c r="Q47" s="167">
        <v>32983138</v>
      </c>
      <c r="R47" s="53">
        <v>944</v>
      </c>
      <c r="S47" s="96">
        <v>34940</v>
      </c>
      <c r="T47" s="24">
        <v>7924610</v>
      </c>
      <c r="U47" s="25">
        <v>8114622</v>
      </c>
      <c r="V47" s="26">
        <v>8156593</v>
      </c>
      <c r="W47" s="54">
        <v>8787313</v>
      </c>
      <c r="X47" s="55">
        <v>22</v>
      </c>
      <c r="Y47" s="56">
        <v>22</v>
      </c>
      <c r="Z47" s="57">
        <v>21</v>
      </c>
      <c r="AA47" s="58">
        <v>21</v>
      </c>
    </row>
    <row r="48" spans="1:27" x14ac:dyDescent="0.2">
      <c r="B48" s="60">
        <v>327</v>
      </c>
      <c r="C48" s="18" t="s">
        <v>160</v>
      </c>
      <c r="D48" s="53">
        <v>22</v>
      </c>
      <c r="E48" s="53">
        <v>867</v>
      </c>
      <c r="F48" s="53">
        <v>875</v>
      </c>
      <c r="G48" s="53">
        <v>883</v>
      </c>
      <c r="H48" s="53">
        <v>941</v>
      </c>
      <c r="I48" s="53">
        <v>969</v>
      </c>
      <c r="J48" s="53">
        <v>988</v>
      </c>
      <c r="K48" s="53">
        <v>1000</v>
      </c>
      <c r="L48" s="53">
        <v>1021</v>
      </c>
      <c r="M48" s="53">
        <v>1031</v>
      </c>
      <c r="N48" s="166">
        <v>951</v>
      </c>
      <c r="O48" s="166">
        <v>894</v>
      </c>
      <c r="P48" s="166">
        <v>807</v>
      </c>
      <c r="Q48" s="167">
        <v>43837758</v>
      </c>
      <c r="R48" s="53">
        <v>936</v>
      </c>
      <c r="S48" s="96">
        <v>46835</v>
      </c>
      <c r="T48" s="24">
        <v>9844316</v>
      </c>
      <c r="U48" s="25">
        <v>11481840</v>
      </c>
      <c r="V48" s="26">
        <v>11640080</v>
      </c>
      <c r="W48" s="54">
        <v>10871522</v>
      </c>
      <c r="X48" s="55">
        <v>22</v>
      </c>
      <c r="Y48" s="56">
        <v>23</v>
      </c>
      <c r="Z48" s="57">
        <v>22</v>
      </c>
      <c r="AA48" s="58">
        <v>22</v>
      </c>
    </row>
    <row r="49" spans="1:27" x14ac:dyDescent="0.2">
      <c r="B49" s="60">
        <v>331</v>
      </c>
      <c r="C49" s="18" t="s">
        <v>161</v>
      </c>
      <c r="D49" s="53">
        <v>8</v>
      </c>
      <c r="E49" s="53">
        <v>1768</v>
      </c>
      <c r="F49" s="53">
        <v>1752</v>
      </c>
      <c r="G49" s="53">
        <v>1581</v>
      </c>
      <c r="H49" s="53">
        <v>1658</v>
      </c>
      <c r="I49" s="53">
        <v>1614</v>
      </c>
      <c r="J49" s="53">
        <v>1509</v>
      </c>
      <c r="K49" s="53">
        <v>1541</v>
      </c>
      <c r="L49" s="53">
        <v>1535</v>
      </c>
      <c r="M49" s="53">
        <v>1523</v>
      </c>
      <c r="N49" s="166">
        <v>1524</v>
      </c>
      <c r="O49" s="166">
        <v>1513</v>
      </c>
      <c r="P49" s="166">
        <v>1541</v>
      </c>
      <c r="Q49" s="167">
        <v>90493539</v>
      </c>
      <c r="R49" s="53">
        <v>1588</v>
      </c>
      <c r="S49" s="96">
        <v>56986</v>
      </c>
      <c r="T49" s="24">
        <v>25062567</v>
      </c>
      <c r="U49" s="25">
        <v>19338099</v>
      </c>
      <c r="V49" s="26">
        <v>20916833</v>
      </c>
      <c r="W49" s="54">
        <v>25176040</v>
      </c>
      <c r="X49" s="55">
        <v>8</v>
      </c>
      <c r="Y49" s="56">
        <v>8</v>
      </c>
      <c r="Z49" s="57">
        <v>8</v>
      </c>
      <c r="AA49" s="58">
        <v>8</v>
      </c>
    </row>
    <row r="50" spans="1:27" x14ac:dyDescent="0.2">
      <c r="B50" s="60">
        <v>332</v>
      </c>
      <c r="C50" s="18" t="s">
        <v>162</v>
      </c>
      <c r="D50" s="53">
        <v>98</v>
      </c>
      <c r="E50" s="53">
        <v>2352</v>
      </c>
      <c r="F50" s="53">
        <v>2276</v>
      </c>
      <c r="G50" s="53">
        <v>2177</v>
      </c>
      <c r="H50" s="53">
        <v>2137</v>
      </c>
      <c r="I50" s="53">
        <v>2069</v>
      </c>
      <c r="J50" s="53">
        <v>2075</v>
      </c>
      <c r="K50" s="53">
        <v>2087</v>
      </c>
      <c r="L50" s="53">
        <v>2084</v>
      </c>
      <c r="M50" s="53">
        <v>2090</v>
      </c>
      <c r="N50" s="166">
        <v>2095</v>
      </c>
      <c r="O50" s="166">
        <v>2085</v>
      </c>
      <c r="P50" s="166">
        <v>2109</v>
      </c>
      <c r="Q50" s="167">
        <v>82836345</v>
      </c>
      <c r="R50" s="53">
        <v>2136</v>
      </c>
      <c r="S50" s="96">
        <v>38781</v>
      </c>
      <c r="T50" s="24">
        <v>22229993</v>
      </c>
      <c r="U50" s="25">
        <v>18490920</v>
      </c>
      <c r="V50" s="26">
        <v>20143106</v>
      </c>
      <c r="W50" s="54">
        <v>21972326</v>
      </c>
      <c r="X50" s="55">
        <v>98</v>
      </c>
      <c r="Y50" s="56">
        <v>98</v>
      </c>
      <c r="Z50" s="57">
        <v>98</v>
      </c>
      <c r="AA50" s="58">
        <v>97</v>
      </c>
    </row>
    <row r="51" spans="1:27" x14ac:dyDescent="0.2">
      <c r="B51" s="60">
        <v>333</v>
      </c>
      <c r="C51" s="18" t="s">
        <v>163</v>
      </c>
      <c r="D51" s="53">
        <v>47</v>
      </c>
      <c r="E51" s="53">
        <v>1385</v>
      </c>
      <c r="F51" s="53">
        <v>1353</v>
      </c>
      <c r="G51" s="53">
        <v>1327</v>
      </c>
      <c r="H51" s="53">
        <v>1275</v>
      </c>
      <c r="I51" s="53">
        <v>1233</v>
      </c>
      <c r="J51" s="53">
        <v>1213</v>
      </c>
      <c r="K51" s="53">
        <v>1185</v>
      </c>
      <c r="L51" s="53">
        <v>1164</v>
      </c>
      <c r="M51" s="53">
        <v>1159</v>
      </c>
      <c r="N51" s="166">
        <v>1159</v>
      </c>
      <c r="O51" s="166">
        <v>1183</v>
      </c>
      <c r="P51" s="166">
        <v>1176</v>
      </c>
      <c r="Q51" s="167">
        <v>61991148</v>
      </c>
      <c r="R51" s="53">
        <v>1234</v>
      </c>
      <c r="S51" s="96">
        <v>50236</v>
      </c>
      <c r="T51" s="24">
        <v>18471217</v>
      </c>
      <c r="U51" s="25">
        <v>15475655</v>
      </c>
      <c r="V51" s="26">
        <v>13177507</v>
      </c>
      <c r="W51" s="54">
        <v>14866769</v>
      </c>
      <c r="X51" s="55">
        <v>46</v>
      </c>
      <c r="Y51" s="56">
        <v>47</v>
      </c>
      <c r="Z51" s="57">
        <v>48</v>
      </c>
      <c r="AA51" s="58">
        <v>47</v>
      </c>
    </row>
    <row r="52" spans="1:27" x14ac:dyDescent="0.2">
      <c r="B52" s="60">
        <v>334</v>
      </c>
      <c r="C52" s="18" t="s">
        <v>164</v>
      </c>
      <c r="D52" s="53">
        <v>26</v>
      </c>
      <c r="E52" s="53">
        <v>1902</v>
      </c>
      <c r="F52" s="53">
        <v>1872</v>
      </c>
      <c r="G52" s="53">
        <v>1862</v>
      </c>
      <c r="H52" s="53">
        <v>1826</v>
      </c>
      <c r="I52" s="53">
        <v>1707</v>
      </c>
      <c r="J52" s="53">
        <v>1628</v>
      </c>
      <c r="K52" s="53">
        <v>1471</v>
      </c>
      <c r="L52" s="53">
        <v>1441</v>
      </c>
      <c r="M52" s="53">
        <v>1403</v>
      </c>
      <c r="N52" s="166">
        <v>1384</v>
      </c>
      <c r="O52" s="166">
        <v>1371</v>
      </c>
      <c r="P52" s="166">
        <v>1343</v>
      </c>
      <c r="Q52" s="167">
        <v>133841496</v>
      </c>
      <c r="R52" s="53">
        <v>1601</v>
      </c>
      <c r="S52" s="96">
        <v>83599</v>
      </c>
      <c r="T52" s="24">
        <v>35372137</v>
      </c>
      <c r="U52" s="25">
        <v>36887072</v>
      </c>
      <c r="V52" s="26">
        <v>29440826</v>
      </c>
      <c r="W52" s="54">
        <v>32141461</v>
      </c>
      <c r="X52" s="55">
        <v>26</v>
      </c>
      <c r="Y52" s="56">
        <v>26</v>
      </c>
      <c r="Z52" s="57">
        <v>26</v>
      </c>
      <c r="AA52" s="58">
        <v>25</v>
      </c>
    </row>
    <row r="53" spans="1:27" x14ac:dyDescent="0.2">
      <c r="B53" s="60">
        <v>335</v>
      </c>
      <c r="C53" s="18" t="s">
        <v>165</v>
      </c>
      <c r="D53" s="53">
        <v>15</v>
      </c>
      <c r="E53" s="53">
        <v>371</v>
      </c>
      <c r="F53" s="53">
        <v>340</v>
      </c>
      <c r="G53" s="53">
        <v>293</v>
      </c>
      <c r="H53" s="53">
        <v>254</v>
      </c>
      <c r="I53" s="53">
        <v>223</v>
      </c>
      <c r="J53" s="53">
        <v>205</v>
      </c>
      <c r="K53" s="53">
        <v>200</v>
      </c>
      <c r="L53" s="53">
        <v>185</v>
      </c>
      <c r="M53" s="53">
        <v>186</v>
      </c>
      <c r="N53" s="166">
        <v>179</v>
      </c>
      <c r="O53" s="166">
        <v>160</v>
      </c>
      <c r="P53" s="166">
        <v>158</v>
      </c>
      <c r="Q53" s="167">
        <v>14331691</v>
      </c>
      <c r="R53" s="53">
        <v>230</v>
      </c>
      <c r="S53" s="96">
        <v>62312</v>
      </c>
      <c r="T53" s="24">
        <v>4746853</v>
      </c>
      <c r="U53" s="25">
        <v>3426485</v>
      </c>
      <c r="V53" s="26">
        <v>2953491</v>
      </c>
      <c r="W53" s="54">
        <v>3204862</v>
      </c>
      <c r="X53" s="55">
        <v>15</v>
      </c>
      <c r="Y53" s="56">
        <v>15</v>
      </c>
      <c r="Z53" s="57">
        <v>15</v>
      </c>
      <c r="AA53" s="58">
        <v>15</v>
      </c>
    </row>
    <row r="54" spans="1:27" x14ac:dyDescent="0.2">
      <c r="B54" s="60">
        <v>336</v>
      </c>
      <c r="C54" s="18" t="s">
        <v>166</v>
      </c>
      <c r="D54" s="53">
        <v>25</v>
      </c>
      <c r="E54" s="53">
        <v>1199</v>
      </c>
      <c r="F54" s="53">
        <v>1172</v>
      </c>
      <c r="G54" s="53">
        <v>1165</v>
      </c>
      <c r="H54" s="53">
        <v>1169</v>
      </c>
      <c r="I54" s="53">
        <v>1141</v>
      </c>
      <c r="J54" s="53">
        <v>1127</v>
      </c>
      <c r="K54" s="53">
        <v>1122</v>
      </c>
      <c r="L54" s="53">
        <v>1110</v>
      </c>
      <c r="M54" s="53">
        <v>1091</v>
      </c>
      <c r="N54" s="166">
        <v>1079</v>
      </c>
      <c r="O54" s="166">
        <v>1076</v>
      </c>
      <c r="P54" s="166">
        <v>1066</v>
      </c>
      <c r="Q54" s="167">
        <v>58121344</v>
      </c>
      <c r="R54" s="53">
        <v>1126</v>
      </c>
      <c r="S54" s="96">
        <v>51618</v>
      </c>
      <c r="T54" s="24">
        <v>16055516</v>
      </c>
      <c r="U54" s="25">
        <v>12851639</v>
      </c>
      <c r="V54" s="26">
        <v>13846784</v>
      </c>
      <c r="W54" s="54">
        <v>15367405</v>
      </c>
      <c r="X54" s="55">
        <v>25</v>
      </c>
      <c r="Y54" s="56">
        <v>25</v>
      </c>
      <c r="Z54" s="57">
        <v>25</v>
      </c>
      <c r="AA54" s="58">
        <v>24</v>
      </c>
    </row>
    <row r="55" spans="1:27" x14ac:dyDescent="0.2">
      <c r="B55" s="60">
        <v>337</v>
      </c>
      <c r="C55" s="18" t="s">
        <v>167</v>
      </c>
      <c r="D55" s="53">
        <v>39</v>
      </c>
      <c r="E55" s="53">
        <v>895</v>
      </c>
      <c r="F55" s="53">
        <v>891</v>
      </c>
      <c r="G55" s="53">
        <v>879</v>
      </c>
      <c r="H55" s="53">
        <v>820</v>
      </c>
      <c r="I55" s="53">
        <v>814</v>
      </c>
      <c r="J55" s="53">
        <v>817</v>
      </c>
      <c r="K55" s="53">
        <v>797</v>
      </c>
      <c r="L55" s="53">
        <v>801</v>
      </c>
      <c r="M55" s="53">
        <v>789</v>
      </c>
      <c r="N55" s="166">
        <v>774</v>
      </c>
      <c r="O55" s="166">
        <v>773</v>
      </c>
      <c r="P55" s="166">
        <v>769</v>
      </c>
      <c r="Q55" s="167">
        <v>30752850</v>
      </c>
      <c r="R55" s="53">
        <v>818</v>
      </c>
      <c r="S55" s="96">
        <v>37595</v>
      </c>
      <c r="T55" s="24">
        <v>8402283</v>
      </c>
      <c r="U55" s="25">
        <v>7676632</v>
      </c>
      <c r="V55" s="26">
        <v>6973829</v>
      </c>
      <c r="W55" s="54">
        <v>7700106</v>
      </c>
      <c r="X55" s="55">
        <v>38</v>
      </c>
      <c r="Y55" s="56">
        <v>38</v>
      </c>
      <c r="Z55" s="57">
        <v>39</v>
      </c>
      <c r="AA55" s="58">
        <v>39</v>
      </c>
    </row>
    <row r="56" spans="1:27" x14ac:dyDescent="0.2">
      <c r="B56" s="60">
        <v>339</v>
      </c>
      <c r="C56" s="18" t="s">
        <v>168</v>
      </c>
      <c r="D56" s="53">
        <v>58</v>
      </c>
      <c r="E56" s="53">
        <v>592</v>
      </c>
      <c r="F56" s="53">
        <v>577</v>
      </c>
      <c r="G56" s="53">
        <v>575</v>
      </c>
      <c r="H56" s="53">
        <v>569</v>
      </c>
      <c r="I56" s="53">
        <v>563</v>
      </c>
      <c r="J56" s="53">
        <v>563</v>
      </c>
      <c r="K56" s="53">
        <v>575</v>
      </c>
      <c r="L56" s="53">
        <v>570</v>
      </c>
      <c r="M56" s="53">
        <v>564</v>
      </c>
      <c r="N56" s="166">
        <v>547</v>
      </c>
      <c r="O56" s="166">
        <v>544</v>
      </c>
      <c r="P56" s="166">
        <v>553</v>
      </c>
      <c r="Q56" s="167">
        <v>18358340</v>
      </c>
      <c r="R56" s="53">
        <v>566</v>
      </c>
      <c r="S56" s="96">
        <v>32435</v>
      </c>
      <c r="T56" s="24">
        <v>4597419</v>
      </c>
      <c r="U56" s="25">
        <v>4610069</v>
      </c>
      <c r="V56" s="26">
        <v>4471180</v>
      </c>
      <c r="W56" s="54">
        <v>4679672</v>
      </c>
      <c r="X56" s="55">
        <v>57</v>
      </c>
      <c r="Y56" s="56">
        <v>58</v>
      </c>
      <c r="Z56" s="57">
        <v>59</v>
      </c>
      <c r="AA56" s="58">
        <v>58</v>
      </c>
    </row>
    <row r="57" spans="1:27" x14ac:dyDescent="0.2">
      <c r="C57" s="18" t="s">
        <v>127</v>
      </c>
      <c r="D57" s="53">
        <v>12</v>
      </c>
      <c r="E57" s="53">
        <v>899</v>
      </c>
      <c r="F57" s="53">
        <v>892</v>
      </c>
      <c r="G57" s="53">
        <v>901</v>
      </c>
      <c r="H57" s="53">
        <v>915</v>
      </c>
      <c r="I57" s="53">
        <v>861</v>
      </c>
      <c r="J57" s="53">
        <v>845</v>
      </c>
      <c r="K57" s="53">
        <v>846</v>
      </c>
      <c r="L57" s="53">
        <v>853</v>
      </c>
      <c r="M57" s="53">
        <v>884</v>
      </c>
      <c r="N57" s="166">
        <v>882</v>
      </c>
      <c r="O57" s="166">
        <v>902</v>
      </c>
      <c r="P57" s="166">
        <v>910</v>
      </c>
      <c r="Q57" s="167">
        <v>45210768</v>
      </c>
      <c r="R57" s="53">
        <v>883</v>
      </c>
      <c r="S57" s="96">
        <v>51201</v>
      </c>
      <c r="T57" s="24">
        <v>11997319</v>
      </c>
      <c r="U57" s="25">
        <v>10088802</v>
      </c>
      <c r="V57" s="26">
        <v>11133249</v>
      </c>
      <c r="W57" s="54">
        <v>11991398</v>
      </c>
      <c r="X57" s="55">
        <v>13</v>
      </c>
      <c r="Y57" s="56">
        <v>13</v>
      </c>
      <c r="Z57" s="57">
        <v>12</v>
      </c>
      <c r="AA57" s="58">
        <v>11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768</v>
      </c>
      <c r="E59" s="53">
        <v>9791</v>
      </c>
      <c r="F59" s="53">
        <v>9685</v>
      </c>
      <c r="G59" s="53">
        <v>9621</v>
      </c>
      <c r="H59" s="53">
        <v>9471</v>
      </c>
      <c r="I59" s="53">
        <v>9566</v>
      </c>
      <c r="J59" s="53">
        <v>9618</v>
      </c>
      <c r="K59" s="53">
        <v>9589</v>
      </c>
      <c r="L59" s="53">
        <v>9472</v>
      </c>
      <c r="M59" s="53">
        <v>9417</v>
      </c>
      <c r="N59" s="166">
        <v>9436</v>
      </c>
      <c r="O59" s="166">
        <v>9387</v>
      </c>
      <c r="P59" s="166">
        <v>9361</v>
      </c>
      <c r="Q59" s="167">
        <v>442373629</v>
      </c>
      <c r="R59" s="53">
        <v>9535</v>
      </c>
      <c r="S59" s="96">
        <v>46395</v>
      </c>
      <c r="T59" s="24">
        <v>115864697</v>
      </c>
      <c r="U59" s="25">
        <v>106015477</v>
      </c>
      <c r="V59" s="26">
        <v>106651652</v>
      </c>
      <c r="W59" s="54">
        <v>113841803</v>
      </c>
      <c r="X59" s="55">
        <v>758</v>
      </c>
      <c r="Y59" s="56">
        <v>767</v>
      </c>
      <c r="Z59" s="57">
        <v>787</v>
      </c>
      <c r="AA59" s="58">
        <v>759</v>
      </c>
    </row>
    <row r="60" spans="1:27" x14ac:dyDescent="0.2">
      <c r="B60" s="60">
        <v>423</v>
      </c>
      <c r="C60" s="18" t="s">
        <v>170</v>
      </c>
      <c r="D60" s="53">
        <v>387</v>
      </c>
      <c r="E60" s="53">
        <v>5733</v>
      </c>
      <c r="F60" s="53">
        <v>5655</v>
      </c>
      <c r="G60" s="53">
        <v>5593</v>
      </c>
      <c r="H60" s="53">
        <v>5526</v>
      </c>
      <c r="I60" s="53">
        <v>5536</v>
      </c>
      <c r="J60" s="53">
        <v>5567</v>
      </c>
      <c r="K60" s="53">
        <v>5538</v>
      </c>
      <c r="L60" s="53">
        <v>5453</v>
      </c>
      <c r="M60" s="53">
        <v>5355</v>
      </c>
      <c r="N60" s="166">
        <v>5294</v>
      </c>
      <c r="O60" s="166">
        <v>5263</v>
      </c>
      <c r="P60" s="166">
        <v>5233</v>
      </c>
      <c r="Q60" s="167">
        <v>251891352</v>
      </c>
      <c r="R60" s="53">
        <v>5479</v>
      </c>
      <c r="S60" s="96">
        <v>45974</v>
      </c>
      <c r="T60" s="24">
        <v>67795316</v>
      </c>
      <c r="U60" s="25">
        <v>60970143</v>
      </c>
      <c r="V60" s="26">
        <v>59714459</v>
      </c>
      <c r="W60" s="54">
        <v>63411434</v>
      </c>
      <c r="X60" s="55">
        <v>391</v>
      </c>
      <c r="Y60" s="56">
        <v>390</v>
      </c>
      <c r="Z60" s="57">
        <v>390</v>
      </c>
      <c r="AA60" s="58">
        <v>378</v>
      </c>
    </row>
    <row r="61" spans="1:27" x14ac:dyDescent="0.2">
      <c r="B61" s="60">
        <v>424</v>
      </c>
      <c r="C61" s="18" t="s">
        <v>171</v>
      </c>
      <c r="D61" s="53">
        <v>135</v>
      </c>
      <c r="E61" s="53">
        <v>3468</v>
      </c>
      <c r="F61" s="53">
        <v>3439</v>
      </c>
      <c r="G61" s="53">
        <v>3417</v>
      </c>
      <c r="H61" s="53">
        <v>3355</v>
      </c>
      <c r="I61" s="53">
        <v>3430</v>
      </c>
      <c r="J61" s="53">
        <v>3442</v>
      </c>
      <c r="K61" s="53">
        <v>3449</v>
      </c>
      <c r="L61" s="53">
        <v>3415</v>
      </c>
      <c r="M61" s="53">
        <v>3418</v>
      </c>
      <c r="N61" s="166">
        <v>3405</v>
      </c>
      <c r="O61" s="166">
        <v>3402</v>
      </c>
      <c r="P61" s="166">
        <v>3421</v>
      </c>
      <c r="Q61" s="167">
        <v>144098110</v>
      </c>
      <c r="R61" s="53">
        <v>3422</v>
      </c>
      <c r="S61" s="96">
        <v>42109</v>
      </c>
      <c r="T61" s="24">
        <v>37350632</v>
      </c>
      <c r="U61" s="25">
        <v>34809636</v>
      </c>
      <c r="V61" s="26">
        <v>36105455</v>
      </c>
      <c r="W61" s="54">
        <v>35832387</v>
      </c>
      <c r="X61" s="55">
        <v>136</v>
      </c>
      <c r="Y61" s="56">
        <v>135</v>
      </c>
      <c r="Z61" s="57">
        <v>137</v>
      </c>
      <c r="AA61" s="58">
        <v>133</v>
      </c>
    </row>
    <row r="62" spans="1:27" x14ac:dyDescent="0.2">
      <c r="B62" s="60">
        <v>425</v>
      </c>
      <c r="C62" s="18" t="s">
        <v>172</v>
      </c>
      <c r="D62" s="53">
        <v>245</v>
      </c>
      <c r="E62" s="53">
        <v>590</v>
      </c>
      <c r="F62" s="53">
        <v>591</v>
      </c>
      <c r="G62" s="53">
        <v>611</v>
      </c>
      <c r="H62" s="53">
        <v>590</v>
      </c>
      <c r="I62" s="53">
        <v>600</v>
      </c>
      <c r="J62" s="53">
        <v>609</v>
      </c>
      <c r="K62" s="53">
        <v>602</v>
      </c>
      <c r="L62" s="53">
        <v>604</v>
      </c>
      <c r="M62" s="53">
        <v>644</v>
      </c>
      <c r="N62" s="166">
        <v>737</v>
      </c>
      <c r="O62" s="166">
        <v>722</v>
      </c>
      <c r="P62" s="166">
        <v>707</v>
      </c>
      <c r="Q62" s="167">
        <v>46384167</v>
      </c>
      <c r="R62" s="53">
        <v>634</v>
      </c>
      <c r="S62" s="96">
        <v>73161</v>
      </c>
      <c r="T62" s="24">
        <v>10718749</v>
      </c>
      <c r="U62" s="25">
        <v>10235698</v>
      </c>
      <c r="V62" s="26">
        <v>10831738</v>
      </c>
      <c r="W62" s="54">
        <v>14597982</v>
      </c>
      <c r="X62" s="55">
        <v>231</v>
      </c>
      <c r="Y62" s="56">
        <v>242</v>
      </c>
      <c r="Z62" s="57">
        <v>260</v>
      </c>
      <c r="AA62" s="58">
        <v>248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1095</v>
      </c>
      <c r="E65" s="53">
        <v>24721</v>
      </c>
      <c r="F65" s="53">
        <v>24621</v>
      </c>
      <c r="G65" s="53">
        <v>24358</v>
      </c>
      <c r="H65" s="53">
        <v>24634</v>
      </c>
      <c r="I65" s="53">
        <v>24814</v>
      </c>
      <c r="J65" s="53">
        <v>24827</v>
      </c>
      <c r="K65" s="53">
        <v>24842</v>
      </c>
      <c r="L65" s="53">
        <v>24850</v>
      </c>
      <c r="M65" s="53">
        <v>24699</v>
      </c>
      <c r="N65" s="166">
        <v>24609</v>
      </c>
      <c r="O65" s="166">
        <v>25140</v>
      </c>
      <c r="P65" s="166">
        <v>25228</v>
      </c>
      <c r="Q65" s="167">
        <v>665586104</v>
      </c>
      <c r="R65" s="53">
        <v>24779</v>
      </c>
      <c r="S65" s="96">
        <v>26861</v>
      </c>
      <c r="T65" s="24">
        <v>159652128</v>
      </c>
      <c r="U65" s="25">
        <v>163581859</v>
      </c>
      <c r="V65" s="26">
        <v>167217284</v>
      </c>
      <c r="W65" s="54">
        <v>175134833</v>
      </c>
      <c r="X65" s="55">
        <v>1090</v>
      </c>
      <c r="Y65" s="56">
        <v>1101</v>
      </c>
      <c r="Z65" s="57">
        <v>1114</v>
      </c>
      <c r="AA65" s="58">
        <v>1074</v>
      </c>
    </row>
    <row r="66" spans="1:27" x14ac:dyDescent="0.2">
      <c r="B66" s="60">
        <v>441</v>
      </c>
      <c r="C66" s="18" t="s">
        <v>175</v>
      </c>
      <c r="D66" s="53">
        <v>160</v>
      </c>
      <c r="E66" s="53">
        <v>3418</v>
      </c>
      <c r="F66" s="53">
        <v>3388</v>
      </c>
      <c r="G66" s="53">
        <v>3403</v>
      </c>
      <c r="H66" s="53">
        <v>3479</v>
      </c>
      <c r="I66" s="53">
        <v>3468</v>
      </c>
      <c r="J66" s="53">
        <v>3508</v>
      </c>
      <c r="K66" s="53">
        <v>3532</v>
      </c>
      <c r="L66" s="53">
        <v>3539</v>
      </c>
      <c r="M66" s="53">
        <v>3519</v>
      </c>
      <c r="N66" s="166">
        <v>3484</v>
      </c>
      <c r="O66" s="166">
        <v>3454</v>
      </c>
      <c r="P66" s="166">
        <v>3383</v>
      </c>
      <c r="Q66" s="167">
        <v>134899148</v>
      </c>
      <c r="R66" s="53">
        <v>3465</v>
      </c>
      <c r="S66" s="96">
        <v>38932</v>
      </c>
      <c r="T66" s="24">
        <v>32344442</v>
      </c>
      <c r="U66" s="25">
        <v>32846057</v>
      </c>
      <c r="V66" s="26">
        <v>34839904</v>
      </c>
      <c r="W66" s="54">
        <v>34868745</v>
      </c>
      <c r="X66" s="55">
        <v>160</v>
      </c>
      <c r="Y66" s="56">
        <v>159</v>
      </c>
      <c r="Z66" s="57">
        <v>162</v>
      </c>
      <c r="AA66" s="58">
        <v>158</v>
      </c>
    </row>
    <row r="67" spans="1:27" x14ac:dyDescent="0.2">
      <c r="B67" s="60">
        <v>442</v>
      </c>
      <c r="C67" s="18" t="s">
        <v>176</v>
      </c>
      <c r="D67" s="53">
        <v>74</v>
      </c>
      <c r="E67" s="53">
        <v>698</v>
      </c>
      <c r="F67" s="53">
        <v>684</v>
      </c>
      <c r="G67" s="53">
        <v>666</v>
      </c>
      <c r="H67" s="53">
        <v>669</v>
      </c>
      <c r="I67" s="53">
        <v>669</v>
      </c>
      <c r="J67" s="53">
        <v>668</v>
      </c>
      <c r="K67" s="53">
        <v>667</v>
      </c>
      <c r="L67" s="53">
        <v>656</v>
      </c>
      <c r="M67" s="53">
        <v>653</v>
      </c>
      <c r="N67" s="166">
        <v>643</v>
      </c>
      <c r="O67" s="166">
        <v>694</v>
      </c>
      <c r="P67" s="166">
        <v>694</v>
      </c>
      <c r="Q67" s="167">
        <v>18668264</v>
      </c>
      <c r="R67" s="53">
        <v>672</v>
      </c>
      <c r="S67" s="96">
        <v>27780</v>
      </c>
      <c r="T67" s="24">
        <v>4693172</v>
      </c>
      <c r="U67" s="25">
        <v>4442875</v>
      </c>
      <c r="V67" s="26">
        <v>4491006</v>
      </c>
      <c r="W67" s="54">
        <v>5041211</v>
      </c>
      <c r="X67" s="55">
        <v>75</v>
      </c>
      <c r="Y67" s="56">
        <v>75</v>
      </c>
      <c r="Z67" s="57">
        <v>74</v>
      </c>
      <c r="AA67" s="58">
        <v>72</v>
      </c>
    </row>
    <row r="68" spans="1:27" x14ac:dyDescent="0.2">
      <c r="B68" s="60">
        <v>443</v>
      </c>
      <c r="C68" s="18" t="s">
        <v>177</v>
      </c>
      <c r="D68" s="53">
        <v>49</v>
      </c>
      <c r="E68" s="53">
        <v>792</v>
      </c>
      <c r="F68" s="53">
        <v>743</v>
      </c>
      <c r="G68" s="53">
        <v>670</v>
      </c>
      <c r="H68" s="53">
        <v>661</v>
      </c>
      <c r="I68" s="53">
        <v>675</v>
      </c>
      <c r="J68" s="53">
        <v>659</v>
      </c>
      <c r="K68" s="53">
        <v>657</v>
      </c>
      <c r="L68" s="53">
        <v>675</v>
      </c>
      <c r="M68" s="53">
        <v>686</v>
      </c>
      <c r="N68" s="166">
        <v>681</v>
      </c>
      <c r="O68" s="166">
        <v>693</v>
      </c>
      <c r="P68" s="166">
        <v>682</v>
      </c>
      <c r="Q68" s="167">
        <v>22040413</v>
      </c>
      <c r="R68" s="53">
        <v>690</v>
      </c>
      <c r="S68" s="96">
        <v>31943</v>
      </c>
      <c r="T68" s="24">
        <v>5790878</v>
      </c>
      <c r="U68" s="25">
        <v>5215137</v>
      </c>
      <c r="V68" s="26">
        <v>5073123</v>
      </c>
      <c r="W68" s="54">
        <v>5961275</v>
      </c>
      <c r="X68" s="55">
        <v>50</v>
      </c>
      <c r="Y68" s="56">
        <v>50</v>
      </c>
      <c r="Z68" s="57">
        <v>51</v>
      </c>
      <c r="AA68" s="58">
        <v>46</v>
      </c>
    </row>
    <row r="69" spans="1:27" x14ac:dyDescent="0.2">
      <c r="B69" s="60">
        <v>444</v>
      </c>
      <c r="C69" s="18" t="s">
        <v>178</v>
      </c>
      <c r="D69" s="53">
        <v>102</v>
      </c>
      <c r="E69" s="53">
        <v>1990</v>
      </c>
      <c r="F69" s="53">
        <v>2033</v>
      </c>
      <c r="G69" s="53">
        <v>2063</v>
      </c>
      <c r="H69" s="53">
        <v>2119</v>
      </c>
      <c r="I69" s="53">
        <v>2237</v>
      </c>
      <c r="J69" s="53">
        <v>2300</v>
      </c>
      <c r="K69" s="53">
        <v>2275</v>
      </c>
      <c r="L69" s="53">
        <v>2204</v>
      </c>
      <c r="M69" s="53">
        <v>2194</v>
      </c>
      <c r="N69" s="166">
        <v>2170</v>
      </c>
      <c r="O69" s="166">
        <v>2131</v>
      </c>
      <c r="P69" s="166">
        <v>2103</v>
      </c>
      <c r="Q69" s="167">
        <v>62938523</v>
      </c>
      <c r="R69" s="53">
        <v>2152</v>
      </c>
      <c r="S69" s="96">
        <v>29247</v>
      </c>
      <c r="T69" s="24">
        <v>14850223</v>
      </c>
      <c r="U69" s="25">
        <v>14798377</v>
      </c>
      <c r="V69" s="26">
        <v>17013137</v>
      </c>
      <c r="W69" s="54">
        <v>16276786</v>
      </c>
      <c r="X69" s="55">
        <v>100</v>
      </c>
      <c r="Y69" s="56">
        <v>101</v>
      </c>
      <c r="Z69" s="57">
        <v>103</v>
      </c>
      <c r="AA69" s="58">
        <v>103</v>
      </c>
    </row>
    <row r="70" spans="1:27" x14ac:dyDescent="0.2">
      <c r="B70" s="60">
        <v>445</v>
      </c>
      <c r="C70" s="18" t="s">
        <v>179</v>
      </c>
      <c r="D70" s="53">
        <v>101</v>
      </c>
      <c r="E70" s="53">
        <v>4238</v>
      </c>
      <c r="F70" s="53">
        <v>4430</v>
      </c>
      <c r="G70" s="53">
        <v>4388</v>
      </c>
      <c r="H70" s="53">
        <v>4578</v>
      </c>
      <c r="I70" s="53">
        <v>4569</v>
      </c>
      <c r="J70" s="53">
        <v>4523</v>
      </c>
      <c r="K70" s="53">
        <v>4534</v>
      </c>
      <c r="L70" s="53">
        <v>4491</v>
      </c>
      <c r="M70" s="53">
        <v>4447</v>
      </c>
      <c r="N70" s="166">
        <v>4391</v>
      </c>
      <c r="O70" s="166">
        <v>4382</v>
      </c>
      <c r="P70" s="166">
        <v>4381</v>
      </c>
      <c r="Q70" s="167">
        <v>112162784</v>
      </c>
      <c r="R70" s="53">
        <v>4446</v>
      </c>
      <c r="S70" s="96">
        <v>25228</v>
      </c>
      <c r="T70" s="24">
        <v>25694638</v>
      </c>
      <c r="U70" s="25">
        <v>28139438</v>
      </c>
      <c r="V70" s="26">
        <v>29667987</v>
      </c>
      <c r="W70" s="54">
        <v>28660721</v>
      </c>
      <c r="X70" s="55">
        <v>97</v>
      </c>
      <c r="Y70" s="56">
        <v>102</v>
      </c>
      <c r="Z70" s="57">
        <v>103</v>
      </c>
      <c r="AA70" s="58">
        <v>102</v>
      </c>
    </row>
    <row r="71" spans="1:27" x14ac:dyDescent="0.2">
      <c r="B71" s="60">
        <v>446</v>
      </c>
      <c r="C71" s="18" t="s">
        <v>180</v>
      </c>
      <c r="D71" s="53">
        <v>72</v>
      </c>
      <c r="E71" s="53">
        <v>1236</v>
      </c>
      <c r="F71" s="53">
        <v>1246</v>
      </c>
      <c r="G71" s="53">
        <v>1209</v>
      </c>
      <c r="H71" s="53">
        <v>1222</v>
      </c>
      <c r="I71" s="53">
        <v>1224</v>
      </c>
      <c r="J71" s="53">
        <v>1229</v>
      </c>
      <c r="K71" s="53">
        <v>1185</v>
      </c>
      <c r="L71" s="53">
        <v>1192</v>
      </c>
      <c r="M71" s="53">
        <v>1154</v>
      </c>
      <c r="N71" s="166">
        <v>1197</v>
      </c>
      <c r="O71" s="166">
        <v>1230</v>
      </c>
      <c r="P71" s="166">
        <v>1246</v>
      </c>
      <c r="Q71" s="167">
        <v>43250709</v>
      </c>
      <c r="R71" s="53">
        <v>1214</v>
      </c>
      <c r="S71" s="96">
        <v>35627</v>
      </c>
      <c r="T71" s="24">
        <v>10523260</v>
      </c>
      <c r="U71" s="25">
        <v>11079410</v>
      </c>
      <c r="V71" s="26">
        <v>10525882</v>
      </c>
      <c r="W71" s="54">
        <v>11122157</v>
      </c>
      <c r="X71" s="55">
        <v>70</v>
      </c>
      <c r="Y71" s="56">
        <v>74</v>
      </c>
      <c r="Z71" s="57">
        <v>72</v>
      </c>
      <c r="AA71" s="58">
        <v>70</v>
      </c>
    </row>
    <row r="72" spans="1:27" x14ac:dyDescent="0.2">
      <c r="B72" s="60">
        <v>447</v>
      </c>
      <c r="C72" s="18" t="s">
        <v>181</v>
      </c>
      <c r="D72" s="53">
        <v>76</v>
      </c>
      <c r="E72" s="53">
        <v>968</v>
      </c>
      <c r="F72" s="53">
        <v>946</v>
      </c>
      <c r="G72" s="53">
        <v>969</v>
      </c>
      <c r="H72" s="53">
        <v>1003</v>
      </c>
      <c r="I72" s="53">
        <v>1003</v>
      </c>
      <c r="J72" s="53">
        <v>1013</v>
      </c>
      <c r="K72" s="53">
        <v>998</v>
      </c>
      <c r="L72" s="53">
        <v>994</v>
      </c>
      <c r="M72" s="53">
        <v>1000</v>
      </c>
      <c r="N72" s="166">
        <v>999</v>
      </c>
      <c r="O72" s="166">
        <v>978</v>
      </c>
      <c r="P72" s="166">
        <v>971</v>
      </c>
      <c r="Q72" s="167">
        <v>18650267</v>
      </c>
      <c r="R72" s="53">
        <v>987</v>
      </c>
      <c r="S72" s="96">
        <v>18896</v>
      </c>
      <c r="T72" s="24">
        <v>5145710</v>
      </c>
      <c r="U72" s="25">
        <v>4316291</v>
      </c>
      <c r="V72" s="26">
        <v>4543941</v>
      </c>
      <c r="W72" s="54">
        <v>4644325</v>
      </c>
      <c r="X72" s="55">
        <v>74</v>
      </c>
      <c r="Y72" s="56">
        <v>75</v>
      </c>
      <c r="Z72" s="57">
        <v>77</v>
      </c>
      <c r="AA72" s="58">
        <v>76</v>
      </c>
    </row>
    <row r="73" spans="1:27" x14ac:dyDescent="0.2">
      <c r="B73" s="60">
        <v>448</v>
      </c>
      <c r="C73" s="18" t="s">
        <v>182</v>
      </c>
      <c r="D73" s="53">
        <v>101</v>
      </c>
      <c r="E73" s="53">
        <v>1559</v>
      </c>
      <c r="F73" s="53">
        <v>1475</v>
      </c>
      <c r="G73" s="53">
        <v>1435</v>
      </c>
      <c r="H73" s="53">
        <v>1390</v>
      </c>
      <c r="I73" s="53">
        <v>1387</v>
      </c>
      <c r="J73" s="53">
        <v>1385</v>
      </c>
      <c r="K73" s="53">
        <v>1427</v>
      </c>
      <c r="L73" s="53">
        <v>1482</v>
      </c>
      <c r="M73" s="53">
        <v>1462</v>
      </c>
      <c r="N73" s="166">
        <v>1506</v>
      </c>
      <c r="O73" s="166">
        <v>1599</v>
      </c>
      <c r="P73" s="166">
        <v>1594</v>
      </c>
      <c r="Q73" s="167">
        <v>23475016</v>
      </c>
      <c r="R73" s="53">
        <v>1475</v>
      </c>
      <c r="S73" s="96">
        <v>15915</v>
      </c>
      <c r="T73" s="24">
        <v>5679823</v>
      </c>
      <c r="U73" s="25">
        <v>5473207</v>
      </c>
      <c r="V73" s="26">
        <v>5939206</v>
      </c>
      <c r="W73" s="54">
        <v>6382780</v>
      </c>
      <c r="X73" s="55">
        <v>102</v>
      </c>
      <c r="Y73" s="56">
        <v>100</v>
      </c>
      <c r="Z73" s="57">
        <v>103</v>
      </c>
      <c r="AA73" s="58">
        <v>99</v>
      </c>
    </row>
    <row r="74" spans="1:27" x14ac:dyDescent="0.2">
      <c r="B74" s="60">
        <v>451</v>
      </c>
      <c r="C74" s="18" t="s">
        <v>183</v>
      </c>
      <c r="D74" s="53">
        <v>120</v>
      </c>
      <c r="E74" s="53">
        <v>2014</v>
      </c>
      <c r="F74" s="53">
        <v>1914</v>
      </c>
      <c r="G74" s="53">
        <v>1897</v>
      </c>
      <c r="H74" s="53">
        <v>1877</v>
      </c>
      <c r="I74" s="53">
        <v>1861</v>
      </c>
      <c r="J74" s="53">
        <v>1818</v>
      </c>
      <c r="K74" s="53">
        <v>1796</v>
      </c>
      <c r="L74" s="53">
        <v>1811</v>
      </c>
      <c r="M74" s="53">
        <v>1812</v>
      </c>
      <c r="N74" s="166">
        <v>1857</v>
      </c>
      <c r="O74" s="166">
        <v>1961</v>
      </c>
      <c r="P74" s="166">
        <v>1977</v>
      </c>
      <c r="Q74" s="167">
        <v>34215557</v>
      </c>
      <c r="R74" s="53">
        <v>1883</v>
      </c>
      <c r="S74" s="96">
        <v>18171</v>
      </c>
      <c r="T74" s="24">
        <v>8438953</v>
      </c>
      <c r="U74" s="25">
        <v>8326555</v>
      </c>
      <c r="V74" s="26">
        <v>8293954</v>
      </c>
      <c r="W74" s="54">
        <v>9156095</v>
      </c>
      <c r="X74" s="55">
        <v>123</v>
      </c>
      <c r="Y74" s="56">
        <v>122</v>
      </c>
      <c r="Z74" s="57">
        <v>121</v>
      </c>
      <c r="AA74" s="58">
        <v>113</v>
      </c>
    </row>
    <row r="75" spans="1:27" x14ac:dyDescent="0.2">
      <c r="B75" s="60">
        <v>452</v>
      </c>
      <c r="C75" s="18" t="s">
        <v>184</v>
      </c>
      <c r="D75" s="53">
        <v>29</v>
      </c>
      <c r="E75" s="53">
        <v>5865</v>
      </c>
      <c r="F75" s="53">
        <v>5808</v>
      </c>
      <c r="G75" s="53">
        <v>5756</v>
      </c>
      <c r="H75" s="53">
        <v>5700</v>
      </c>
      <c r="I75" s="53">
        <v>5754</v>
      </c>
      <c r="J75" s="53">
        <v>5769</v>
      </c>
      <c r="K75" s="53">
        <v>5859</v>
      </c>
      <c r="L75" s="53">
        <v>5881</v>
      </c>
      <c r="M75" s="53">
        <v>5803</v>
      </c>
      <c r="N75" s="166">
        <v>5709</v>
      </c>
      <c r="O75" s="166">
        <v>6038</v>
      </c>
      <c r="P75" s="166">
        <v>6206</v>
      </c>
      <c r="Q75" s="167">
        <v>137690831</v>
      </c>
      <c r="R75" s="53">
        <v>5846</v>
      </c>
      <c r="S75" s="96">
        <v>23553</v>
      </c>
      <c r="T75" s="24">
        <v>32107697</v>
      </c>
      <c r="U75" s="25">
        <v>34967699</v>
      </c>
      <c r="V75" s="26">
        <v>32941448</v>
      </c>
      <c r="W75" s="54">
        <v>37673987</v>
      </c>
      <c r="X75" s="55">
        <v>28</v>
      </c>
      <c r="Y75" s="56">
        <v>28</v>
      </c>
      <c r="Z75" s="57">
        <v>29</v>
      </c>
      <c r="AA75" s="58">
        <v>29</v>
      </c>
    </row>
    <row r="76" spans="1:27" x14ac:dyDescent="0.2">
      <c r="B76" s="60">
        <v>453</v>
      </c>
      <c r="C76" s="18" t="s">
        <v>185</v>
      </c>
      <c r="D76" s="53">
        <v>168</v>
      </c>
      <c r="E76" s="53">
        <v>1379</v>
      </c>
      <c r="F76" s="53">
        <v>1380</v>
      </c>
      <c r="G76" s="53">
        <v>1331</v>
      </c>
      <c r="H76" s="53">
        <v>1361</v>
      </c>
      <c r="I76" s="53">
        <v>1401</v>
      </c>
      <c r="J76" s="53">
        <v>1379</v>
      </c>
      <c r="K76" s="53">
        <v>1338</v>
      </c>
      <c r="L76" s="53">
        <v>1351</v>
      </c>
      <c r="M76" s="53">
        <v>1403</v>
      </c>
      <c r="N76" s="166">
        <v>1394</v>
      </c>
      <c r="O76" s="166">
        <v>1403</v>
      </c>
      <c r="P76" s="166">
        <v>1396</v>
      </c>
      <c r="Q76" s="167">
        <v>26967742</v>
      </c>
      <c r="R76" s="53">
        <v>1376</v>
      </c>
      <c r="S76" s="96">
        <v>19599</v>
      </c>
      <c r="T76" s="24">
        <v>6282509</v>
      </c>
      <c r="U76" s="25">
        <v>6776286</v>
      </c>
      <c r="V76" s="26">
        <v>6815372</v>
      </c>
      <c r="W76" s="54">
        <v>7093575</v>
      </c>
      <c r="X76" s="55">
        <v>166</v>
      </c>
      <c r="Y76" s="56">
        <v>169</v>
      </c>
      <c r="Z76" s="57">
        <v>172</v>
      </c>
      <c r="AA76" s="58">
        <v>165</v>
      </c>
    </row>
    <row r="77" spans="1:27" x14ac:dyDescent="0.2">
      <c r="B77" s="60">
        <v>454</v>
      </c>
      <c r="C77" s="18" t="s">
        <v>186</v>
      </c>
      <c r="D77" s="53">
        <v>45</v>
      </c>
      <c r="E77" s="53">
        <v>564</v>
      </c>
      <c r="F77" s="53">
        <v>574</v>
      </c>
      <c r="G77" s="53">
        <v>571</v>
      </c>
      <c r="H77" s="53">
        <v>575</v>
      </c>
      <c r="I77" s="53">
        <v>566</v>
      </c>
      <c r="J77" s="53">
        <v>576</v>
      </c>
      <c r="K77" s="53">
        <v>574</v>
      </c>
      <c r="L77" s="53">
        <v>574</v>
      </c>
      <c r="M77" s="53">
        <v>566</v>
      </c>
      <c r="N77" s="166">
        <v>578</v>
      </c>
      <c r="O77" s="166">
        <v>577</v>
      </c>
      <c r="P77" s="166">
        <v>595</v>
      </c>
      <c r="Q77" s="167">
        <v>30626850</v>
      </c>
      <c r="R77" s="53">
        <v>574</v>
      </c>
      <c r="S77" s="96">
        <v>53357</v>
      </c>
      <c r="T77" s="24">
        <v>8100823</v>
      </c>
      <c r="U77" s="25">
        <v>7200527</v>
      </c>
      <c r="V77" s="26">
        <v>7072324</v>
      </c>
      <c r="W77" s="54">
        <v>8253176</v>
      </c>
      <c r="X77" s="55">
        <v>45</v>
      </c>
      <c r="Y77" s="56">
        <v>46</v>
      </c>
      <c r="Z77" s="57">
        <v>47</v>
      </c>
      <c r="AA77" s="58">
        <v>41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241</v>
      </c>
      <c r="E80" s="53">
        <v>5030</v>
      </c>
      <c r="F80" s="53">
        <v>4941</v>
      </c>
      <c r="G80" s="53">
        <v>4923</v>
      </c>
      <c r="H80" s="53">
        <v>4920</v>
      </c>
      <c r="I80" s="53">
        <v>4943</v>
      </c>
      <c r="J80" s="53">
        <v>5043</v>
      </c>
      <c r="K80" s="53">
        <v>4891</v>
      </c>
      <c r="L80" s="53">
        <v>4846</v>
      </c>
      <c r="M80" s="53">
        <v>4887</v>
      </c>
      <c r="N80" s="166">
        <v>4856</v>
      </c>
      <c r="O80" s="166">
        <v>4870</v>
      </c>
      <c r="P80" s="166">
        <v>4880</v>
      </c>
      <c r="Q80" s="167">
        <v>186362471</v>
      </c>
      <c r="R80" s="53">
        <v>4919</v>
      </c>
      <c r="S80" s="96">
        <v>37886</v>
      </c>
      <c r="T80" s="24">
        <v>44582393</v>
      </c>
      <c r="U80" s="25">
        <v>45558589</v>
      </c>
      <c r="V80" s="26">
        <v>45065538</v>
      </c>
      <c r="W80" s="54">
        <v>51155951</v>
      </c>
      <c r="X80" s="55">
        <v>245</v>
      </c>
      <c r="Y80" s="56">
        <v>244</v>
      </c>
      <c r="Z80" s="57">
        <v>243</v>
      </c>
      <c r="AA80" s="58">
        <v>231</v>
      </c>
    </row>
    <row r="81" spans="1:27" x14ac:dyDescent="0.2">
      <c r="B81" s="60">
        <v>481</v>
      </c>
      <c r="C81" s="18" t="s">
        <v>189</v>
      </c>
      <c r="D81" s="53">
        <v>11</v>
      </c>
      <c r="E81" s="53">
        <v>287</v>
      </c>
      <c r="F81" s="53">
        <v>286</v>
      </c>
      <c r="G81" s="53">
        <v>273</v>
      </c>
      <c r="H81" s="53">
        <v>269</v>
      </c>
      <c r="I81" s="53">
        <v>266</v>
      </c>
      <c r="J81" s="53">
        <v>290</v>
      </c>
      <c r="K81" s="53">
        <v>296</v>
      </c>
      <c r="L81" s="53">
        <v>297</v>
      </c>
      <c r="M81" s="53">
        <v>290</v>
      </c>
      <c r="N81" s="166">
        <v>306</v>
      </c>
      <c r="O81" s="166">
        <v>301</v>
      </c>
      <c r="P81" s="166">
        <v>302</v>
      </c>
      <c r="Q81" s="167">
        <v>9718820</v>
      </c>
      <c r="R81" s="53">
        <v>289</v>
      </c>
      <c r="S81" s="96">
        <v>33629</v>
      </c>
      <c r="T81" s="24">
        <v>2412637</v>
      </c>
      <c r="U81" s="25">
        <v>2271323</v>
      </c>
      <c r="V81" s="26">
        <v>2485970</v>
      </c>
      <c r="W81" s="54">
        <v>2548890</v>
      </c>
      <c r="X81" s="55">
        <v>11</v>
      </c>
      <c r="Y81" s="56">
        <v>11</v>
      </c>
      <c r="Z81" s="57">
        <v>11</v>
      </c>
      <c r="AA81" s="58">
        <v>10</v>
      </c>
    </row>
    <row r="82" spans="1:27" x14ac:dyDescent="0.2">
      <c r="B82" s="60">
        <v>482</v>
      </c>
      <c r="C82" s="18" t="s">
        <v>190</v>
      </c>
      <c r="D82" s="53" t="s">
        <v>1516</v>
      </c>
      <c r="E82" s="53" t="s">
        <v>1516</v>
      </c>
      <c r="F82" s="53" t="s">
        <v>1516</v>
      </c>
      <c r="G82" s="53" t="s">
        <v>1516</v>
      </c>
      <c r="H82" s="53" t="s">
        <v>1516</v>
      </c>
      <c r="I82" s="53" t="s">
        <v>1516</v>
      </c>
      <c r="J82" s="53" t="s">
        <v>1516</v>
      </c>
      <c r="K82" s="53" t="s">
        <v>1516</v>
      </c>
      <c r="L82" s="53" t="s">
        <v>1516</v>
      </c>
      <c r="M82" s="53" t="s">
        <v>1516</v>
      </c>
      <c r="N82" s="166" t="s">
        <v>1516</v>
      </c>
      <c r="O82" s="166" t="s">
        <v>1516</v>
      </c>
      <c r="P82" s="166" t="s">
        <v>1516</v>
      </c>
      <c r="Q82" s="167" t="s">
        <v>1516</v>
      </c>
      <c r="R82" s="53" t="s">
        <v>1516</v>
      </c>
      <c r="S82" s="96" t="s">
        <v>1516</v>
      </c>
      <c r="T82" s="24" t="s">
        <v>1516</v>
      </c>
      <c r="U82" s="25" t="s">
        <v>1516</v>
      </c>
      <c r="V82" s="26" t="s">
        <v>1516</v>
      </c>
      <c r="W82" s="54" t="s">
        <v>1516</v>
      </c>
      <c r="X82" s="55" t="s">
        <v>1516</v>
      </c>
      <c r="Y82" s="56" t="s">
        <v>1516</v>
      </c>
      <c r="Z82" s="57" t="s">
        <v>1516</v>
      </c>
      <c r="AA82" s="58" t="s">
        <v>1516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116</v>
      </c>
      <c r="E84" s="53">
        <v>1901</v>
      </c>
      <c r="F84" s="53">
        <v>1919</v>
      </c>
      <c r="G84" s="53">
        <v>1908</v>
      </c>
      <c r="H84" s="53">
        <v>1941</v>
      </c>
      <c r="I84" s="53">
        <v>1975</v>
      </c>
      <c r="J84" s="53">
        <v>1985</v>
      </c>
      <c r="K84" s="53">
        <v>2007</v>
      </c>
      <c r="L84" s="53">
        <v>1976</v>
      </c>
      <c r="M84" s="53">
        <v>1969</v>
      </c>
      <c r="N84" s="166">
        <v>1925</v>
      </c>
      <c r="O84" s="166">
        <v>1871</v>
      </c>
      <c r="P84" s="166">
        <v>1813</v>
      </c>
      <c r="Q84" s="167">
        <v>80672021</v>
      </c>
      <c r="R84" s="53">
        <v>1933</v>
      </c>
      <c r="S84" s="96">
        <v>41734</v>
      </c>
      <c r="T84" s="24">
        <v>18132594</v>
      </c>
      <c r="U84" s="25">
        <v>19173679</v>
      </c>
      <c r="V84" s="26">
        <v>20481863</v>
      </c>
      <c r="W84" s="54">
        <v>22883885</v>
      </c>
      <c r="X84" s="55">
        <v>119</v>
      </c>
      <c r="Y84" s="56">
        <v>117</v>
      </c>
      <c r="Z84" s="57">
        <v>119</v>
      </c>
      <c r="AA84" s="58">
        <v>110</v>
      </c>
    </row>
    <row r="85" spans="1:27" x14ac:dyDescent="0.2">
      <c r="B85" s="60">
        <v>485</v>
      </c>
      <c r="C85" s="18" t="s">
        <v>193</v>
      </c>
      <c r="D85" s="53">
        <v>21</v>
      </c>
      <c r="E85" s="53">
        <v>515</v>
      </c>
      <c r="F85" s="53">
        <v>521</v>
      </c>
      <c r="G85" s="53">
        <v>531</v>
      </c>
      <c r="H85" s="53">
        <v>533</v>
      </c>
      <c r="I85" s="53">
        <v>537</v>
      </c>
      <c r="J85" s="53">
        <v>524</v>
      </c>
      <c r="K85" s="53">
        <v>453</v>
      </c>
      <c r="L85" s="53">
        <v>474</v>
      </c>
      <c r="M85" s="53">
        <v>546</v>
      </c>
      <c r="N85" s="166">
        <v>557</v>
      </c>
      <c r="O85" s="166">
        <v>554</v>
      </c>
      <c r="P85" s="166">
        <v>547</v>
      </c>
      <c r="Q85" s="167">
        <v>7338188</v>
      </c>
      <c r="R85" s="53">
        <v>524</v>
      </c>
      <c r="S85" s="96">
        <v>14004</v>
      </c>
      <c r="T85" s="24">
        <v>1876389</v>
      </c>
      <c r="U85" s="25">
        <v>1972477</v>
      </c>
      <c r="V85" s="26">
        <v>1336121</v>
      </c>
      <c r="W85" s="54">
        <v>2153201</v>
      </c>
      <c r="X85" s="55">
        <v>22</v>
      </c>
      <c r="Y85" s="56">
        <v>22</v>
      </c>
      <c r="Z85" s="57">
        <v>20</v>
      </c>
      <c r="AA85" s="58">
        <v>21</v>
      </c>
    </row>
    <row r="86" spans="1:27" x14ac:dyDescent="0.2">
      <c r="B86" s="60">
        <v>486</v>
      </c>
      <c r="C86" s="18" t="s">
        <v>194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166" t="s">
        <v>1516</v>
      </c>
      <c r="O86" s="166" t="s">
        <v>1516</v>
      </c>
      <c r="P86" s="166" t="s">
        <v>1516</v>
      </c>
      <c r="Q86" s="167" t="s">
        <v>1516</v>
      </c>
      <c r="R86" s="53" t="s">
        <v>1516</v>
      </c>
      <c r="S86" s="96" t="s">
        <v>1516</v>
      </c>
      <c r="T86" s="24" t="s">
        <v>1516</v>
      </c>
      <c r="U86" s="25" t="s">
        <v>1516</v>
      </c>
      <c r="V86" s="26" t="s">
        <v>1516</v>
      </c>
      <c r="W86" s="54" t="s">
        <v>1516</v>
      </c>
      <c r="X86" s="55" t="s">
        <v>1516</v>
      </c>
      <c r="Y86" s="56" t="s">
        <v>1516</v>
      </c>
      <c r="Z86" s="57" t="s">
        <v>1516</v>
      </c>
      <c r="AA86" s="58" t="s">
        <v>1516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48</v>
      </c>
      <c r="E88" s="53">
        <v>1011</v>
      </c>
      <c r="F88" s="53">
        <v>1007</v>
      </c>
      <c r="G88" s="53">
        <v>1019</v>
      </c>
      <c r="H88" s="53">
        <v>1035</v>
      </c>
      <c r="I88" s="53">
        <v>1035</v>
      </c>
      <c r="J88" s="53">
        <v>1108</v>
      </c>
      <c r="K88" s="53">
        <v>1007</v>
      </c>
      <c r="L88" s="53">
        <v>988</v>
      </c>
      <c r="M88" s="53">
        <v>966</v>
      </c>
      <c r="N88" s="166">
        <v>963</v>
      </c>
      <c r="O88" s="166">
        <v>953</v>
      </c>
      <c r="P88" s="166">
        <v>963</v>
      </c>
      <c r="Q88" s="167">
        <v>43916706</v>
      </c>
      <c r="R88" s="53">
        <v>1005</v>
      </c>
      <c r="S88" s="96">
        <v>43698</v>
      </c>
      <c r="T88" s="24">
        <v>10915348</v>
      </c>
      <c r="U88" s="25">
        <v>11645824</v>
      </c>
      <c r="V88" s="26">
        <v>10174978</v>
      </c>
      <c r="W88" s="54">
        <v>11180556</v>
      </c>
      <c r="X88" s="55">
        <v>48</v>
      </c>
      <c r="Y88" s="56">
        <v>48</v>
      </c>
      <c r="Z88" s="57">
        <v>47</v>
      </c>
      <c r="AA88" s="58">
        <v>47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28</v>
      </c>
      <c r="E90" s="53">
        <v>1050</v>
      </c>
      <c r="F90" s="53">
        <v>954</v>
      </c>
      <c r="G90" s="53">
        <v>941</v>
      </c>
      <c r="H90" s="53">
        <v>892</v>
      </c>
      <c r="I90" s="53">
        <v>883</v>
      </c>
      <c r="J90" s="53">
        <v>886</v>
      </c>
      <c r="K90" s="53">
        <v>874</v>
      </c>
      <c r="L90" s="53">
        <v>866</v>
      </c>
      <c r="M90" s="53">
        <v>866</v>
      </c>
      <c r="N90" s="166">
        <v>862</v>
      </c>
      <c r="O90" s="166">
        <v>947</v>
      </c>
      <c r="P90" s="166">
        <v>1010</v>
      </c>
      <c r="Q90" s="167">
        <v>33711898</v>
      </c>
      <c r="R90" s="53">
        <v>919</v>
      </c>
      <c r="S90" s="96">
        <v>36683</v>
      </c>
      <c r="T90" s="24">
        <v>8476399</v>
      </c>
      <c r="U90" s="25">
        <v>8034477</v>
      </c>
      <c r="V90" s="26">
        <v>8016612</v>
      </c>
      <c r="W90" s="54">
        <v>9184410</v>
      </c>
      <c r="X90" s="55">
        <v>28</v>
      </c>
      <c r="Y90" s="56">
        <v>29</v>
      </c>
      <c r="Z90" s="57">
        <v>29</v>
      </c>
      <c r="AA90" s="58">
        <v>27</v>
      </c>
    </row>
    <row r="91" spans="1:27" x14ac:dyDescent="0.2">
      <c r="B91" s="60">
        <v>493</v>
      </c>
      <c r="C91" s="18" t="s">
        <v>199</v>
      </c>
      <c r="D91" s="53">
        <v>12</v>
      </c>
      <c r="E91" s="53">
        <v>195</v>
      </c>
      <c r="F91" s="53">
        <v>183</v>
      </c>
      <c r="G91" s="53">
        <v>180</v>
      </c>
      <c r="H91" s="53">
        <v>179</v>
      </c>
      <c r="I91" s="53">
        <v>177</v>
      </c>
      <c r="J91" s="53">
        <v>180</v>
      </c>
      <c r="K91" s="53">
        <v>185</v>
      </c>
      <c r="L91" s="53">
        <v>179</v>
      </c>
      <c r="M91" s="53">
        <v>184</v>
      </c>
      <c r="N91" s="166">
        <v>173</v>
      </c>
      <c r="O91" s="166">
        <v>171</v>
      </c>
      <c r="P91" s="166">
        <v>169</v>
      </c>
      <c r="Q91" s="167">
        <v>5836395</v>
      </c>
      <c r="R91" s="53">
        <v>180</v>
      </c>
      <c r="S91" s="96">
        <v>32424</v>
      </c>
      <c r="T91" s="24">
        <v>1397126</v>
      </c>
      <c r="U91" s="25">
        <v>1382430</v>
      </c>
      <c r="V91" s="26">
        <v>1410861</v>
      </c>
      <c r="W91" s="54">
        <v>1645978</v>
      </c>
      <c r="X91" s="55">
        <v>12</v>
      </c>
      <c r="Y91" s="56">
        <v>12</v>
      </c>
      <c r="Z91" s="57">
        <v>12</v>
      </c>
      <c r="AA91" s="58">
        <v>11</v>
      </c>
    </row>
    <row r="92" spans="1:27" x14ac:dyDescent="0.2">
      <c r="C92" s="18" t="s">
        <v>127</v>
      </c>
      <c r="D92" s="53">
        <v>5</v>
      </c>
      <c r="E92" s="53">
        <v>71</v>
      </c>
      <c r="F92" s="53">
        <v>71</v>
      </c>
      <c r="G92" s="53">
        <v>71</v>
      </c>
      <c r="H92" s="53">
        <v>71</v>
      </c>
      <c r="I92" s="53">
        <v>70</v>
      </c>
      <c r="J92" s="53">
        <v>70</v>
      </c>
      <c r="K92" s="53">
        <v>69</v>
      </c>
      <c r="L92" s="53">
        <v>66</v>
      </c>
      <c r="M92" s="53">
        <v>66</v>
      </c>
      <c r="N92" s="166">
        <v>70</v>
      </c>
      <c r="O92" s="166">
        <v>73</v>
      </c>
      <c r="P92" s="166">
        <v>76</v>
      </c>
      <c r="Q92" s="167">
        <v>5168443</v>
      </c>
      <c r="R92" s="53">
        <v>70</v>
      </c>
      <c r="S92" s="96">
        <v>73835</v>
      </c>
      <c r="T92" s="24">
        <v>1371900</v>
      </c>
      <c r="U92" s="25">
        <v>1078379</v>
      </c>
      <c r="V92" s="26">
        <v>1159133</v>
      </c>
      <c r="W92" s="54">
        <v>1559031</v>
      </c>
      <c r="X92" s="55">
        <v>5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152</v>
      </c>
      <c r="E94" s="53">
        <v>2779</v>
      </c>
      <c r="F94" s="53">
        <v>2860</v>
      </c>
      <c r="G94" s="53">
        <v>2768</v>
      </c>
      <c r="H94" s="53">
        <v>2728</v>
      </c>
      <c r="I94" s="53">
        <v>2727</v>
      </c>
      <c r="J94" s="53">
        <v>2774</v>
      </c>
      <c r="K94" s="53">
        <v>2785</v>
      </c>
      <c r="L94" s="53">
        <v>2843</v>
      </c>
      <c r="M94" s="53">
        <v>2765</v>
      </c>
      <c r="N94" s="166">
        <v>2830</v>
      </c>
      <c r="O94" s="166">
        <v>2714</v>
      </c>
      <c r="P94" s="166">
        <v>2701</v>
      </c>
      <c r="Q94" s="167">
        <v>134449710</v>
      </c>
      <c r="R94" s="53">
        <v>2773</v>
      </c>
      <c r="S94" s="96">
        <v>48485</v>
      </c>
      <c r="T94" s="24">
        <v>35879736</v>
      </c>
      <c r="U94" s="25">
        <v>30647612</v>
      </c>
      <c r="V94" s="26">
        <v>33175029</v>
      </c>
      <c r="W94" s="54">
        <v>34747333</v>
      </c>
      <c r="X94" s="55">
        <v>150</v>
      </c>
      <c r="Y94" s="56">
        <v>153</v>
      </c>
      <c r="Z94" s="57">
        <v>155</v>
      </c>
      <c r="AA94" s="58">
        <v>149</v>
      </c>
    </row>
    <row r="95" spans="1:27" x14ac:dyDescent="0.2">
      <c r="B95" s="60">
        <v>511</v>
      </c>
      <c r="C95" s="18" t="s">
        <v>201</v>
      </c>
      <c r="D95" s="53">
        <v>46</v>
      </c>
      <c r="E95" s="53">
        <v>900</v>
      </c>
      <c r="F95" s="53">
        <v>905</v>
      </c>
      <c r="G95" s="53">
        <v>914</v>
      </c>
      <c r="H95" s="53">
        <v>890</v>
      </c>
      <c r="I95" s="53">
        <v>887</v>
      </c>
      <c r="J95" s="53">
        <v>897</v>
      </c>
      <c r="K95" s="53">
        <v>844</v>
      </c>
      <c r="L95" s="53">
        <v>850</v>
      </c>
      <c r="M95" s="53">
        <v>850</v>
      </c>
      <c r="N95" s="166">
        <v>801</v>
      </c>
      <c r="O95" s="166">
        <v>801</v>
      </c>
      <c r="P95" s="166">
        <v>814</v>
      </c>
      <c r="Q95" s="167">
        <v>37638086</v>
      </c>
      <c r="R95" s="53">
        <v>863</v>
      </c>
      <c r="S95" s="96">
        <v>43613</v>
      </c>
      <c r="T95" s="24">
        <v>10257170</v>
      </c>
      <c r="U95" s="25">
        <v>9020989</v>
      </c>
      <c r="V95" s="26">
        <v>8880792</v>
      </c>
      <c r="W95" s="54">
        <v>9479135</v>
      </c>
      <c r="X95" s="55">
        <v>48</v>
      </c>
      <c r="Y95" s="56">
        <v>46</v>
      </c>
      <c r="Z95" s="57">
        <v>46</v>
      </c>
      <c r="AA95" s="58">
        <v>42</v>
      </c>
    </row>
    <row r="96" spans="1:27" x14ac:dyDescent="0.2">
      <c r="B96" s="60">
        <v>512</v>
      </c>
      <c r="C96" s="18" t="s">
        <v>202</v>
      </c>
      <c r="D96" s="53">
        <v>28</v>
      </c>
      <c r="E96" s="53">
        <v>316</v>
      </c>
      <c r="F96" s="53">
        <v>394</v>
      </c>
      <c r="G96" s="53">
        <v>320</v>
      </c>
      <c r="H96" s="53">
        <v>302</v>
      </c>
      <c r="I96" s="53">
        <v>315</v>
      </c>
      <c r="J96" s="53">
        <v>318</v>
      </c>
      <c r="K96" s="53">
        <v>379</v>
      </c>
      <c r="L96" s="53">
        <v>424</v>
      </c>
      <c r="M96" s="53">
        <v>371</v>
      </c>
      <c r="N96" s="166">
        <v>471</v>
      </c>
      <c r="O96" s="166">
        <v>385</v>
      </c>
      <c r="P96" s="166">
        <v>353</v>
      </c>
      <c r="Q96" s="167">
        <v>9265993</v>
      </c>
      <c r="R96" s="53">
        <v>362</v>
      </c>
      <c r="S96" s="96">
        <v>25597</v>
      </c>
      <c r="T96" s="24">
        <v>1914148</v>
      </c>
      <c r="U96" s="25">
        <v>1526226</v>
      </c>
      <c r="V96" s="26">
        <v>2848486</v>
      </c>
      <c r="W96" s="54">
        <v>2977133</v>
      </c>
      <c r="X96" s="55">
        <v>27</v>
      </c>
      <c r="Y96" s="56">
        <v>28</v>
      </c>
      <c r="Z96" s="57">
        <v>29</v>
      </c>
      <c r="AA96" s="58">
        <v>29</v>
      </c>
    </row>
    <row r="97" spans="1:27" x14ac:dyDescent="0.2">
      <c r="B97" s="60">
        <v>515</v>
      </c>
      <c r="C97" s="18" t="s">
        <v>203</v>
      </c>
      <c r="D97" s="53">
        <v>17</v>
      </c>
      <c r="E97" s="53">
        <v>597</v>
      </c>
      <c r="F97" s="53">
        <v>594</v>
      </c>
      <c r="G97" s="53">
        <v>590</v>
      </c>
      <c r="H97" s="53">
        <v>587</v>
      </c>
      <c r="I97" s="53">
        <v>589</v>
      </c>
      <c r="J97" s="53">
        <v>582</v>
      </c>
      <c r="K97" s="53">
        <v>581</v>
      </c>
      <c r="L97" s="53">
        <v>573</v>
      </c>
      <c r="M97" s="53">
        <v>579</v>
      </c>
      <c r="N97" s="166">
        <v>578</v>
      </c>
      <c r="O97" s="166">
        <v>573</v>
      </c>
      <c r="P97" s="166">
        <v>579</v>
      </c>
      <c r="Q97" s="167">
        <v>27265751</v>
      </c>
      <c r="R97" s="53">
        <v>584</v>
      </c>
      <c r="S97" s="96">
        <v>46688</v>
      </c>
      <c r="T97" s="24">
        <v>7057177</v>
      </c>
      <c r="U97" s="25">
        <v>6520165</v>
      </c>
      <c r="V97" s="26">
        <v>6783581</v>
      </c>
      <c r="W97" s="54">
        <v>6904828</v>
      </c>
      <c r="X97" s="55">
        <v>16</v>
      </c>
      <c r="Y97" s="56">
        <v>17</v>
      </c>
      <c r="Z97" s="57">
        <v>17</v>
      </c>
      <c r="AA97" s="58">
        <v>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29</v>
      </c>
      <c r="E99" s="32">
        <v>764</v>
      </c>
      <c r="F99" s="32">
        <v>778</v>
      </c>
      <c r="G99" s="32">
        <v>767</v>
      </c>
      <c r="H99" s="32">
        <v>762</v>
      </c>
      <c r="I99" s="32">
        <v>748</v>
      </c>
      <c r="J99" s="32">
        <v>739</v>
      </c>
      <c r="K99" s="32">
        <v>739</v>
      </c>
      <c r="L99" s="32">
        <v>738</v>
      </c>
      <c r="M99" s="32">
        <v>719</v>
      </c>
      <c r="N99" s="168">
        <v>732</v>
      </c>
      <c r="O99" s="168">
        <v>728</v>
      </c>
      <c r="P99" s="168">
        <v>728</v>
      </c>
      <c r="Q99" s="162">
        <v>50685136</v>
      </c>
      <c r="R99" s="32">
        <v>745</v>
      </c>
      <c r="S99" s="96">
        <v>68034</v>
      </c>
      <c r="T99" s="24">
        <v>14349394</v>
      </c>
      <c r="U99" s="25">
        <v>11482750</v>
      </c>
      <c r="V99" s="26">
        <v>12162495</v>
      </c>
      <c r="W99" s="54">
        <v>12690497</v>
      </c>
      <c r="X99" s="55">
        <v>29</v>
      </c>
      <c r="Y99" s="56">
        <v>30</v>
      </c>
      <c r="Z99" s="57">
        <v>30</v>
      </c>
      <c r="AA99" s="58">
        <v>28</v>
      </c>
    </row>
    <row r="100" spans="1:27" x14ac:dyDescent="0.2">
      <c r="B100" s="60">
        <v>518</v>
      </c>
      <c r="C100" s="18" t="s">
        <v>206</v>
      </c>
      <c r="D100" s="53">
        <v>19</v>
      </c>
      <c r="E100" s="53">
        <v>143</v>
      </c>
      <c r="F100" s="53">
        <v>135</v>
      </c>
      <c r="G100" s="53">
        <v>128</v>
      </c>
      <c r="H100" s="53">
        <v>141</v>
      </c>
      <c r="I100" s="53">
        <v>141</v>
      </c>
      <c r="J100" s="53">
        <v>187</v>
      </c>
      <c r="K100" s="53">
        <v>191</v>
      </c>
      <c r="L100" s="53">
        <v>190</v>
      </c>
      <c r="M100" s="53">
        <v>182</v>
      </c>
      <c r="N100" s="166">
        <v>183</v>
      </c>
      <c r="O100" s="166">
        <v>178</v>
      </c>
      <c r="P100" s="166">
        <v>178</v>
      </c>
      <c r="Q100" s="167">
        <v>7286718</v>
      </c>
      <c r="R100" s="53">
        <v>165</v>
      </c>
      <c r="S100" s="96">
        <v>44162</v>
      </c>
      <c r="T100" s="24">
        <v>1769487</v>
      </c>
      <c r="U100" s="25">
        <v>1583065</v>
      </c>
      <c r="V100" s="26">
        <v>1872069</v>
      </c>
      <c r="W100" s="54">
        <v>2062097</v>
      </c>
      <c r="X100" s="55">
        <v>18</v>
      </c>
      <c r="Y100" s="56">
        <v>19</v>
      </c>
      <c r="Z100" s="57">
        <v>19</v>
      </c>
      <c r="AA100" s="58">
        <v>20</v>
      </c>
    </row>
    <row r="101" spans="1:27" x14ac:dyDescent="0.2">
      <c r="B101" s="60">
        <v>519</v>
      </c>
      <c r="C101" s="18" t="s">
        <v>207</v>
      </c>
      <c r="D101" s="53">
        <v>13</v>
      </c>
      <c r="E101" s="53">
        <v>59</v>
      </c>
      <c r="F101" s="53">
        <v>54</v>
      </c>
      <c r="G101" s="53">
        <v>49</v>
      </c>
      <c r="H101" s="53">
        <v>46</v>
      </c>
      <c r="I101" s="53">
        <v>47</v>
      </c>
      <c r="J101" s="53">
        <v>51</v>
      </c>
      <c r="K101" s="53">
        <v>51</v>
      </c>
      <c r="L101" s="53">
        <v>68</v>
      </c>
      <c r="M101" s="53">
        <v>64</v>
      </c>
      <c r="N101" s="166">
        <v>65</v>
      </c>
      <c r="O101" s="166">
        <v>49</v>
      </c>
      <c r="P101" s="166">
        <v>49</v>
      </c>
      <c r="Q101" s="167">
        <v>2308026</v>
      </c>
      <c r="R101" s="53">
        <v>54</v>
      </c>
      <c r="S101" s="96">
        <v>42741</v>
      </c>
      <c r="T101" s="24">
        <v>532360</v>
      </c>
      <c r="U101" s="25">
        <v>514417</v>
      </c>
      <c r="V101" s="26">
        <v>627606</v>
      </c>
      <c r="W101" s="54">
        <v>633643</v>
      </c>
      <c r="X101" s="55">
        <v>12</v>
      </c>
      <c r="Y101" s="56">
        <v>13</v>
      </c>
      <c r="Z101" s="57">
        <v>14</v>
      </c>
      <c r="AA101" s="58">
        <v>14</v>
      </c>
    </row>
    <row r="102" spans="1:27" x14ac:dyDescent="0.2">
      <c r="C102" s="18" t="s">
        <v>127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166">
        <v>0</v>
      </c>
      <c r="O102" s="166">
        <v>0</v>
      </c>
      <c r="P102" s="166">
        <v>0</v>
      </c>
      <c r="Q102" s="167">
        <v>0</v>
      </c>
      <c r="R102" s="53">
        <v>0</v>
      </c>
      <c r="S102" s="96">
        <v>0</v>
      </c>
      <c r="T102" s="24">
        <v>0</v>
      </c>
      <c r="U102" s="25">
        <v>0</v>
      </c>
      <c r="V102" s="26">
        <v>0</v>
      </c>
      <c r="W102" s="54">
        <v>0</v>
      </c>
      <c r="X102" s="55">
        <v>0</v>
      </c>
      <c r="Y102" s="56">
        <v>0</v>
      </c>
      <c r="Z102" s="57">
        <v>0</v>
      </c>
      <c r="AA102" s="58">
        <v>0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533</v>
      </c>
      <c r="E104" s="53">
        <v>9311</v>
      </c>
      <c r="F104" s="53">
        <v>9262</v>
      </c>
      <c r="G104" s="53">
        <v>9217</v>
      </c>
      <c r="H104" s="53">
        <v>9201</v>
      </c>
      <c r="I104" s="53">
        <v>9204</v>
      </c>
      <c r="J104" s="53">
        <v>9234</v>
      </c>
      <c r="K104" s="53">
        <v>9204</v>
      </c>
      <c r="L104" s="53">
        <v>9132</v>
      </c>
      <c r="M104" s="53">
        <v>9101</v>
      </c>
      <c r="N104" s="166">
        <v>8989</v>
      </c>
      <c r="O104" s="166">
        <v>8952</v>
      </c>
      <c r="P104" s="166">
        <v>8972</v>
      </c>
      <c r="Q104" s="167">
        <v>490371620</v>
      </c>
      <c r="R104" s="53">
        <v>9148</v>
      </c>
      <c r="S104" s="96">
        <v>53604</v>
      </c>
      <c r="T104" s="24">
        <v>129135335</v>
      </c>
      <c r="U104" s="25">
        <v>117743630</v>
      </c>
      <c r="V104" s="26">
        <v>117140940</v>
      </c>
      <c r="W104" s="54">
        <v>126351715</v>
      </c>
      <c r="X104" s="55">
        <v>536</v>
      </c>
      <c r="Y104" s="56">
        <v>540</v>
      </c>
      <c r="Z104" s="57">
        <v>540</v>
      </c>
      <c r="AA104" s="58">
        <v>516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126</v>
      </c>
      <c r="E106" s="53">
        <v>4153</v>
      </c>
      <c r="F106" s="53">
        <v>4114</v>
      </c>
      <c r="G106" s="53">
        <v>4066</v>
      </c>
      <c r="H106" s="53">
        <v>4056</v>
      </c>
      <c r="I106" s="53">
        <v>4071</v>
      </c>
      <c r="J106" s="53">
        <v>4090</v>
      </c>
      <c r="K106" s="53">
        <v>4068</v>
      </c>
      <c r="L106" s="53">
        <v>4074</v>
      </c>
      <c r="M106" s="53">
        <v>4027</v>
      </c>
      <c r="N106" s="166">
        <v>4005</v>
      </c>
      <c r="O106" s="166">
        <v>3977</v>
      </c>
      <c r="P106" s="166">
        <v>4007</v>
      </c>
      <c r="Q106" s="167">
        <v>206206012</v>
      </c>
      <c r="R106" s="53">
        <v>4059</v>
      </c>
      <c r="S106" s="96">
        <v>50802</v>
      </c>
      <c r="T106" s="24">
        <v>55325669</v>
      </c>
      <c r="U106" s="25">
        <v>51508727</v>
      </c>
      <c r="V106" s="26">
        <v>49444863</v>
      </c>
      <c r="W106" s="54">
        <v>49926753</v>
      </c>
      <c r="X106" s="55">
        <v>129</v>
      </c>
      <c r="Y106" s="56">
        <v>129</v>
      </c>
      <c r="Z106" s="57">
        <v>127</v>
      </c>
      <c r="AA106" s="58">
        <v>117</v>
      </c>
    </row>
    <row r="107" spans="1:27" x14ac:dyDescent="0.2">
      <c r="B107" s="60">
        <v>523</v>
      </c>
      <c r="C107" s="18" t="s">
        <v>211</v>
      </c>
      <c r="D107" s="53">
        <v>87</v>
      </c>
      <c r="E107" s="53">
        <v>703</v>
      </c>
      <c r="F107" s="53">
        <v>701</v>
      </c>
      <c r="G107" s="53">
        <v>680</v>
      </c>
      <c r="H107" s="53">
        <v>694</v>
      </c>
      <c r="I107" s="53">
        <v>692</v>
      </c>
      <c r="J107" s="53">
        <v>686</v>
      </c>
      <c r="K107" s="53">
        <v>709</v>
      </c>
      <c r="L107" s="53">
        <v>677</v>
      </c>
      <c r="M107" s="53">
        <v>663</v>
      </c>
      <c r="N107" s="166">
        <v>659</v>
      </c>
      <c r="O107" s="166">
        <v>670</v>
      </c>
      <c r="P107" s="166">
        <v>657</v>
      </c>
      <c r="Q107" s="167">
        <v>69478005</v>
      </c>
      <c r="R107" s="53">
        <v>683</v>
      </c>
      <c r="S107" s="96">
        <v>101725</v>
      </c>
      <c r="T107" s="24">
        <v>17080899</v>
      </c>
      <c r="U107" s="25">
        <v>15323507</v>
      </c>
      <c r="V107" s="26">
        <v>16555541</v>
      </c>
      <c r="W107" s="54">
        <v>20518058</v>
      </c>
      <c r="X107" s="55">
        <v>89</v>
      </c>
      <c r="Y107" s="56">
        <v>89</v>
      </c>
      <c r="Z107" s="57">
        <v>85</v>
      </c>
      <c r="AA107" s="58">
        <v>86</v>
      </c>
    </row>
    <row r="108" spans="1:27" x14ac:dyDescent="0.2">
      <c r="B108" s="60">
        <v>524</v>
      </c>
      <c r="C108" s="18" t="s">
        <v>212</v>
      </c>
      <c r="D108" s="53">
        <v>315</v>
      </c>
      <c r="E108" s="53">
        <v>4424</v>
      </c>
      <c r="F108" s="53">
        <v>4416</v>
      </c>
      <c r="G108" s="53">
        <v>4440</v>
      </c>
      <c r="H108" s="53">
        <v>4420</v>
      </c>
      <c r="I108" s="53">
        <v>4410</v>
      </c>
      <c r="J108" s="53">
        <v>4427</v>
      </c>
      <c r="K108" s="53">
        <v>4397</v>
      </c>
      <c r="L108" s="53">
        <v>4350</v>
      </c>
      <c r="M108" s="53">
        <v>4380</v>
      </c>
      <c r="N108" s="166">
        <v>4294</v>
      </c>
      <c r="O108" s="166">
        <v>4273</v>
      </c>
      <c r="P108" s="166">
        <v>4278</v>
      </c>
      <c r="Q108" s="167">
        <v>213271128</v>
      </c>
      <c r="R108" s="53">
        <v>4376</v>
      </c>
      <c r="S108" s="96">
        <v>48737</v>
      </c>
      <c r="T108" s="24">
        <v>56372947</v>
      </c>
      <c r="U108" s="25">
        <v>50584070</v>
      </c>
      <c r="V108" s="26">
        <v>50780185</v>
      </c>
      <c r="W108" s="54">
        <v>55533926</v>
      </c>
      <c r="X108" s="55">
        <v>313</v>
      </c>
      <c r="Y108" s="56">
        <v>317</v>
      </c>
      <c r="Z108" s="57">
        <v>323</v>
      </c>
      <c r="AA108" s="58">
        <v>308</v>
      </c>
    </row>
    <row r="109" spans="1:27" x14ac:dyDescent="0.2">
      <c r="B109" s="60">
        <v>525</v>
      </c>
      <c r="C109" s="18" t="s">
        <v>213</v>
      </c>
      <c r="D109" s="53">
        <v>5</v>
      </c>
      <c r="E109" s="53">
        <v>31</v>
      </c>
      <c r="F109" s="53">
        <v>31</v>
      </c>
      <c r="G109" s="53">
        <v>31</v>
      </c>
      <c r="H109" s="53">
        <v>31</v>
      </c>
      <c r="I109" s="53">
        <v>31</v>
      </c>
      <c r="J109" s="53">
        <v>31</v>
      </c>
      <c r="K109" s="53">
        <v>30</v>
      </c>
      <c r="L109" s="53">
        <v>31</v>
      </c>
      <c r="M109" s="53">
        <v>31</v>
      </c>
      <c r="N109" s="166">
        <v>31</v>
      </c>
      <c r="O109" s="166">
        <v>32</v>
      </c>
      <c r="P109" s="166">
        <v>30</v>
      </c>
      <c r="Q109" s="167">
        <v>1416475</v>
      </c>
      <c r="R109" s="53">
        <v>31</v>
      </c>
      <c r="S109" s="96">
        <v>45693</v>
      </c>
      <c r="T109" s="24">
        <v>355820</v>
      </c>
      <c r="U109" s="25">
        <v>327326</v>
      </c>
      <c r="V109" s="26">
        <v>360351</v>
      </c>
      <c r="W109" s="54">
        <v>372978</v>
      </c>
      <c r="X109" s="55">
        <v>5</v>
      </c>
      <c r="Y109" s="56">
        <v>5</v>
      </c>
      <c r="Z109" s="57">
        <v>5</v>
      </c>
      <c r="AA109" s="58">
        <v>5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464</v>
      </c>
      <c r="E112" s="53">
        <v>2786</v>
      </c>
      <c r="F112" s="53">
        <v>2749</v>
      </c>
      <c r="G112" s="53">
        <v>2705</v>
      </c>
      <c r="H112" s="53">
        <v>2770</v>
      </c>
      <c r="I112" s="53">
        <v>2818</v>
      </c>
      <c r="J112" s="53">
        <v>2879</v>
      </c>
      <c r="K112" s="53">
        <v>2945</v>
      </c>
      <c r="L112" s="53">
        <v>2962</v>
      </c>
      <c r="M112" s="53">
        <v>2902</v>
      </c>
      <c r="N112" s="166">
        <v>2801</v>
      </c>
      <c r="O112" s="166">
        <v>2733</v>
      </c>
      <c r="P112" s="166">
        <v>2729</v>
      </c>
      <c r="Q112" s="167">
        <v>75788543</v>
      </c>
      <c r="R112" s="53">
        <v>2815</v>
      </c>
      <c r="S112" s="96">
        <v>26923</v>
      </c>
      <c r="T112" s="24">
        <v>18082406</v>
      </c>
      <c r="U112" s="25">
        <v>18098869</v>
      </c>
      <c r="V112" s="26">
        <v>19199820</v>
      </c>
      <c r="W112" s="54">
        <v>20407448</v>
      </c>
      <c r="X112" s="55">
        <v>464</v>
      </c>
      <c r="Y112" s="56">
        <v>466</v>
      </c>
      <c r="Z112" s="57">
        <v>474</v>
      </c>
      <c r="AA112" s="58">
        <v>453</v>
      </c>
    </row>
    <row r="113" spans="1:27" x14ac:dyDescent="0.2">
      <c r="B113" s="60">
        <v>531</v>
      </c>
      <c r="C113" s="18" t="s">
        <v>215</v>
      </c>
      <c r="D113" s="53">
        <v>401</v>
      </c>
      <c r="E113" s="53">
        <v>1917</v>
      </c>
      <c r="F113" s="53">
        <v>1901</v>
      </c>
      <c r="G113" s="53">
        <v>1878</v>
      </c>
      <c r="H113" s="53">
        <v>1924</v>
      </c>
      <c r="I113" s="53">
        <v>1935</v>
      </c>
      <c r="J113" s="53">
        <v>1982</v>
      </c>
      <c r="K113" s="53">
        <v>2030</v>
      </c>
      <c r="L113" s="53">
        <v>2042</v>
      </c>
      <c r="M113" s="53">
        <v>2019</v>
      </c>
      <c r="N113" s="166">
        <v>1969</v>
      </c>
      <c r="O113" s="166">
        <v>1935</v>
      </c>
      <c r="P113" s="166">
        <v>1945</v>
      </c>
      <c r="Q113" s="167">
        <v>51654665</v>
      </c>
      <c r="R113" s="53">
        <v>1956</v>
      </c>
      <c r="S113" s="96">
        <v>26408</v>
      </c>
      <c r="T113" s="24">
        <v>12235146</v>
      </c>
      <c r="U113" s="25">
        <v>12352912</v>
      </c>
      <c r="V113" s="26">
        <v>12781280</v>
      </c>
      <c r="W113" s="54">
        <v>14285327</v>
      </c>
      <c r="X113" s="55">
        <v>401</v>
      </c>
      <c r="Y113" s="56">
        <v>402</v>
      </c>
      <c r="Z113" s="57">
        <v>410</v>
      </c>
      <c r="AA113" s="58">
        <v>390</v>
      </c>
    </row>
    <row r="114" spans="1:27" x14ac:dyDescent="0.2">
      <c r="B114" s="60">
        <v>532</v>
      </c>
      <c r="C114" s="18" t="s">
        <v>216</v>
      </c>
      <c r="D114" s="53">
        <v>57</v>
      </c>
      <c r="E114" s="53">
        <v>829</v>
      </c>
      <c r="F114" s="53">
        <v>808</v>
      </c>
      <c r="G114" s="53">
        <v>788</v>
      </c>
      <c r="H114" s="53">
        <v>809</v>
      </c>
      <c r="I114" s="53">
        <v>847</v>
      </c>
      <c r="J114" s="53">
        <v>864</v>
      </c>
      <c r="K114" s="53">
        <v>886</v>
      </c>
      <c r="L114" s="53">
        <v>892</v>
      </c>
      <c r="M114" s="53">
        <v>854</v>
      </c>
      <c r="N114" s="166">
        <v>800</v>
      </c>
      <c r="O114" s="166">
        <v>766</v>
      </c>
      <c r="P114" s="166">
        <v>750</v>
      </c>
      <c r="Q114" s="167">
        <v>22527999</v>
      </c>
      <c r="R114" s="53">
        <v>824</v>
      </c>
      <c r="S114" s="96">
        <v>27340</v>
      </c>
      <c r="T114" s="24">
        <v>5387108</v>
      </c>
      <c r="U114" s="25">
        <v>5341019</v>
      </c>
      <c r="V114" s="26">
        <v>6064911</v>
      </c>
      <c r="W114" s="54">
        <v>5734961</v>
      </c>
      <c r="X114" s="55">
        <v>56</v>
      </c>
      <c r="Y114" s="56">
        <v>57</v>
      </c>
      <c r="Z114" s="57">
        <v>57</v>
      </c>
      <c r="AA114" s="58">
        <v>56</v>
      </c>
    </row>
    <row r="115" spans="1:27" x14ac:dyDescent="0.2">
      <c r="B115" s="60">
        <v>533</v>
      </c>
      <c r="C115" s="18" t="s">
        <v>217</v>
      </c>
      <c r="D115" s="53">
        <v>7</v>
      </c>
      <c r="E115" s="53">
        <v>40</v>
      </c>
      <c r="F115" s="53">
        <v>40</v>
      </c>
      <c r="G115" s="53">
        <v>39</v>
      </c>
      <c r="H115" s="53">
        <v>37</v>
      </c>
      <c r="I115" s="53">
        <v>36</v>
      </c>
      <c r="J115" s="53">
        <v>33</v>
      </c>
      <c r="K115" s="53">
        <v>29</v>
      </c>
      <c r="L115" s="53">
        <v>28</v>
      </c>
      <c r="M115" s="53">
        <v>29</v>
      </c>
      <c r="N115" s="166">
        <v>32</v>
      </c>
      <c r="O115" s="166">
        <v>32</v>
      </c>
      <c r="P115" s="166">
        <v>34</v>
      </c>
      <c r="Q115" s="167">
        <v>1605879</v>
      </c>
      <c r="R115" s="53">
        <v>34</v>
      </c>
      <c r="S115" s="96">
        <v>47232</v>
      </c>
      <c r="T115" s="24">
        <v>460152</v>
      </c>
      <c r="U115" s="25">
        <v>404938</v>
      </c>
      <c r="V115" s="26">
        <v>353629</v>
      </c>
      <c r="W115" s="54">
        <v>387160</v>
      </c>
      <c r="X115" s="55">
        <v>7</v>
      </c>
      <c r="Y115" s="56">
        <v>7</v>
      </c>
      <c r="Z115" s="57">
        <v>7</v>
      </c>
      <c r="AA115" s="58">
        <v>7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1101</v>
      </c>
      <c r="E118" s="53">
        <v>8578</v>
      </c>
      <c r="F118" s="53">
        <v>8599</v>
      </c>
      <c r="G118" s="53">
        <v>8554</v>
      </c>
      <c r="H118" s="53">
        <v>8586</v>
      </c>
      <c r="I118" s="53">
        <v>8294</v>
      </c>
      <c r="J118" s="53">
        <v>8222</v>
      </c>
      <c r="K118" s="53">
        <v>8060</v>
      </c>
      <c r="L118" s="53">
        <v>8048</v>
      </c>
      <c r="M118" s="53">
        <v>8090</v>
      </c>
      <c r="N118" s="166">
        <v>8205</v>
      </c>
      <c r="O118" s="166">
        <v>8359</v>
      </c>
      <c r="P118" s="166">
        <v>8250</v>
      </c>
      <c r="Q118" s="167">
        <v>404753005</v>
      </c>
      <c r="R118" s="53">
        <v>8320</v>
      </c>
      <c r="S118" s="96">
        <v>48648</v>
      </c>
      <c r="T118" s="24">
        <v>97544146</v>
      </c>
      <c r="U118" s="25">
        <v>98371614</v>
      </c>
      <c r="V118" s="26">
        <v>99627736</v>
      </c>
      <c r="W118" s="54">
        <v>109209509</v>
      </c>
      <c r="X118" s="55">
        <v>1081</v>
      </c>
      <c r="Y118" s="56">
        <v>1105</v>
      </c>
      <c r="Z118" s="57">
        <v>1127</v>
      </c>
      <c r="AA118" s="58">
        <v>1092</v>
      </c>
    </row>
    <row r="119" spans="1:27" x14ac:dyDescent="0.2">
      <c r="B119" s="60">
        <v>541</v>
      </c>
      <c r="C119" s="18" t="s">
        <v>218</v>
      </c>
      <c r="D119" s="53">
        <v>1101</v>
      </c>
      <c r="E119" s="53">
        <v>8578</v>
      </c>
      <c r="F119" s="53">
        <v>8599</v>
      </c>
      <c r="G119" s="53">
        <v>8554</v>
      </c>
      <c r="H119" s="53">
        <v>8586</v>
      </c>
      <c r="I119" s="53">
        <v>8294</v>
      </c>
      <c r="J119" s="53">
        <v>8222</v>
      </c>
      <c r="K119" s="53">
        <v>8060</v>
      </c>
      <c r="L119" s="53">
        <v>8048</v>
      </c>
      <c r="M119" s="53">
        <v>8090</v>
      </c>
      <c r="N119" s="166">
        <v>8205</v>
      </c>
      <c r="O119" s="166">
        <v>8359</v>
      </c>
      <c r="P119" s="166">
        <v>8250</v>
      </c>
      <c r="Q119" s="167">
        <v>404753005</v>
      </c>
      <c r="R119" s="53">
        <v>8320</v>
      </c>
      <c r="S119" s="96">
        <v>48648</v>
      </c>
      <c r="T119" s="24">
        <v>97544146</v>
      </c>
      <c r="U119" s="25">
        <v>98371614</v>
      </c>
      <c r="V119" s="26">
        <v>99627736</v>
      </c>
      <c r="W119" s="54">
        <v>109209509</v>
      </c>
      <c r="X119" s="55">
        <v>1081</v>
      </c>
      <c r="Y119" s="56">
        <v>1105</v>
      </c>
      <c r="Z119" s="57">
        <v>1127</v>
      </c>
      <c r="AA119" s="58">
        <v>1092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44</v>
      </c>
      <c r="E122" s="53">
        <v>2334</v>
      </c>
      <c r="F122" s="53">
        <v>2328</v>
      </c>
      <c r="G122" s="53">
        <v>2332</v>
      </c>
      <c r="H122" s="53">
        <v>2335</v>
      </c>
      <c r="I122" s="53">
        <v>2342</v>
      </c>
      <c r="J122" s="53">
        <v>2381</v>
      </c>
      <c r="K122" s="53">
        <v>2386</v>
      </c>
      <c r="L122" s="53">
        <v>2371</v>
      </c>
      <c r="M122" s="53">
        <v>2406</v>
      </c>
      <c r="N122" s="166">
        <v>2405</v>
      </c>
      <c r="O122" s="166">
        <v>2403</v>
      </c>
      <c r="P122" s="166">
        <v>2414</v>
      </c>
      <c r="Q122" s="167">
        <v>162601671</v>
      </c>
      <c r="R122" s="53">
        <v>2370</v>
      </c>
      <c r="S122" s="96">
        <v>68608</v>
      </c>
      <c r="T122" s="24">
        <v>40293760</v>
      </c>
      <c r="U122" s="25">
        <v>39705800</v>
      </c>
      <c r="V122" s="26">
        <v>37365898</v>
      </c>
      <c r="W122" s="54">
        <v>45236213</v>
      </c>
      <c r="X122" s="55">
        <v>44</v>
      </c>
      <c r="Y122" s="56">
        <v>44</v>
      </c>
      <c r="Z122" s="57">
        <v>44</v>
      </c>
      <c r="AA122" s="58">
        <v>43</v>
      </c>
    </row>
    <row r="123" spans="1:27" x14ac:dyDescent="0.2">
      <c r="B123" s="60">
        <v>551</v>
      </c>
      <c r="C123" s="18" t="s">
        <v>219</v>
      </c>
      <c r="D123" s="53">
        <v>44</v>
      </c>
      <c r="E123" s="53">
        <v>2334</v>
      </c>
      <c r="F123" s="53">
        <v>2328</v>
      </c>
      <c r="G123" s="53">
        <v>2332</v>
      </c>
      <c r="H123" s="53">
        <v>2335</v>
      </c>
      <c r="I123" s="53">
        <v>2342</v>
      </c>
      <c r="J123" s="53">
        <v>2381</v>
      </c>
      <c r="K123" s="53">
        <v>2386</v>
      </c>
      <c r="L123" s="53">
        <v>2371</v>
      </c>
      <c r="M123" s="53">
        <v>2406</v>
      </c>
      <c r="N123" s="166">
        <v>2405</v>
      </c>
      <c r="O123" s="166">
        <v>2403</v>
      </c>
      <c r="P123" s="166">
        <v>2414</v>
      </c>
      <c r="Q123" s="167">
        <v>162601671</v>
      </c>
      <c r="R123" s="53">
        <v>2370</v>
      </c>
      <c r="S123" s="96">
        <v>68608</v>
      </c>
      <c r="T123" s="24">
        <v>40293760</v>
      </c>
      <c r="U123" s="25">
        <v>39705800</v>
      </c>
      <c r="V123" s="26">
        <v>37365898</v>
      </c>
      <c r="W123" s="54">
        <v>45236213</v>
      </c>
      <c r="X123" s="55">
        <v>44</v>
      </c>
      <c r="Y123" s="56">
        <v>44</v>
      </c>
      <c r="Z123" s="57">
        <v>44</v>
      </c>
      <c r="AA123" s="58">
        <v>43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685</v>
      </c>
      <c r="E126" s="53">
        <v>9360</v>
      </c>
      <c r="F126" s="53">
        <v>9032</v>
      </c>
      <c r="G126" s="53">
        <v>9081</v>
      </c>
      <c r="H126" s="53">
        <v>9734</v>
      </c>
      <c r="I126" s="53">
        <v>9999</v>
      </c>
      <c r="J126" s="53">
        <v>10099</v>
      </c>
      <c r="K126" s="53">
        <v>10094</v>
      </c>
      <c r="L126" s="53">
        <v>9949</v>
      </c>
      <c r="M126" s="53">
        <v>10033</v>
      </c>
      <c r="N126" s="166">
        <v>9833</v>
      </c>
      <c r="O126" s="166">
        <v>9546</v>
      </c>
      <c r="P126" s="166">
        <v>8970</v>
      </c>
      <c r="Q126" s="167">
        <v>273971784</v>
      </c>
      <c r="R126" s="53">
        <v>9644</v>
      </c>
      <c r="S126" s="96">
        <v>28409</v>
      </c>
      <c r="T126" s="24">
        <v>62771652</v>
      </c>
      <c r="U126" s="25">
        <v>67474113</v>
      </c>
      <c r="V126" s="26">
        <v>70403543</v>
      </c>
      <c r="W126" s="54">
        <v>73322476</v>
      </c>
      <c r="X126" s="55">
        <v>662</v>
      </c>
      <c r="Y126" s="56">
        <v>693</v>
      </c>
      <c r="Z126" s="57">
        <v>706</v>
      </c>
      <c r="AA126" s="58">
        <v>679</v>
      </c>
    </row>
    <row r="127" spans="1:27" x14ac:dyDescent="0.2">
      <c r="B127" s="60">
        <v>561</v>
      </c>
      <c r="C127" s="18" t="s">
        <v>221</v>
      </c>
      <c r="D127" s="53">
        <v>662</v>
      </c>
      <c r="E127" s="53">
        <v>9003</v>
      </c>
      <c r="F127" s="53">
        <v>8675</v>
      </c>
      <c r="G127" s="53">
        <v>8725</v>
      </c>
      <c r="H127" s="53">
        <v>9380</v>
      </c>
      <c r="I127" s="53">
        <v>9624</v>
      </c>
      <c r="J127" s="53">
        <v>9716</v>
      </c>
      <c r="K127" s="53">
        <v>9692</v>
      </c>
      <c r="L127" s="53">
        <v>9557</v>
      </c>
      <c r="M127" s="53">
        <v>9648</v>
      </c>
      <c r="N127" s="166">
        <v>9453</v>
      </c>
      <c r="O127" s="166">
        <v>9188</v>
      </c>
      <c r="P127" s="166">
        <v>8615</v>
      </c>
      <c r="Q127" s="167">
        <v>259291421</v>
      </c>
      <c r="R127" s="53">
        <v>9273</v>
      </c>
      <c r="S127" s="96">
        <v>27962</v>
      </c>
      <c r="T127" s="24">
        <v>59426019</v>
      </c>
      <c r="U127" s="25">
        <v>63853321</v>
      </c>
      <c r="V127" s="26">
        <v>66516197</v>
      </c>
      <c r="W127" s="54">
        <v>69495884</v>
      </c>
      <c r="X127" s="55">
        <v>639</v>
      </c>
      <c r="Y127" s="56">
        <v>670</v>
      </c>
      <c r="Z127" s="57">
        <v>683</v>
      </c>
      <c r="AA127" s="58">
        <v>656</v>
      </c>
    </row>
    <row r="128" spans="1:27" x14ac:dyDescent="0.2">
      <c r="B128" s="60">
        <v>562</v>
      </c>
      <c r="C128" s="18" t="s">
        <v>222</v>
      </c>
      <c r="D128" s="53">
        <v>23</v>
      </c>
      <c r="E128" s="53">
        <v>357</v>
      </c>
      <c r="F128" s="53">
        <v>357</v>
      </c>
      <c r="G128" s="53">
        <v>356</v>
      </c>
      <c r="H128" s="53">
        <v>354</v>
      </c>
      <c r="I128" s="53">
        <v>375</v>
      </c>
      <c r="J128" s="53">
        <v>383</v>
      </c>
      <c r="K128" s="53">
        <v>402</v>
      </c>
      <c r="L128" s="53">
        <v>392</v>
      </c>
      <c r="M128" s="53">
        <v>385</v>
      </c>
      <c r="N128" s="166">
        <v>380</v>
      </c>
      <c r="O128" s="166">
        <v>358</v>
      </c>
      <c r="P128" s="166">
        <v>355</v>
      </c>
      <c r="Q128" s="167">
        <v>14680363</v>
      </c>
      <c r="R128" s="53">
        <v>371</v>
      </c>
      <c r="S128" s="96">
        <v>39570</v>
      </c>
      <c r="T128" s="24">
        <v>3345633</v>
      </c>
      <c r="U128" s="25">
        <v>3620792</v>
      </c>
      <c r="V128" s="26">
        <v>3887346</v>
      </c>
      <c r="W128" s="54">
        <v>3826592</v>
      </c>
      <c r="X128" s="55">
        <v>23</v>
      </c>
      <c r="Y128" s="56">
        <v>23</v>
      </c>
      <c r="Z128" s="57">
        <v>23</v>
      </c>
      <c r="AA128" s="58">
        <v>23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139</v>
      </c>
      <c r="E131" s="53">
        <v>3394</v>
      </c>
      <c r="F131" s="53">
        <v>3588</v>
      </c>
      <c r="G131" s="53">
        <v>3608</v>
      </c>
      <c r="H131" s="53">
        <v>3639</v>
      </c>
      <c r="I131" s="53">
        <v>3550</v>
      </c>
      <c r="J131" s="53">
        <v>3504</v>
      </c>
      <c r="K131" s="53">
        <v>3507</v>
      </c>
      <c r="L131" s="53">
        <v>3298</v>
      </c>
      <c r="M131" s="53">
        <v>3564</v>
      </c>
      <c r="N131" s="166">
        <v>3583</v>
      </c>
      <c r="O131" s="166">
        <v>3645</v>
      </c>
      <c r="P131" s="166">
        <v>3640</v>
      </c>
      <c r="Q131" s="167">
        <v>144801123</v>
      </c>
      <c r="R131" s="53">
        <v>3543</v>
      </c>
      <c r="S131" s="96">
        <v>40870</v>
      </c>
      <c r="T131" s="24">
        <v>35788549</v>
      </c>
      <c r="U131" s="25">
        <v>35324517</v>
      </c>
      <c r="V131" s="26">
        <v>35328671</v>
      </c>
      <c r="W131" s="54">
        <v>38359386</v>
      </c>
      <c r="X131" s="55">
        <v>137</v>
      </c>
      <c r="Y131" s="56">
        <v>138</v>
      </c>
      <c r="Z131" s="57">
        <v>143</v>
      </c>
      <c r="AA131" s="58">
        <v>138</v>
      </c>
    </row>
    <row r="132" spans="1:27" x14ac:dyDescent="0.2">
      <c r="B132" s="60">
        <v>611</v>
      </c>
      <c r="C132" s="18" t="s">
        <v>223</v>
      </c>
      <c r="D132" s="53">
        <v>139</v>
      </c>
      <c r="E132" s="53">
        <v>3394</v>
      </c>
      <c r="F132" s="53">
        <v>3588</v>
      </c>
      <c r="G132" s="53">
        <v>3608</v>
      </c>
      <c r="H132" s="53">
        <v>3639</v>
      </c>
      <c r="I132" s="53">
        <v>3550</v>
      </c>
      <c r="J132" s="53">
        <v>3504</v>
      </c>
      <c r="K132" s="53">
        <v>3507</v>
      </c>
      <c r="L132" s="53">
        <v>3298</v>
      </c>
      <c r="M132" s="53">
        <v>3564</v>
      </c>
      <c r="N132" s="166">
        <v>3583</v>
      </c>
      <c r="O132" s="166">
        <v>3645</v>
      </c>
      <c r="P132" s="166">
        <v>3640</v>
      </c>
      <c r="Q132" s="167">
        <v>144801123</v>
      </c>
      <c r="R132" s="53">
        <v>3543</v>
      </c>
      <c r="S132" s="96">
        <v>40870</v>
      </c>
      <c r="T132" s="24">
        <v>35788549</v>
      </c>
      <c r="U132" s="25">
        <v>35324517</v>
      </c>
      <c r="V132" s="26">
        <v>35328671</v>
      </c>
      <c r="W132" s="54">
        <v>38359386</v>
      </c>
      <c r="X132" s="55">
        <v>137</v>
      </c>
      <c r="Y132" s="56">
        <v>138</v>
      </c>
      <c r="Z132" s="57">
        <v>143</v>
      </c>
      <c r="AA132" s="58">
        <v>138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1137</v>
      </c>
      <c r="E135" s="53">
        <v>33779</v>
      </c>
      <c r="F135" s="53">
        <v>33921</v>
      </c>
      <c r="G135" s="53">
        <v>34060</v>
      </c>
      <c r="H135" s="53">
        <v>34081</v>
      </c>
      <c r="I135" s="53">
        <v>34219</v>
      </c>
      <c r="J135" s="53">
        <v>34000</v>
      </c>
      <c r="K135" s="53">
        <v>34237</v>
      </c>
      <c r="L135" s="53">
        <v>34194</v>
      </c>
      <c r="M135" s="53">
        <v>34224</v>
      </c>
      <c r="N135" s="166">
        <v>34114</v>
      </c>
      <c r="O135" s="166">
        <v>34051</v>
      </c>
      <c r="P135" s="166">
        <v>34083</v>
      </c>
      <c r="Q135" s="167">
        <v>1396832290</v>
      </c>
      <c r="R135" s="53">
        <v>34080</v>
      </c>
      <c r="S135" s="96">
        <v>40987</v>
      </c>
      <c r="T135" s="24">
        <v>326385803</v>
      </c>
      <c r="U135" s="25">
        <v>346834213</v>
      </c>
      <c r="V135" s="26">
        <v>344273735</v>
      </c>
      <c r="W135" s="54">
        <v>379338539</v>
      </c>
      <c r="X135" s="55">
        <v>1124</v>
      </c>
      <c r="Y135" s="56">
        <v>1135</v>
      </c>
      <c r="Z135" s="57">
        <v>1150</v>
      </c>
      <c r="AA135" s="58">
        <v>1139</v>
      </c>
    </row>
    <row r="136" spans="1:27" x14ac:dyDescent="0.2">
      <c r="B136" s="60">
        <v>621</v>
      </c>
      <c r="C136" s="18" t="s">
        <v>225</v>
      </c>
      <c r="D136" s="53">
        <v>691</v>
      </c>
      <c r="E136" s="53">
        <v>12621</v>
      </c>
      <c r="F136" s="53">
        <v>12679</v>
      </c>
      <c r="G136" s="53">
        <v>12793</v>
      </c>
      <c r="H136" s="53">
        <v>12804</v>
      </c>
      <c r="I136" s="53">
        <v>12888</v>
      </c>
      <c r="J136" s="53">
        <v>12887</v>
      </c>
      <c r="K136" s="53">
        <v>13124</v>
      </c>
      <c r="L136" s="53">
        <v>13178</v>
      </c>
      <c r="M136" s="53">
        <v>13142</v>
      </c>
      <c r="N136" s="166">
        <v>13057</v>
      </c>
      <c r="O136" s="166">
        <v>13111</v>
      </c>
      <c r="P136" s="166">
        <v>13217</v>
      </c>
      <c r="Q136" s="167">
        <v>653734998</v>
      </c>
      <c r="R136" s="53">
        <v>12958</v>
      </c>
      <c r="S136" s="96">
        <v>50450</v>
      </c>
      <c r="T136" s="24">
        <v>149100909</v>
      </c>
      <c r="U136" s="25">
        <v>158495201</v>
      </c>
      <c r="V136" s="26">
        <v>164448987</v>
      </c>
      <c r="W136" s="54">
        <v>181689901</v>
      </c>
      <c r="X136" s="55">
        <v>690</v>
      </c>
      <c r="Y136" s="56">
        <v>689</v>
      </c>
      <c r="Z136" s="57">
        <v>696</v>
      </c>
      <c r="AA136" s="58">
        <v>688</v>
      </c>
    </row>
    <row r="137" spans="1:27" x14ac:dyDescent="0.2">
      <c r="B137" s="60">
        <v>622</v>
      </c>
      <c r="C137" s="18" t="s">
        <v>226</v>
      </c>
      <c r="D137" s="53">
        <v>13</v>
      </c>
      <c r="E137" s="53">
        <v>8728</v>
      </c>
      <c r="F137" s="53">
        <v>8695</v>
      </c>
      <c r="G137" s="53">
        <v>8689</v>
      </c>
      <c r="H137" s="53">
        <v>8646</v>
      </c>
      <c r="I137" s="53">
        <v>8585</v>
      </c>
      <c r="J137" s="53">
        <v>8552</v>
      </c>
      <c r="K137" s="53">
        <v>8581</v>
      </c>
      <c r="L137" s="53">
        <v>8542</v>
      </c>
      <c r="M137" s="53">
        <v>8539</v>
      </c>
      <c r="N137" s="166">
        <v>8463</v>
      </c>
      <c r="O137" s="166">
        <v>8467</v>
      </c>
      <c r="P137" s="166">
        <v>8497</v>
      </c>
      <c r="Q137" s="167">
        <v>463207829</v>
      </c>
      <c r="R137" s="53">
        <v>8582</v>
      </c>
      <c r="S137" s="96">
        <v>53974</v>
      </c>
      <c r="T137" s="24">
        <v>110196003</v>
      </c>
      <c r="U137" s="25">
        <v>117909449</v>
      </c>
      <c r="V137" s="26">
        <v>110903067</v>
      </c>
      <c r="W137" s="54">
        <v>124199310</v>
      </c>
      <c r="X137" s="55">
        <v>13</v>
      </c>
      <c r="Y137" s="56">
        <v>13</v>
      </c>
      <c r="Z137" s="57">
        <v>13</v>
      </c>
      <c r="AA137" s="58">
        <v>13</v>
      </c>
    </row>
    <row r="138" spans="1:27" x14ac:dyDescent="0.2">
      <c r="B138" s="60">
        <v>623</v>
      </c>
      <c r="C138" s="18" t="s">
        <v>227</v>
      </c>
      <c r="D138" s="53">
        <v>186</v>
      </c>
      <c r="E138" s="53">
        <v>6599</v>
      </c>
      <c r="F138" s="53">
        <v>6661</v>
      </c>
      <c r="G138" s="53">
        <v>6714</v>
      </c>
      <c r="H138" s="53">
        <v>6768</v>
      </c>
      <c r="I138" s="53">
        <v>6851</v>
      </c>
      <c r="J138" s="53">
        <v>6797</v>
      </c>
      <c r="K138" s="53">
        <v>6810</v>
      </c>
      <c r="L138" s="53">
        <v>6811</v>
      </c>
      <c r="M138" s="53">
        <v>6851</v>
      </c>
      <c r="N138" s="166">
        <v>6923</v>
      </c>
      <c r="O138" s="166">
        <v>6933</v>
      </c>
      <c r="P138" s="166">
        <v>6896</v>
      </c>
      <c r="Q138" s="167">
        <v>169033670</v>
      </c>
      <c r="R138" s="53">
        <v>6801</v>
      </c>
      <c r="S138" s="96">
        <v>24854</v>
      </c>
      <c r="T138" s="24">
        <v>39726228</v>
      </c>
      <c r="U138" s="25">
        <v>41157591</v>
      </c>
      <c r="V138" s="26">
        <v>42101291</v>
      </c>
      <c r="W138" s="54">
        <v>46048560</v>
      </c>
      <c r="X138" s="55">
        <v>181</v>
      </c>
      <c r="Y138" s="56">
        <v>187</v>
      </c>
      <c r="Z138" s="57">
        <v>188</v>
      </c>
      <c r="AA138" s="58">
        <v>188</v>
      </c>
    </row>
    <row r="139" spans="1:27" x14ac:dyDescent="0.2">
      <c r="B139" s="60">
        <v>624</v>
      </c>
      <c r="C139" s="18" t="s">
        <v>228</v>
      </c>
      <c r="D139" s="53">
        <v>247</v>
      </c>
      <c r="E139" s="53">
        <v>5831</v>
      </c>
      <c r="F139" s="53">
        <v>5886</v>
      </c>
      <c r="G139" s="53">
        <v>5864</v>
      </c>
      <c r="H139" s="53">
        <v>5863</v>
      </c>
      <c r="I139" s="53">
        <v>5895</v>
      </c>
      <c r="J139" s="53">
        <v>5764</v>
      </c>
      <c r="K139" s="53">
        <v>5722</v>
      </c>
      <c r="L139" s="53">
        <v>5663</v>
      </c>
      <c r="M139" s="53">
        <v>5692</v>
      </c>
      <c r="N139" s="166">
        <v>5671</v>
      </c>
      <c r="O139" s="166">
        <v>5540</v>
      </c>
      <c r="P139" s="166">
        <v>5473</v>
      </c>
      <c r="Q139" s="167">
        <v>110855793</v>
      </c>
      <c r="R139" s="53">
        <v>5739</v>
      </c>
      <c r="S139" s="96">
        <v>19316</v>
      </c>
      <c r="T139" s="24">
        <v>27362663</v>
      </c>
      <c r="U139" s="25">
        <v>29271972</v>
      </c>
      <c r="V139" s="26">
        <v>26820390</v>
      </c>
      <c r="W139" s="54">
        <v>27400768</v>
      </c>
      <c r="X139" s="55">
        <v>240</v>
      </c>
      <c r="Y139" s="56">
        <v>246</v>
      </c>
      <c r="Z139" s="57">
        <v>253</v>
      </c>
      <c r="AA139" s="58">
        <v>250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146</v>
      </c>
      <c r="E142" s="53">
        <v>2507</v>
      </c>
      <c r="F142" s="53">
        <v>2778</v>
      </c>
      <c r="G142" s="53">
        <v>2573</v>
      </c>
      <c r="H142" s="53">
        <v>2218</v>
      </c>
      <c r="I142" s="53">
        <v>2487</v>
      </c>
      <c r="J142" s="53">
        <v>2679</v>
      </c>
      <c r="K142" s="53">
        <v>2484</v>
      </c>
      <c r="L142" s="53">
        <v>2624</v>
      </c>
      <c r="M142" s="53">
        <v>2784</v>
      </c>
      <c r="N142" s="166">
        <v>2522</v>
      </c>
      <c r="O142" s="166">
        <v>2400</v>
      </c>
      <c r="P142" s="166">
        <v>2499</v>
      </c>
      <c r="Q142" s="167">
        <v>37519010</v>
      </c>
      <c r="R142" s="53">
        <v>2546</v>
      </c>
      <c r="S142" s="96">
        <v>14736</v>
      </c>
      <c r="T142" s="24">
        <v>9415957</v>
      </c>
      <c r="U142" s="25">
        <v>9277949</v>
      </c>
      <c r="V142" s="26">
        <v>9670549</v>
      </c>
      <c r="W142" s="54">
        <v>9154555</v>
      </c>
      <c r="X142" s="55">
        <v>146</v>
      </c>
      <c r="Y142" s="56">
        <v>145</v>
      </c>
      <c r="Z142" s="57">
        <v>149</v>
      </c>
      <c r="AA142" s="58">
        <v>144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100</v>
      </c>
      <c r="E145" s="53">
        <v>2104</v>
      </c>
      <c r="F145" s="53">
        <v>2310</v>
      </c>
      <c r="G145" s="53">
        <v>2083</v>
      </c>
      <c r="H145" s="53">
        <v>1780</v>
      </c>
      <c r="I145" s="53">
        <v>1995</v>
      </c>
      <c r="J145" s="53">
        <v>2054</v>
      </c>
      <c r="K145" s="53">
        <v>1900</v>
      </c>
      <c r="L145" s="53">
        <v>2012</v>
      </c>
      <c r="M145" s="53">
        <v>2031</v>
      </c>
      <c r="N145" s="166">
        <v>2014</v>
      </c>
      <c r="O145" s="166">
        <v>1884</v>
      </c>
      <c r="P145" s="166">
        <v>1963</v>
      </c>
      <c r="Q145" s="167">
        <v>27174716</v>
      </c>
      <c r="R145" s="53">
        <v>2011</v>
      </c>
      <c r="S145" s="96">
        <v>13513</v>
      </c>
      <c r="T145" s="24">
        <v>7016583</v>
      </c>
      <c r="U145" s="25">
        <v>7070039</v>
      </c>
      <c r="V145" s="26">
        <v>6819921</v>
      </c>
      <c r="W145" s="54">
        <v>6268173</v>
      </c>
      <c r="X145" s="55">
        <v>100</v>
      </c>
      <c r="Y145" s="56">
        <v>98</v>
      </c>
      <c r="Z145" s="57">
        <v>102</v>
      </c>
      <c r="AA145" s="58">
        <v>98</v>
      </c>
    </row>
    <row r="146" spans="1:27" x14ac:dyDescent="0.2">
      <c r="C146" s="18" t="s">
        <v>127</v>
      </c>
      <c r="D146" s="53">
        <v>47</v>
      </c>
      <c r="E146" s="53">
        <v>403</v>
      </c>
      <c r="F146" s="53">
        <v>468</v>
      </c>
      <c r="G146" s="53">
        <v>490</v>
      </c>
      <c r="H146" s="53">
        <v>438</v>
      </c>
      <c r="I146" s="53">
        <v>492</v>
      </c>
      <c r="J146" s="53">
        <v>625</v>
      </c>
      <c r="K146" s="53">
        <v>584</v>
      </c>
      <c r="L146" s="53">
        <v>612</v>
      </c>
      <c r="M146" s="53">
        <v>753</v>
      </c>
      <c r="N146" s="166">
        <v>508</v>
      </c>
      <c r="O146" s="166">
        <v>516</v>
      </c>
      <c r="P146" s="166">
        <v>536</v>
      </c>
      <c r="Q146" s="167">
        <v>10344294</v>
      </c>
      <c r="R146" s="53">
        <v>535</v>
      </c>
      <c r="S146" s="96">
        <v>19335</v>
      </c>
      <c r="T146" s="24">
        <v>2399374</v>
      </c>
      <c r="U146" s="25">
        <v>2207910</v>
      </c>
      <c r="V146" s="26">
        <v>2850628</v>
      </c>
      <c r="W146" s="54">
        <v>2886382</v>
      </c>
      <c r="X146" s="55">
        <v>46</v>
      </c>
      <c r="Y146" s="56">
        <v>47</v>
      </c>
      <c r="Z146" s="57">
        <v>47</v>
      </c>
      <c r="AA146" s="58">
        <v>46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807</v>
      </c>
      <c r="E148" s="53">
        <v>16130</v>
      </c>
      <c r="F148" s="53">
        <v>16167</v>
      </c>
      <c r="G148" s="53">
        <v>16320</v>
      </c>
      <c r="H148" s="53">
        <v>16546</v>
      </c>
      <c r="I148" s="53">
        <v>16719</v>
      </c>
      <c r="J148" s="53">
        <v>17070</v>
      </c>
      <c r="K148" s="53">
        <v>16997</v>
      </c>
      <c r="L148" s="53">
        <v>16837</v>
      </c>
      <c r="M148" s="53">
        <v>16578</v>
      </c>
      <c r="N148" s="166">
        <v>16467</v>
      </c>
      <c r="O148" s="166">
        <v>16181</v>
      </c>
      <c r="P148" s="166">
        <v>15965</v>
      </c>
      <c r="Q148" s="167">
        <v>256655277</v>
      </c>
      <c r="R148" s="53">
        <v>16498</v>
      </c>
      <c r="S148" s="96">
        <v>15557</v>
      </c>
      <c r="T148" s="24">
        <v>60067066</v>
      </c>
      <c r="U148" s="25">
        <v>65368387</v>
      </c>
      <c r="V148" s="26">
        <v>65522801</v>
      </c>
      <c r="W148" s="54">
        <v>65697023</v>
      </c>
      <c r="X148" s="55">
        <v>795</v>
      </c>
      <c r="Y148" s="56">
        <v>811</v>
      </c>
      <c r="Z148" s="57">
        <v>827</v>
      </c>
      <c r="AA148" s="58">
        <v>795</v>
      </c>
    </row>
    <row r="149" spans="1:27" ht="12.75" customHeight="1" x14ac:dyDescent="0.2">
      <c r="B149" s="60">
        <v>721</v>
      </c>
      <c r="C149" s="18" t="s">
        <v>234</v>
      </c>
      <c r="D149" s="53">
        <v>78</v>
      </c>
      <c r="E149" s="53">
        <v>2349</v>
      </c>
      <c r="F149" s="53">
        <v>2320</v>
      </c>
      <c r="G149" s="53">
        <v>2387</v>
      </c>
      <c r="H149" s="53">
        <v>2471</v>
      </c>
      <c r="I149" s="53">
        <v>2529</v>
      </c>
      <c r="J149" s="53">
        <v>2603</v>
      </c>
      <c r="K149" s="53">
        <v>2533</v>
      </c>
      <c r="L149" s="53">
        <v>2516</v>
      </c>
      <c r="M149" s="53">
        <v>2462</v>
      </c>
      <c r="N149" s="166">
        <v>2435</v>
      </c>
      <c r="O149" s="166">
        <v>2335</v>
      </c>
      <c r="P149" s="166">
        <v>2330</v>
      </c>
      <c r="Q149" s="167">
        <v>53508686</v>
      </c>
      <c r="R149" s="53">
        <v>2439</v>
      </c>
      <c r="S149" s="96">
        <v>21939</v>
      </c>
      <c r="T149" s="24">
        <v>12302216</v>
      </c>
      <c r="U149" s="25">
        <v>13756266</v>
      </c>
      <c r="V149" s="26">
        <v>13517966</v>
      </c>
      <c r="W149" s="54">
        <v>13932238</v>
      </c>
      <c r="X149" s="55">
        <v>74</v>
      </c>
      <c r="Y149" s="56">
        <v>79</v>
      </c>
      <c r="Z149" s="57">
        <v>78</v>
      </c>
      <c r="AA149" s="58">
        <v>79</v>
      </c>
    </row>
    <row r="150" spans="1:27" ht="12.75" customHeight="1" x14ac:dyDescent="0.2">
      <c r="B150" s="60">
        <v>722</v>
      </c>
      <c r="C150" s="18" t="s">
        <v>235</v>
      </c>
      <c r="D150" s="53">
        <v>730</v>
      </c>
      <c r="E150" s="53">
        <v>13781</v>
      </c>
      <c r="F150" s="53">
        <v>13847</v>
      </c>
      <c r="G150" s="53">
        <v>13933</v>
      </c>
      <c r="H150" s="53">
        <v>14075</v>
      </c>
      <c r="I150" s="53">
        <v>14190</v>
      </c>
      <c r="J150" s="53">
        <v>14467</v>
      </c>
      <c r="K150" s="53">
        <v>14464</v>
      </c>
      <c r="L150" s="53">
        <v>14321</v>
      </c>
      <c r="M150" s="53">
        <v>14116</v>
      </c>
      <c r="N150" s="166">
        <v>14032</v>
      </c>
      <c r="O150" s="166">
        <v>13846</v>
      </c>
      <c r="P150" s="166">
        <v>13635</v>
      </c>
      <c r="Q150" s="167">
        <v>203146591</v>
      </c>
      <c r="R150" s="53">
        <v>14059</v>
      </c>
      <c r="S150" s="96">
        <v>14450</v>
      </c>
      <c r="T150" s="24">
        <v>47764850</v>
      </c>
      <c r="U150" s="25">
        <v>51612121</v>
      </c>
      <c r="V150" s="26">
        <v>52004835</v>
      </c>
      <c r="W150" s="54">
        <v>51764785</v>
      </c>
      <c r="X150" s="55">
        <v>721</v>
      </c>
      <c r="Y150" s="56">
        <v>732</v>
      </c>
      <c r="Z150" s="57">
        <v>749</v>
      </c>
      <c r="AA150" s="58">
        <v>716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4344</v>
      </c>
      <c r="E153" s="53">
        <v>8494</v>
      </c>
      <c r="F153" s="53">
        <v>9062</v>
      </c>
      <c r="G153" s="53">
        <v>9113</v>
      </c>
      <c r="H153" s="53">
        <v>9114</v>
      </c>
      <c r="I153" s="53">
        <v>9257</v>
      </c>
      <c r="J153" s="53">
        <v>9428</v>
      </c>
      <c r="K153" s="53">
        <v>9505</v>
      </c>
      <c r="L153" s="53">
        <v>9449</v>
      </c>
      <c r="M153" s="53">
        <v>9621</v>
      </c>
      <c r="N153" s="166">
        <v>9734</v>
      </c>
      <c r="O153" s="166">
        <v>9705</v>
      </c>
      <c r="P153" s="166">
        <v>9666</v>
      </c>
      <c r="Q153" s="167">
        <v>184202860</v>
      </c>
      <c r="R153" s="53">
        <v>9346</v>
      </c>
      <c r="S153" s="96">
        <v>19709</v>
      </c>
      <c r="T153" s="24">
        <v>42209785</v>
      </c>
      <c r="U153" s="25">
        <v>47339172</v>
      </c>
      <c r="V153" s="26">
        <v>46613289</v>
      </c>
      <c r="W153" s="54">
        <v>48040614</v>
      </c>
      <c r="X153" s="55">
        <v>4034</v>
      </c>
      <c r="Y153" s="56">
        <v>4164</v>
      </c>
      <c r="Z153" s="57">
        <v>4483</v>
      </c>
      <c r="AA153" s="58">
        <v>4694</v>
      </c>
    </row>
    <row r="154" spans="1:27" ht="12.75" customHeight="1" x14ac:dyDescent="0.2">
      <c r="B154" s="60">
        <v>811</v>
      </c>
      <c r="C154" s="18" t="s">
        <v>237</v>
      </c>
      <c r="D154" s="7">
        <v>349</v>
      </c>
      <c r="E154" s="7">
        <v>1835</v>
      </c>
      <c r="F154" s="7">
        <v>1830</v>
      </c>
      <c r="G154" s="7">
        <v>1815</v>
      </c>
      <c r="H154" s="7">
        <v>1835</v>
      </c>
      <c r="I154" s="7">
        <v>1836</v>
      </c>
      <c r="J154" s="7">
        <v>1835</v>
      </c>
      <c r="K154" s="7">
        <v>1830</v>
      </c>
      <c r="L154" s="7">
        <v>1814</v>
      </c>
      <c r="M154" s="7">
        <v>1805</v>
      </c>
      <c r="N154" s="159">
        <v>1790</v>
      </c>
      <c r="O154" s="159">
        <v>1744</v>
      </c>
      <c r="P154" s="159">
        <v>1731</v>
      </c>
      <c r="Q154" s="160">
        <v>54262167</v>
      </c>
      <c r="R154" s="7">
        <v>1808</v>
      </c>
      <c r="S154" s="96">
        <v>30012</v>
      </c>
      <c r="T154" s="24">
        <v>13272292</v>
      </c>
      <c r="U154" s="25">
        <v>14021567</v>
      </c>
      <c r="V154" s="26">
        <v>13397800</v>
      </c>
      <c r="W154" s="54">
        <v>13570508</v>
      </c>
      <c r="X154" s="55">
        <v>343</v>
      </c>
      <c r="Y154" s="56">
        <v>349</v>
      </c>
      <c r="Z154" s="57">
        <v>356</v>
      </c>
      <c r="AA154" s="58">
        <v>348</v>
      </c>
    </row>
    <row r="155" spans="1:27" ht="12.75" customHeight="1" x14ac:dyDescent="0.2">
      <c r="B155" s="60">
        <v>812</v>
      </c>
      <c r="C155" s="18" t="s">
        <v>238</v>
      </c>
      <c r="D155" s="7">
        <v>215</v>
      </c>
      <c r="E155" s="7">
        <v>1972</v>
      </c>
      <c r="F155" s="7">
        <v>2027</v>
      </c>
      <c r="G155" s="7">
        <v>2018</v>
      </c>
      <c r="H155" s="7">
        <v>2043</v>
      </c>
      <c r="I155" s="7">
        <v>2122</v>
      </c>
      <c r="J155" s="7">
        <v>2148</v>
      </c>
      <c r="K155" s="7">
        <v>1994</v>
      </c>
      <c r="L155" s="7">
        <v>2004</v>
      </c>
      <c r="M155" s="7">
        <v>2094</v>
      </c>
      <c r="N155" s="159">
        <v>2087</v>
      </c>
      <c r="O155" s="159">
        <v>2060</v>
      </c>
      <c r="P155" s="159">
        <v>2009</v>
      </c>
      <c r="Q155" s="160">
        <v>44970110</v>
      </c>
      <c r="R155" s="7">
        <v>2048</v>
      </c>
      <c r="S155" s="96">
        <v>21958</v>
      </c>
      <c r="T155" s="24">
        <v>10469463</v>
      </c>
      <c r="U155" s="25">
        <v>11746607</v>
      </c>
      <c r="V155" s="26">
        <v>10964728</v>
      </c>
      <c r="W155" s="54">
        <v>11789312</v>
      </c>
      <c r="X155" s="55">
        <v>209</v>
      </c>
      <c r="Y155" s="56">
        <v>214</v>
      </c>
      <c r="Z155" s="57">
        <v>218</v>
      </c>
      <c r="AA155" s="58">
        <v>219</v>
      </c>
    </row>
    <row r="156" spans="1:27" ht="12.75" customHeight="1" x14ac:dyDescent="0.2">
      <c r="B156" s="60">
        <v>813</v>
      </c>
      <c r="C156" s="18" t="s">
        <v>239</v>
      </c>
      <c r="D156" s="73">
        <v>174</v>
      </c>
      <c r="E156" s="53">
        <v>1715</v>
      </c>
      <c r="F156" s="53">
        <v>1731</v>
      </c>
      <c r="G156" s="53">
        <v>1781</v>
      </c>
      <c r="H156" s="53">
        <v>1754</v>
      </c>
      <c r="I156" s="53">
        <v>1780</v>
      </c>
      <c r="J156" s="53">
        <v>1931</v>
      </c>
      <c r="K156" s="53">
        <v>1955</v>
      </c>
      <c r="L156" s="53">
        <v>1934</v>
      </c>
      <c r="M156" s="53">
        <v>1989</v>
      </c>
      <c r="N156" s="166">
        <v>1923</v>
      </c>
      <c r="O156" s="166">
        <v>1955</v>
      </c>
      <c r="P156" s="166">
        <v>1992</v>
      </c>
      <c r="Q156" s="167">
        <v>44923021</v>
      </c>
      <c r="R156" s="53">
        <v>1870</v>
      </c>
      <c r="S156" s="96">
        <v>24023</v>
      </c>
      <c r="T156" s="1">
        <v>10830331</v>
      </c>
      <c r="U156" s="2">
        <v>10988232</v>
      </c>
      <c r="V156" s="3">
        <v>11400900</v>
      </c>
      <c r="W156" s="4">
        <v>11703558</v>
      </c>
      <c r="X156" s="141">
        <v>173</v>
      </c>
      <c r="Y156" s="142">
        <v>173</v>
      </c>
      <c r="Z156" s="143">
        <v>175</v>
      </c>
      <c r="AA156" s="144">
        <v>173</v>
      </c>
    </row>
    <row r="157" spans="1:27" ht="12.75" customHeight="1" x14ac:dyDescent="0.2">
      <c r="B157" s="60">
        <v>814</v>
      </c>
      <c r="C157" s="18" t="s">
        <v>240</v>
      </c>
      <c r="D157" s="73">
        <v>3606</v>
      </c>
      <c r="E157" s="53">
        <v>2972</v>
      </c>
      <c r="F157" s="53">
        <v>3474</v>
      </c>
      <c r="G157" s="53">
        <v>3499</v>
      </c>
      <c r="H157" s="53">
        <v>3482</v>
      </c>
      <c r="I157" s="53">
        <v>3519</v>
      </c>
      <c r="J157" s="53">
        <v>3514</v>
      </c>
      <c r="K157" s="53">
        <v>3726</v>
      </c>
      <c r="L157" s="53">
        <v>3697</v>
      </c>
      <c r="M157" s="53">
        <v>3733</v>
      </c>
      <c r="N157" s="166">
        <v>3934</v>
      </c>
      <c r="O157" s="166">
        <v>3946</v>
      </c>
      <c r="P157" s="166">
        <v>3934</v>
      </c>
      <c r="Q157" s="167">
        <v>40047562</v>
      </c>
      <c r="R157" s="53">
        <v>3619</v>
      </c>
      <c r="S157" s="96">
        <v>11066</v>
      </c>
      <c r="T157" s="1">
        <v>7637699</v>
      </c>
      <c r="U157" s="2">
        <v>10582766</v>
      </c>
      <c r="V157" s="3">
        <v>10849861</v>
      </c>
      <c r="W157" s="4">
        <v>10977236</v>
      </c>
      <c r="X157" s="141">
        <v>3309</v>
      </c>
      <c r="Y157" s="142">
        <v>3428</v>
      </c>
      <c r="Z157" s="143">
        <v>3734</v>
      </c>
      <c r="AA157" s="144">
        <v>3954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175</v>
      </c>
      <c r="E160" s="7">
        <v>34160</v>
      </c>
      <c r="F160" s="7">
        <v>34552</v>
      </c>
      <c r="G160" s="7">
        <v>34661</v>
      </c>
      <c r="H160" s="7">
        <v>35262</v>
      </c>
      <c r="I160" s="7">
        <v>35386</v>
      </c>
      <c r="J160" s="7">
        <v>34898</v>
      </c>
      <c r="K160" s="7">
        <v>32331</v>
      </c>
      <c r="L160" s="7">
        <v>31608</v>
      </c>
      <c r="M160" s="7">
        <v>33124</v>
      </c>
      <c r="N160" s="159">
        <v>34822</v>
      </c>
      <c r="O160" s="159">
        <v>34719</v>
      </c>
      <c r="P160" s="159">
        <v>34324</v>
      </c>
      <c r="Q160" s="160">
        <v>1573519253</v>
      </c>
      <c r="R160" s="7">
        <v>34154</v>
      </c>
      <c r="S160" s="96">
        <v>46071</v>
      </c>
      <c r="T160" s="1">
        <v>396684885</v>
      </c>
      <c r="U160" s="2">
        <v>402124614</v>
      </c>
      <c r="V160" s="3">
        <v>371422881</v>
      </c>
      <c r="W160" s="4">
        <v>403286873</v>
      </c>
      <c r="X160" s="141">
        <v>174</v>
      </c>
      <c r="Y160" s="142">
        <v>175</v>
      </c>
      <c r="Z160" s="143">
        <v>175</v>
      </c>
      <c r="AA160" s="144">
        <v>175</v>
      </c>
    </row>
    <row r="161" spans="1:27" ht="12.75" customHeight="1" x14ac:dyDescent="0.2">
      <c r="C161" s="18" t="s">
        <v>242</v>
      </c>
      <c r="D161" s="73">
        <v>36</v>
      </c>
      <c r="E161" s="7">
        <v>4775</v>
      </c>
      <c r="F161" s="7">
        <v>4775</v>
      </c>
      <c r="G161" s="7">
        <v>4769</v>
      </c>
      <c r="H161" s="7">
        <v>5057</v>
      </c>
      <c r="I161" s="7">
        <v>5015</v>
      </c>
      <c r="J161" s="7">
        <v>4813</v>
      </c>
      <c r="K161" s="7">
        <v>4788</v>
      </c>
      <c r="L161" s="7">
        <v>4721</v>
      </c>
      <c r="M161" s="7">
        <v>4691</v>
      </c>
      <c r="N161" s="159">
        <v>4771</v>
      </c>
      <c r="O161" s="159">
        <v>4690</v>
      </c>
      <c r="P161" s="159">
        <v>4667</v>
      </c>
      <c r="Q161" s="160">
        <v>289416940</v>
      </c>
      <c r="R161" s="7">
        <v>4794</v>
      </c>
      <c r="S161" s="96">
        <v>60371</v>
      </c>
      <c r="T161" s="1">
        <v>70549361</v>
      </c>
      <c r="U161" s="2">
        <v>75146317</v>
      </c>
      <c r="V161" s="3">
        <v>67710483</v>
      </c>
      <c r="W161" s="4">
        <v>76010779</v>
      </c>
      <c r="X161" s="141">
        <v>36</v>
      </c>
      <c r="Y161" s="142">
        <v>36</v>
      </c>
      <c r="Z161" s="143">
        <v>36</v>
      </c>
      <c r="AA161" s="144">
        <v>36</v>
      </c>
    </row>
    <row r="162" spans="1:27" ht="12.75" customHeight="1" x14ac:dyDescent="0.2">
      <c r="C162" s="18" t="s">
        <v>243</v>
      </c>
      <c r="D162" s="73">
        <v>54</v>
      </c>
      <c r="E162" s="7">
        <v>9604</v>
      </c>
      <c r="F162" s="7">
        <v>9696</v>
      </c>
      <c r="G162" s="7">
        <v>9617</v>
      </c>
      <c r="H162" s="7">
        <v>9728</v>
      </c>
      <c r="I162" s="7">
        <v>9802</v>
      </c>
      <c r="J162" s="7">
        <v>9541</v>
      </c>
      <c r="K162" s="7">
        <v>8558</v>
      </c>
      <c r="L162" s="7">
        <v>8579</v>
      </c>
      <c r="M162" s="7">
        <v>9071</v>
      </c>
      <c r="N162" s="159">
        <v>9477</v>
      </c>
      <c r="O162" s="159">
        <v>9480</v>
      </c>
      <c r="P162" s="159">
        <v>9336</v>
      </c>
      <c r="Q162" s="160">
        <v>436377233</v>
      </c>
      <c r="R162" s="7">
        <v>9374</v>
      </c>
      <c r="S162" s="96">
        <v>46552</v>
      </c>
      <c r="T162" s="1">
        <v>115703433</v>
      </c>
      <c r="U162" s="2">
        <v>111789332</v>
      </c>
      <c r="V162" s="3">
        <v>97695656</v>
      </c>
      <c r="W162" s="4">
        <v>111188812</v>
      </c>
      <c r="X162" s="141">
        <v>54</v>
      </c>
      <c r="Y162" s="142">
        <v>54</v>
      </c>
      <c r="Z162" s="143">
        <v>54</v>
      </c>
      <c r="AA162" s="144">
        <v>55</v>
      </c>
    </row>
    <row r="163" spans="1:27" ht="12.75" customHeight="1" x14ac:dyDescent="0.2">
      <c r="C163" s="18" t="s">
        <v>244</v>
      </c>
      <c r="D163" s="73">
        <v>85</v>
      </c>
      <c r="E163" s="7">
        <v>19781</v>
      </c>
      <c r="F163" s="7">
        <v>20081</v>
      </c>
      <c r="G163" s="7">
        <v>20275</v>
      </c>
      <c r="H163" s="7">
        <v>20477</v>
      </c>
      <c r="I163" s="7">
        <v>20569</v>
      </c>
      <c r="J163" s="7">
        <v>20544</v>
      </c>
      <c r="K163" s="7">
        <v>18985</v>
      </c>
      <c r="L163" s="7">
        <v>18308</v>
      </c>
      <c r="M163" s="7">
        <v>19362</v>
      </c>
      <c r="N163" s="159">
        <v>20574</v>
      </c>
      <c r="O163" s="159">
        <v>20549</v>
      </c>
      <c r="P163" s="159">
        <v>20321</v>
      </c>
      <c r="Q163" s="160">
        <v>847725080</v>
      </c>
      <c r="R163" s="7">
        <v>19986</v>
      </c>
      <c r="S163" s="96">
        <v>42416</v>
      </c>
      <c r="T163" s="1">
        <v>210432091</v>
      </c>
      <c r="U163" s="2">
        <v>215188965</v>
      </c>
      <c r="V163" s="3">
        <v>206016742</v>
      </c>
      <c r="W163" s="4">
        <v>216087282</v>
      </c>
      <c r="X163" s="141">
        <v>84</v>
      </c>
      <c r="Y163" s="142">
        <v>85</v>
      </c>
      <c r="Z163" s="143">
        <v>85</v>
      </c>
      <c r="AA163" s="144">
        <v>84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23</v>
      </c>
      <c r="E165" s="7">
        <v>679</v>
      </c>
      <c r="F165" s="7">
        <v>670</v>
      </c>
      <c r="G165" s="7">
        <v>676</v>
      </c>
      <c r="H165" s="7">
        <v>678</v>
      </c>
      <c r="I165" s="7">
        <v>697</v>
      </c>
      <c r="J165" s="7">
        <v>725</v>
      </c>
      <c r="K165" s="7">
        <v>760</v>
      </c>
      <c r="L165" s="7">
        <v>762</v>
      </c>
      <c r="M165" s="7">
        <v>756</v>
      </c>
      <c r="N165" s="159">
        <v>700</v>
      </c>
      <c r="O165" s="159">
        <v>716</v>
      </c>
      <c r="P165" s="159">
        <v>706</v>
      </c>
      <c r="Q165" s="160">
        <v>59362952</v>
      </c>
      <c r="R165" s="7">
        <v>710</v>
      </c>
      <c r="S165" s="96">
        <v>83610</v>
      </c>
      <c r="T165" s="1">
        <v>16605950</v>
      </c>
      <c r="U165" s="2">
        <v>14372639</v>
      </c>
      <c r="V165" s="3">
        <v>13434663</v>
      </c>
      <c r="W165" s="4">
        <v>14949700</v>
      </c>
      <c r="X165" s="141">
        <v>23</v>
      </c>
      <c r="Y165" s="142">
        <v>23</v>
      </c>
      <c r="Z165" s="143">
        <v>23</v>
      </c>
      <c r="AA165" s="144">
        <v>23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7" priority="4" stopIfTrue="1" operator="equal">
      <formula>"Not Disclosed"</formula>
    </cfRule>
  </conditionalFormatting>
  <conditionalFormatting sqref="Q1:Q145">
    <cfRule type="expression" dxfId="1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275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1222</v>
      </c>
      <c r="E9" s="95">
        <v>9768</v>
      </c>
      <c r="F9" s="95">
        <v>9630</v>
      </c>
      <c r="G9" s="95">
        <v>9560</v>
      </c>
      <c r="H9" s="95">
        <v>9763</v>
      </c>
      <c r="I9" s="95">
        <v>9961</v>
      </c>
      <c r="J9" s="95">
        <v>10156</v>
      </c>
      <c r="K9" s="95">
        <v>9989</v>
      </c>
      <c r="L9" s="95">
        <v>9916</v>
      </c>
      <c r="M9" s="95">
        <v>9980</v>
      </c>
      <c r="N9" s="95">
        <v>9847</v>
      </c>
      <c r="O9" s="95">
        <v>9722</v>
      </c>
      <c r="P9" s="95">
        <v>9568</v>
      </c>
      <c r="Q9" s="96">
        <v>306888731</v>
      </c>
      <c r="R9" s="95">
        <v>9822</v>
      </c>
      <c r="S9" s="96">
        <v>31245</v>
      </c>
      <c r="T9" s="139">
        <v>72839792</v>
      </c>
      <c r="U9" s="98">
        <v>76265425</v>
      </c>
      <c r="V9" s="140">
        <v>80351818</v>
      </c>
      <c r="W9" s="100">
        <v>77431696</v>
      </c>
      <c r="X9" s="70">
        <v>1190</v>
      </c>
      <c r="Y9" s="71">
        <v>1212</v>
      </c>
      <c r="Z9" s="72">
        <v>1245</v>
      </c>
      <c r="AA9" s="103">
        <v>1242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77</v>
      </c>
      <c r="E11" s="53">
        <v>247</v>
      </c>
      <c r="F11" s="53">
        <v>233</v>
      </c>
      <c r="G11" s="53">
        <v>164</v>
      </c>
      <c r="H11" s="53">
        <v>192</v>
      </c>
      <c r="I11" s="53">
        <v>259</v>
      </c>
      <c r="J11" s="53">
        <v>304</v>
      </c>
      <c r="K11" s="53">
        <v>287</v>
      </c>
      <c r="L11" s="53">
        <v>276</v>
      </c>
      <c r="M11" s="53">
        <v>287</v>
      </c>
      <c r="N11" s="166">
        <v>283</v>
      </c>
      <c r="O11" s="166">
        <v>269</v>
      </c>
      <c r="P11" s="166">
        <v>238</v>
      </c>
      <c r="Q11" s="167">
        <v>7052239</v>
      </c>
      <c r="R11" s="53">
        <v>253</v>
      </c>
      <c r="S11" s="96">
        <v>27874</v>
      </c>
      <c r="T11" s="24">
        <v>1437413</v>
      </c>
      <c r="U11" s="25">
        <v>1490262</v>
      </c>
      <c r="V11" s="26">
        <v>2136552</v>
      </c>
      <c r="W11" s="54">
        <v>1988012</v>
      </c>
      <c r="X11" s="55">
        <v>75</v>
      </c>
      <c r="Y11" s="56">
        <v>78</v>
      </c>
      <c r="Z11" s="57">
        <v>80</v>
      </c>
      <c r="AA11" s="58">
        <v>74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>
        <v>39</v>
      </c>
      <c r="E14" s="53">
        <v>154</v>
      </c>
      <c r="F14" s="53">
        <v>137</v>
      </c>
      <c r="G14" s="53">
        <v>68</v>
      </c>
      <c r="H14" s="53">
        <v>56</v>
      </c>
      <c r="I14" s="53">
        <v>80</v>
      </c>
      <c r="J14" s="53">
        <v>130</v>
      </c>
      <c r="K14" s="53">
        <v>138</v>
      </c>
      <c r="L14" s="53">
        <v>150</v>
      </c>
      <c r="M14" s="53">
        <v>159</v>
      </c>
      <c r="N14" s="166">
        <v>157</v>
      </c>
      <c r="O14" s="166">
        <v>157</v>
      </c>
      <c r="P14" s="166">
        <v>151</v>
      </c>
      <c r="Q14" s="167">
        <v>4110194</v>
      </c>
      <c r="R14" s="53">
        <v>128</v>
      </c>
      <c r="S14" s="96">
        <v>32111</v>
      </c>
      <c r="T14" s="24">
        <v>788509</v>
      </c>
      <c r="U14" s="25">
        <v>668813</v>
      </c>
      <c r="V14" s="26">
        <v>1293929</v>
      </c>
      <c r="W14" s="54">
        <v>1358943</v>
      </c>
      <c r="X14" s="55">
        <v>38</v>
      </c>
      <c r="Y14" s="56">
        <v>40</v>
      </c>
      <c r="Z14" s="57">
        <v>40</v>
      </c>
      <c r="AA14" s="58">
        <v>36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16</v>
      </c>
      <c r="E16" s="53">
        <v>50</v>
      </c>
      <c r="F16" s="53">
        <v>52</v>
      </c>
      <c r="G16" s="53">
        <v>47</v>
      </c>
      <c r="H16" s="53">
        <v>35</v>
      </c>
      <c r="I16" s="53">
        <v>50</v>
      </c>
      <c r="J16" s="53">
        <v>52</v>
      </c>
      <c r="K16" s="53">
        <v>57</v>
      </c>
      <c r="L16" s="53">
        <v>52</v>
      </c>
      <c r="M16" s="53">
        <v>56</v>
      </c>
      <c r="N16" s="166">
        <v>61</v>
      </c>
      <c r="O16" s="166">
        <v>55</v>
      </c>
      <c r="P16" s="166">
        <v>47</v>
      </c>
      <c r="Q16" s="167">
        <v>1858078</v>
      </c>
      <c r="R16" s="53">
        <v>51</v>
      </c>
      <c r="S16" s="96">
        <v>36433</v>
      </c>
      <c r="T16" s="24">
        <v>507433</v>
      </c>
      <c r="U16" s="25">
        <v>366688</v>
      </c>
      <c r="V16" s="26">
        <v>531368</v>
      </c>
      <c r="W16" s="54">
        <v>452589</v>
      </c>
      <c r="X16" s="55">
        <v>16</v>
      </c>
      <c r="Y16" s="56">
        <v>16</v>
      </c>
      <c r="Z16" s="57">
        <v>16</v>
      </c>
      <c r="AA16" s="58">
        <v>15</v>
      </c>
    </row>
    <row r="17" spans="1:27" x14ac:dyDescent="0.2">
      <c r="C17" s="18" t="s">
        <v>127</v>
      </c>
      <c r="D17" s="53">
        <v>23</v>
      </c>
      <c r="E17" s="53">
        <v>43</v>
      </c>
      <c r="F17" s="53">
        <v>44</v>
      </c>
      <c r="G17" s="53">
        <v>49</v>
      </c>
      <c r="H17" s="53">
        <v>101</v>
      </c>
      <c r="I17" s="53">
        <v>129</v>
      </c>
      <c r="J17" s="53">
        <v>122</v>
      </c>
      <c r="K17" s="53">
        <v>92</v>
      </c>
      <c r="L17" s="53">
        <v>74</v>
      </c>
      <c r="M17" s="53">
        <v>72</v>
      </c>
      <c r="N17" s="166">
        <v>65</v>
      </c>
      <c r="O17" s="166">
        <v>57</v>
      </c>
      <c r="P17" s="166">
        <v>40</v>
      </c>
      <c r="Q17" s="167">
        <v>1083967</v>
      </c>
      <c r="R17" s="53">
        <v>74</v>
      </c>
      <c r="S17" s="96">
        <v>14648</v>
      </c>
      <c r="T17" s="24">
        <v>141471</v>
      </c>
      <c r="U17" s="25">
        <v>454761</v>
      </c>
      <c r="V17" s="26">
        <v>311255</v>
      </c>
      <c r="W17" s="54">
        <v>176480</v>
      </c>
      <c r="X17" s="55">
        <v>21</v>
      </c>
      <c r="Y17" s="56">
        <v>22</v>
      </c>
      <c r="Z17" s="57">
        <v>24</v>
      </c>
      <c r="AA17" s="58">
        <v>23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5</v>
      </c>
      <c r="E19" s="53">
        <v>48</v>
      </c>
      <c r="F19" s="53">
        <v>46</v>
      </c>
      <c r="G19" s="53">
        <v>46</v>
      </c>
      <c r="H19" s="53">
        <v>63</v>
      </c>
      <c r="I19" s="53">
        <v>82</v>
      </c>
      <c r="J19" s="53">
        <v>84</v>
      </c>
      <c r="K19" s="53">
        <v>86</v>
      </c>
      <c r="L19" s="53">
        <v>89</v>
      </c>
      <c r="M19" s="53">
        <v>89</v>
      </c>
      <c r="N19" s="166">
        <v>84</v>
      </c>
      <c r="O19" s="166">
        <v>66</v>
      </c>
      <c r="P19" s="166">
        <v>48</v>
      </c>
      <c r="Q19" s="167">
        <v>2918624</v>
      </c>
      <c r="R19" s="53">
        <v>69</v>
      </c>
      <c r="S19" s="96">
        <v>42299</v>
      </c>
      <c r="T19" s="24">
        <v>481952</v>
      </c>
      <c r="U19" s="25">
        <v>793528</v>
      </c>
      <c r="V19" s="26">
        <v>965839</v>
      </c>
      <c r="W19" s="54">
        <v>677305</v>
      </c>
      <c r="X19" s="55">
        <v>5</v>
      </c>
      <c r="Y19" s="56">
        <v>5</v>
      </c>
      <c r="Z19" s="57">
        <v>5</v>
      </c>
      <c r="AA19" s="58">
        <v>5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5</v>
      </c>
      <c r="E21" s="53">
        <v>48</v>
      </c>
      <c r="F21" s="53">
        <v>46</v>
      </c>
      <c r="G21" s="53">
        <v>46</v>
      </c>
      <c r="H21" s="53">
        <v>63</v>
      </c>
      <c r="I21" s="53">
        <v>82</v>
      </c>
      <c r="J21" s="53">
        <v>84</v>
      </c>
      <c r="K21" s="53">
        <v>86</v>
      </c>
      <c r="L21" s="53">
        <v>89</v>
      </c>
      <c r="M21" s="53">
        <v>89</v>
      </c>
      <c r="N21" s="166">
        <v>84</v>
      </c>
      <c r="O21" s="166">
        <v>66</v>
      </c>
      <c r="P21" s="166">
        <v>48</v>
      </c>
      <c r="Q21" s="167">
        <v>2918624</v>
      </c>
      <c r="R21" s="53">
        <v>69</v>
      </c>
      <c r="S21" s="96">
        <v>42299</v>
      </c>
      <c r="T21" s="24">
        <v>481952</v>
      </c>
      <c r="U21" s="25">
        <v>793528</v>
      </c>
      <c r="V21" s="26">
        <v>965839</v>
      </c>
      <c r="W21" s="54">
        <v>677305</v>
      </c>
      <c r="X21" s="55">
        <v>5</v>
      </c>
      <c r="Y21" s="56">
        <v>5</v>
      </c>
      <c r="Z21" s="57">
        <v>5</v>
      </c>
      <c r="AA21" s="58">
        <v>5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138</v>
      </c>
      <c r="E29" s="53">
        <v>360</v>
      </c>
      <c r="F29" s="53">
        <v>333</v>
      </c>
      <c r="G29" s="53">
        <v>341</v>
      </c>
      <c r="H29" s="53">
        <v>413</v>
      </c>
      <c r="I29" s="53">
        <v>448</v>
      </c>
      <c r="J29" s="53">
        <v>480</v>
      </c>
      <c r="K29" s="53">
        <v>498</v>
      </c>
      <c r="L29" s="53">
        <v>514</v>
      </c>
      <c r="M29" s="53">
        <v>509</v>
      </c>
      <c r="N29" s="166">
        <v>482</v>
      </c>
      <c r="O29" s="166">
        <v>438</v>
      </c>
      <c r="P29" s="166">
        <v>346</v>
      </c>
      <c r="Q29" s="167">
        <v>13987170</v>
      </c>
      <c r="R29" s="53">
        <v>430</v>
      </c>
      <c r="S29" s="96">
        <v>32528</v>
      </c>
      <c r="T29" s="24">
        <v>2467563</v>
      </c>
      <c r="U29" s="25">
        <v>3250616</v>
      </c>
      <c r="V29" s="26">
        <v>4698595</v>
      </c>
      <c r="W29" s="54">
        <v>3570396</v>
      </c>
      <c r="X29" s="55">
        <v>139</v>
      </c>
      <c r="Y29" s="56">
        <v>138</v>
      </c>
      <c r="Z29" s="57">
        <v>143</v>
      </c>
      <c r="AA29" s="58">
        <v>131</v>
      </c>
    </row>
    <row r="30" spans="1:27" x14ac:dyDescent="0.2">
      <c r="B30" s="60">
        <v>236</v>
      </c>
      <c r="C30" s="18" t="s">
        <v>143</v>
      </c>
      <c r="D30" s="53">
        <v>60</v>
      </c>
      <c r="E30" s="53">
        <v>120</v>
      </c>
      <c r="F30" s="53">
        <v>121</v>
      </c>
      <c r="G30" s="53">
        <v>124</v>
      </c>
      <c r="H30" s="53">
        <v>136</v>
      </c>
      <c r="I30" s="53">
        <v>146</v>
      </c>
      <c r="J30" s="53">
        <v>136</v>
      </c>
      <c r="K30" s="53">
        <v>114</v>
      </c>
      <c r="L30" s="53">
        <v>136</v>
      </c>
      <c r="M30" s="53">
        <v>130</v>
      </c>
      <c r="N30" s="166">
        <v>113</v>
      </c>
      <c r="O30" s="166">
        <v>111</v>
      </c>
      <c r="P30" s="166">
        <v>86</v>
      </c>
      <c r="Q30" s="167">
        <v>3499463</v>
      </c>
      <c r="R30" s="53">
        <v>123</v>
      </c>
      <c r="S30" s="96">
        <v>28451</v>
      </c>
      <c r="T30" s="24">
        <v>906849</v>
      </c>
      <c r="U30" s="25">
        <v>975739</v>
      </c>
      <c r="V30" s="26">
        <v>855946</v>
      </c>
      <c r="W30" s="54">
        <v>760929</v>
      </c>
      <c r="X30" s="55">
        <v>59</v>
      </c>
      <c r="Y30" s="56">
        <v>61</v>
      </c>
      <c r="Z30" s="57">
        <v>63</v>
      </c>
      <c r="AA30" s="58">
        <v>58</v>
      </c>
    </row>
    <row r="31" spans="1:27" x14ac:dyDescent="0.2">
      <c r="B31" s="60">
        <v>237</v>
      </c>
      <c r="C31" s="18" t="s">
        <v>144</v>
      </c>
      <c r="D31" s="53">
        <v>12</v>
      </c>
      <c r="E31" s="53">
        <v>81</v>
      </c>
      <c r="F31" s="53">
        <v>79</v>
      </c>
      <c r="G31" s="53">
        <v>77</v>
      </c>
      <c r="H31" s="53">
        <v>128</v>
      </c>
      <c r="I31" s="53">
        <v>153</v>
      </c>
      <c r="J31" s="53">
        <v>177</v>
      </c>
      <c r="K31" s="53">
        <v>191</v>
      </c>
      <c r="L31" s="53">
        <v>189</v>
      </c>
      <c r="M31" s="53">
        <v>194</v>
      </c>
      <c r="N31" s="166">
        <v>198</v>
      </c>
      <c r="O31" s="166">
        <v>164</v>
      </c>
      <c r="P31" s="166">
        <v>112</v>
      </c>
      <c r="Q31" s="167">
        <v>5639849</v>
      </c>
      <c r="R31" s="53">
        <v>145</v>
      </c>
      <c r="S31" s="96">
        <v>38896</v>
      </c>
      <c r="T31" s="24">
        <v>690405</v>
      </c>
      <c r="U31" s="25">
        <v>1157741</v>
      </c>
      <c r="V31" s="26">
        <v>2217644</v>
      </c>
      <c r="W31" s="54">
        <v>1574059</v>
      </c>
      <c r="X31" s="55">
        <v>12</v>
      </c>
      <c r="Y31" s="56">
        <v>12</v>
      </c>
      <c r="Z31" s="57">
        <v>12</v>
      </c>
      <c r="AA31" s="58">
        <v>12</v>
      </c>
    </row>
    <row r="32" spans="1:27" x14ac:dyDescent="0.2">
      <c r="B32" s="60">
        <v>238</v>
      </c>
      <c r="C32" s="18" t="s">
        <v>145</v>
      </c>
      <c r="D32" s="53">
        <v>66</v>
      </c>
      <c r="E32" s="53">
        <v>159</v>
      </c>
      <c r="F32" s="53">
        <v>133</v>
      </c>
      <c r="G32" s="53">
        <v>140</v>
      </c>
      <c r="H32" s="53">
        <v>149</v>
      </c>
      <c r="I32" s="53">
        <v>149</v>
      </c>
      <c r="J32" s="53">
        <v>167</v>
      </c>
      <c r="K32" s="53">
        <v>193</v>
      </c>
      <c r="L32" s="53">
        <v>189</v>
      </c>
      <c r="M32" s="53">
        <v>185</v>
      </c>
      <c r="N32" s="166">
        <v>171</v>
      </c>
      <c r="O32" s="166">
        <v>163</v>
      </c>
      <c r="P32" s="166">
        <v>148</v>
      </c>
      <c r="Q32" s="167">
        <v>4847858</v>
      </c>
      <c r="R32" s="53">
        <v>162</v>
      </c>
      <c r="S32" s="96">
        <v>29925</v>
      </c>
      <c r="T32" s="24">
        <v>870309</v>
      </c>
      <c r="U32" s="25">
        <v>1117136</v>
      </c>
      <c r="V32" s="26">
        <v>1625005</v>
      </c>
      <c r="W32" s="54">
        <v>1235408</v>
      </c>
      <c r="X32" s="55">
        <v>68</v>
      </c>
      <c r="Y32" s="56">
        <v>65</v>
      </c>
      <c r="Z32" s="57">
        <v>68</v>
      </c>
      <c r="AA32" s="58">
        <v>61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38</v>
      </c>
      <c r="E35" s="53">
        <v>1151</v>
      </c>
      <c r="F35" s="53">
        <v>1078</v>
      </c>
      <c r="G35" s="53">
        <v>1053</v>
      </c>
      <c r="H35" s="53">
        <v>1053</v>
      </c>
      <c r="I35" s="53">
        <v>1081</v>
      </c>
      <c r="J35" s="53">
        <v>1054</v>
      </c>
      <c r="K35" s="53">
        <v>1038</v>
      </c>
      <c r="L35" s="53">
        <v>1036</v>
      </c>
      <c r="M35" s="53">
        <v>1059</v>
      </c>
      <c r="N35" s="166">
        <v>1015</v>
      </c>
      <c r="O35" s="166">
        <v>1006</v>
      </c>
      <c r="P35" s="166">
        <v>991</v>
      </c>
      <c r="Q35" s="167">
        <v>41580420</v>
      </c>
      <c r="R35" s="53">
        <v>1051</v>
      </c>
      <c r="S35" s="96">
        <v>39563</v>
      </c>
      <c r="T35" s="24">
        <v>10756732</v>
      </c>
      <c r="U35" s="25">
        <v>10257333</v>
      </c>
      <c r="V35" s="26">
        <v>10090632</v>
      </c>
      <c r="W35" s="54">
        <v>10475723</v>
      </c>
      <c r="X35" s="55">
        <v>38</v>
      </c>
      <c r="Y35" s="56">
        <v>39</v>
      </c>
      <c r="Z35" s="57">
        <v>38</v>
      </c>
      <c r="AA35" s="58">
        <v>37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13</v>
      </c>
      <c r="E42" s="53">
        <v>602</v>
      </c>
      <c r="F42" s="53">
        <v>574</v>
      </c>
      <c r="G42" s="53">
        <v>537</v>
      </c>
      <c r="H42" s="53">
        <v>542</v>
      </c>
      <c r="I42" s="53">
        <v>567</v>
      </c>
      <c r="J42" s="53">
        <v>579</v>
      </c>
      <c r="K42" s="53">
        <v>595</v>
      </c>
      <c r="L42" s="53">
        <v>590</v>
      </c>
      <c r="M42" s="53">
        <v>585</v>
      </c>
      <c r="N42" s="166">
        <v>580</v>
      </c>
      <c r="O42" s="166">
        <v>571</v>
      </c>
      <c r="P42" s="166">
        <v>574</v>
      </c>
      <c r="Q42" s="167">
        <v>24177851</v>
      </c>
      <c r="R42" s="53">
        <v>575</v>
      </c>
      <c r="S42" s="96">
        <v>42048</v>
      </c>
      <c r="T42" s="24">
        <v>5758268</v>
      </c>
      <c r="U42" s="25">
        <v>6146001</v>
      </c>
      <c r="V42" s="26">
        <v>6177174</v>
      </c>
      <c r="W42" s="54">
        <v>6096408</v>
      </c>
      <c r="X42" s="55">
        <v>13</v>
      </c>
      <c r="Y42" s="56">
        <v>13</v>
      </c>
      <c r="Z42" s="57">
        <v>13</v>
      </c>
      <c r="AA42" s="58">
        <v>13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3</v>
      </c>
      <c r="E44" s="53">
        <v>9</v>
      </c>
      <c r="F44" s="53">
        <v>9</v>
      </c>
      <c r="G44" s="53">
        <v>9</v>
      </c>
      <c r="H44" s="53">
        <v>9</v>
      </c>
      <c r="I44" s="53">
        <v>8</v>
      </c>
      <c r="J44" s="53">
        <v>8</v>
      </c>
      <c r="K44" s="53">
        <v>9</v>
      </c>
      <c r="L44" s="53">
        <v>10</v>
      </c>
      <c r="M44" s="53">
        <v>9</v>
      </c>
      <c r="N44" s="166">
        <v>9</v>
      </c>
      <c r="O44" s="166">
        <v>9</v>
      </c>
      <c r="P44" s="166">
        <v>9</v>
      </c>
      <c r="Q44" s="167">
        <v>140603</v>
      </c>
      <c r="R44" s="53">
        <v>9</v>
      </c>
      <c r="S44" s="96">
        <v>15623</v>
      </c>
      <c r="T44" s="24">
        <v>32916</v>
      </c>
      <c r="U44" s="25">
        <v>33428</v>
      </c>
      <c r="V44" s="26">
        <v>36031</v>
      </c>
      <c r="W44" s="54">
        <v>38228</v>
      </c>
      <c r="X44" s="55">
        <v>3</v>
      </c>
      <c r="Y44" s="56">
        <v>3</v>
      </c>
      <c r="Z44" s="57">
        <v>3</v>
      </c>
      <c r="AA44" s="58">
        <v>3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>
        <v>5</v>
      </c>
      <c r="E51" s="53">
        <v>395</v>
      </c>
      <c r="F51" s="53">
        <v>366</v>
      </c>
      <c r="G51" s="53">
        <v>365</v>
      </c>
      <c r="H51" s="53">
        <v>354</v>
      </c>
      <c r="I51" s="53">
        <v>351</v>
      </c>
      <c r="J51" s="53">
        <v>344</v>
      </c>
      <c r="K51" s="53">
        <v>329</v>
      </c>
      <c r="L51" s="53">
        <v>322</v>
      </c>
      <c r="M51" s="53">
        <v>342</v>
      </c>
      <c r="N51" s="166">
        <v>316</v>
      </c>
      <c r="O51" s="166">
        <v>313</v>
      </c>
      <c r="P51" s="166">
        <v>295</v>
      </c>
      <c r="Q51" s="167">
        <v>13534708</v>
      </c>
      <c r="R51" s="53">
        <v>341</v>
      </c>
      <c r="S51" s="96">
        <v>39691</v>
      </c>
      <c r="T51" s="24">
        <v>3815029</v>
      </c>
      <c r="U51" s="25">
        <v>3129320</v>
      </c>
      <c r="V51" s="26">
        <v>3115550</v>
      </c>
      <c r="W51" s="54">
        <v>3474809</v>
      </c>
      <c r="X51" s="55">
        <v>5</v>
      </c>
      <c r="Y51" s="56">
        <v>5</v>
      </c>
      <c r="Z51" s="57">
        <v>5</v>
      </c>
      <c r="AA51" s="58">
        <v>5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17</v>
      </c>
      <c r="E57" s="53">
        <v>145</v>
      </c>
      <c r="F57" s="53">
        <v>129</v>
      </c>
      <c r="G57" s="53">
        <v>142</v>
      </c>
      <c r="H57" s="53">
        <v>148</v>
      </c>
      <c r="I57" s="53">
        <v>155</v>
      </c>
      <c r="J57" s="53">
        <v>123</v>
      </c>
      <c r="K57" s="53">
        <v>105</v>
      </c>
      <c r="L57" s="53">
        <v>114</v>
      </c>
      <c r="M57" s="53">
        <v>123</v>
      </c>
      <c r="N57" s="166">
        <v>110</v>
      </c>
      <c r="O57" s="166">
        <v>113</v>
      </c>
      <c r="P57" s="166">
        <v>113</v>
      </c>
      <c r="Q57" s="167">
        <v>3727258</v>
      </c>
      <c r="R57" s="53">
        <v>127</v>
      </c>
      <c r="S57" s="96">
        <v>29348</v>
      </c>
      <c r="T57" s="24">
        <v>1150519</v>
      </c>
      <c r="U57" s="25">
        <v>948584</v>
      </c>
      <c r="V57" s="26">
        <v>761877</v>
      </c>
      <c r="W57" s="54">
        <v>866278</v>
      </c>
      <c r="X57" s="55">
        <v>17</v>
      </c>
      <c r="Y57" s="56">
        <v>18</v>
      </c>
      <c r="Z57" s="57">
        <v>17</v>
      </c>
      <c r="AA57" s="58">
        <v>16</v>
      </c>
    </row>
    <row r="58" spans="1:27" x14ac:dyDescent="0.2">
      <c r="C58" s="18"/>
      <c r="D58" s="53">
        <v>29</v>
      </c>
      <c r="E58" s="53">
        <v>180</v>
      </c>
      <c r="F58" s="53">
        <v>179</v>
      </c>
      <c r="G58" s="53">
        <v>175</v>
      </c>
      <c r="H58" s="53">
        <v>183</v>
      </c>
      <c r="I58" s="53">
        <v>185</v>
      </c>
      <c r="J58" s="53">
        <v>191</v>
      </c>
      <c r="K58" s="53">
        <v>186</v>
      </c>
      <c r="L58" s="53">
        <v>186</v>
      </c>
      <c r="M58" s="53">
        <v>184</v>
      </c>
      <c r="N58" s="166">
        <v>179</v>
      </c>
      <c r="O58" s="166">
        <v>172</v>
      </c>
      <c r="P58" s="166">
        <v>175</v>
      </c>
      <c r="Q58" s="167">
        <v>5339651</v>
      </c>
      <c r="R58" s="53">
        <v>181</v>
      </c>
      <c r="S58" s="96">
        <v>29501</v>
      </c>
      <c r="T58" s="24">
        <v>1172650</v>
      </c>
      <c r="U58" s="25">
        <v>1373729</v>
      </c>
      <c r="V58" s="26">
        <v>1453779</v>
      </c>
      <c r="W58" s="54">
        <v>1339493</v>
      </c>
      <c r="X58" s="55">
        <v>29</v>
      </c>
      <c r="Y58" s="56">
        <v>30</v>
      </c>
      <c r="Z58" s="57">
        <v>30</v>
      </c>
      <c r="AA58" s="58">
        <v>27</v>
      </c>
    </row>
    <row r="59" spans="1:27" x14ac:dyDescent="0.2">
      <c r="A59" s="60">
        <v>42</v>
      </c>
      <c r="C59" s="18" t="s">
        <v>169</v>
      </c>
      <c r="D59" s="53">
        <v>11</v>
      </c>
      <c r="E59" s="53">
        <v>52</v>
      </c>
      <c r="F59" s="53">
        <v>52</v>
      </c>
      <c r="G59" s="53">
        <v>49</v>
      </c>
      <c r="H59" s="53">
        <v>61</v>
      </c>
      <c r="I59" s="53">
        <v>60</v>
      </c>
      <c r="J59" s="53">
        <v>62</v>
      </c>
      <c r="K59" s="53">
        <v>61</v>
      </c>
      <c r="L59" s="53">
        <v>61</v>
      </c>
      <c r="M59" s="53">
        <v>60</v>
      </c>
      <c r="N59" s="166">
        <v>61</v>
      </c>
      <c r="O59" s="166">
        <v>60</v>
      </c>
      <c r="P59" s="166">
        <v>61</v>
      </c>
      <c r="Q59" s="167">
        <v>1604711</v>
      </c>
      <c r="R59" s="53">
        <v>58</v>
      </c>
      <c r="S59" s="96">
        <v>27667</v>
      </c>
      <c r="T59" s="24">
        <v>311468</v>
      </c>
      <c r="U59" s="25">
        <v>408631</v>
      </c>
      <c r="V59" s="26">
        <v>472071</v>
      </c>
      <c r="W59" s="54">
        <v>412541</v>
      </c>
      <c r="X59" s="55">
        <v>10</v>
      </c>
      <c r="Y59" s="56">
        <v>11</v>
      </c>
      <c r="Z59" s="57">
        <v>11</v>
      </c>
      <c r="AA59" s="58">
        <v>10</v>
      </c>
    </row>
    <row r="60" spans="1:27" x14ac:dyDescent="0.2">
      <c r="B60" s="60">
        <v>423</v>
      </c>
      <c r="C60" s="18" t="s">
        <v>170</v>
      </c>
      <c r="D60" s="53">
        <v>10</v>
      </c>
      <c r="E60" s="53">
        <v>119</v>
      </c>
      <c r="F60" s="53">
        <v>117</v>
      </c>
      <c r="G60" s="53">
        <v>116</v>
      </c>
      <c r="H60" s="53">
        <v>112</v>
      </c>
      <c r="I60" s="53">
        <v>115</v>
      </c>
      <c r="J60" s="53">
        <v>119</v>
      </c>
      <c r="K60" s="53">
        <v>117</v>
      </c>
      <c r="L60" s="53">
        <v>118</v>
      </c>
      <c r="M60" s="53">
        <v>117</v>
      </c>
      <c r="N60" s="166">
        <v>110</v>
      </c>
      <c r="O60" s="166">
        <v>104</v>
      </c>
      <c r="P60" s="166">
        <v>106</v>
      </c>
      <c r="Q60" s="167">
        <v>3143626</v>
      </c>
      <c r="R60" s="53">
        <v>114</v>
      </c>
      <c r="S60" s="96">
        <v>27576</v>
      </c>
      <c r="T60" s="24">
        <v>708959</v>
      </c>
      <c r="U60" s="25">
        <v>817193</v>
      </c>
      <c r="V60" s="26">
        <v>840565</v>
      </c>
      <c r="W60" s="54">
        <v>776909</v>
      </c>
      <c r="X60" s="55">
        <v>10</v>
      </c>
      <c r="Y60" s="56">
        <v>10</v>
      </c>
      <c r="Z60" s="57">
        <v>10</v>
      </c>
      <c r="AA60" s="58">
        <v>10</v>
      </c>
    </row>
    <row r="61" spans="1:27" x14ac:dyDescent="0.2">
      <c r="B61" s="60">
        <v>424</v>
      </c>
      <c r="C61" s="18" t="s">
        <v>171</v>
      </c>
      <c r="D61" s="53">
        <v>9</v>
      </c>
      <c r="E61" s="53">
        <v>9</v>
      </c>
      <c r="F61" s="53">
        <v>10</v>
      </c>
      <c r="G61" s="53">
        <v>10</v>
      </c>
      <c r="H61" s="53">
        <v>10</v>
      </c>
      <c r="I61" s="53">
        <v>10</v>
      </c>
      <c r="J61" s="53">
        <v>10</v>
      </c>
      <c r="K61" s="53">
        <v>8</v>
      </c>
      <c r="L61" s="53">
        <v>7</v>
      </c>
      <c r="M61" s="53">
        <v>7</v>
      </c>
      <c r="N61" s="166">
        <v>8</v>
      </c>
      <c r="O61" s="166">
        <v>8</v>
      </c>
      <c r="P61" s="166">
        <v>8</v>
      </c>
      <c r="Q61" s="167">
        <v>591314</v>
      </c>
      <c r="R61" s="53">
        <v>9</v>
      </c>
      <c r="S61" s="96">
        <v>65702</v>
      </c>
      <c r="T61" s="24">
        <v>152223</v>
      </c>
      <c r="U61" s="25">
        <v>147905</v>
      </c>
      <c r="V61" s="26">
        <v>141143</v>
      </c>
      <c r="W61" s="54">
        <v>150043</v>
      </c>
      <c r="X61" s="55">
        <v>9</v>
      </c>
      <c r="Y61" s="56">
        <v>9</v>
      </c>
      <c r="Z61" s="57">
        <v>9</v>
      </c>
      <c r="AA61" s="58">
        <v>7</v>
      </c>
    </row>
    <row r="62" spans="1:27" x14ac:dyDescent="0.2">
      <c r="B62" s="60">
        <v>425</v>
      </c>
      <c r="C62" s="18" t="s">
        <v>172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166">
        <v>0</v>
      </c>
      <c r="O62" s="166">
        <v>0</v>
      </c>
      <c r="P62" s="166">
        <v>0</v>
      </c>
      <c r="Q62" s="167">
        <v>0</v>
      </c>
      <c r="R62" s="53">
        <v>0</v>
      </c>
      <c r="S62" s="96">
        <v>0</v>
      </c>
      <c r="T62" s="24">
        <v>0</v>
      </c>
      <c r="U62" s="25">
        <v>0</v>
      </c>
      <c r="V62" s="26">
        <v>0</v>
      </c>
      <c r="W62" s="54">
        <v>0</v>
      </c>
      <c r="X62" s="55">
        <v>0</v>
      </c>
      <c r="Y62" s="56">
        <v>0</v>
      </c>
      <c r="Z62" s="57">
        <v>0</v>
      </c>
      <c r="AA62" s="58">
        <v>0</v>
      </c>
    </row>
    <row r="63" spans="1:27" x14ac:dyDescent="0.2">
      <c r="C63" s="18" t="s">
        <v>127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166"/>
      <c r="O63" s="166"/>
      <c r="P63" s="166"/>
      <c r="Q63" s="167"/>
      <c r="R63" s="53"/>
      <c r="S63" s="96"/>
      <c r="T63" s="24"/>
      <c r="U63" s="25"/>
      <c r="V63" s="26"/>
      <c r="W63" s="54"/>
      <c r="X63" s="55"/>
      <c r="Y63" s="56"/>
      <c r="Z63" s="57"/>
      <c r="AA63" s="58"/>
    </row>
    <row r="64" spans="1:27" x14ac:dyDescent="0.2">
      <c r="C64" s="18"/>
      <c r="D64" s="53">
        <v>106</v>
      </c>
      <c r="E64" s="53">
        <v>1157</v>
      </c>
      <c r="F64" s="53">
        <v>1115</v>
      </c>
      <c r="G64" s="53">
        <v>1118</v>
      </c>
      <c r="H64" s="53">
        <v>1156</v>
      </c>
      <c r="I64" s="53">
        <v>1164</v>
      </c>
      <c r="J64" s="53">
        <v>1187</v>
      </c>
      <c r="K64" s="53">
        <v>1178</v>
      </c>
      <c r="L64" s="53">
        <v>1193</v>
      </c>
      <c r="M64" s="53">
        <v>1199</v>
      </c>
      <c r="N64" s="166">
        <v>1160</v>
      </c>
      <c r="O64" s="166">
        <v>1182</v>
      </c>
      <c r="P64" s="166">
        <v>1173</v>
      </c>
      <c r="Q64" s="167">
        <v>26034397</v>
      </c>
      <c r="R64" s="53">
        <v>1165</v>
      </c>
      <c r="S64" s="96">
        <v>22347</v>
      </c>
      <c r="T64" s="24">
        <v>6279197</v>
      </c>
      <c r="U64" s="25">
        <v>6417737</v>
      </c>
      <c r="V64" s="26">
        <v>6499121</v>
      </c>
      <c r="W64" s="54">
        <v>6838342</v>
      </c>
      <c r="X64" s="55">
        <v>105</v>
      </c>
      <c r="Y64" s="56">
        <v>106</v>
      </c>
      <c r="Z64" s="57">
        <v>107</v>
      </c>
      <c r="AA64" s="58">
        <v>105</v>
      </c>
    </row>
    <row r="65" spans="1:27" x14ac:dyDescent="0.2">
      <c r="A65" s="60" t="s">
        <v>173</v>
      </c>
      <c r="C65" s="18" t="s">
        <v>174</v>
      </c>
      <c r="D65" s="53">
        <v>14</v>
      </c>
      <c r="E65" s="53">
        <v>130</v>
      </c>
      <c r="F65" s="53">
        <v>127</v>
      </c>
      <c r="G65" s="53">
        <v>124</v>
      </c>
      <c r="H65" s="53">
        <v>136</v>
      </c>
      <c r="I65" s="53">
        <v>133</v>
      </c>
      <c r="J65" s="53">
        <v>135</v>
      </c>
      <c r="K65" s="53">
        <v>129</v>
      </c>
      <c r="L65" s="53">
        <v>130</v>
      </c>
      <c r="M65" s="53">
        <v>131</v>
      </c>
      <c r="N65" s="166">
        <v>121</v>
      </c>
      <c r="O65" s="166">
        <v>123</v>
      </c>
      <c r="P65" s="166">
        <v>125</v>
      </c>
      <c r="Q65" s="167">
        <v>4116056</v>
      </c>
      <c r="R65" s="53">
        <v>129</v>
      </c>
      <c r="S65" s="96">
        <v>31907</v>
      </c>
      <c r="T65" s="24">
        <v>1114738</v>
      </c>
      <c r="U65" s="25">
        <v>994499</v>
      </c>
      <c r="V65" s="26">
        <v>1000218</v>
      </c>
      <c r="W65" s="54">
        <v>1006601</v>
      </c>
      <c r="X65" s="55">
        <v>14</v>
      </c>
      <c r="Y65" s="56">
        <v>14</v>
      </c>
      <c r="Z65" s="57">
        <v>14</v>
      </c>
      <c r="AA65" s="58">
        <v>14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14</v>
      </c>
      <c r="E68" s="53">
        <v>66</v>
      </c>
      <c r="F68" s="53">
        <v>59</v>
      </c>
      <c r="G68" s="53">
        <v>60</v>
      </c>
      <c r="H68" s="53">
        <v>63</v>
      </c>
      <c r="I68" s="53">
        <v>66</v>
      </c>
      <c r="J68" s="53">
        <v>72</v>
      </c>
      <c r="K68" s="53">
        <v>70</v>
      </c>
      <c r="L68" s="53">
        <v>68</v>
      </c>
      <c r="M68" s="53">
        <v>68</v>
      </c>
      <c r="N68" s="166">
        <v>65</v>
      </c>
      <c r="O68" s="166">
        <v>65</v>
      </c>
      <c r="P68" s="166">
        <v>62</v>
      </c>
      <c r="Q68" s="167">
        <v>1375715</v>
      </c>
      <c r="R68" s="53">
        <v>65</v>
      </c>
      <c r="S68" s="96">
        <v>21165</v>
      </c>
      <c r="T68" s="24">
        <v>299115</v>
      </c>
      <c r="U68" s="25">
        <v>334598</v>
      </c>
      <c r="V68" s="26">
        <v>362627</v>
      </c>
      <c r="W68" s="54">
        <v>379375</v>
      </c>
      <c r="X68" s="55">
        <v>14</v>
      </c>
      <c r="Y68" s="56">
        <v>14</v>
      </c>
      <c r="Z68" s="57">
        <v>14</v>
      </c>
      <c r="AA68" s="58">
        <v>14</v>
      </c>
    </row>
    <row r="69" spans="1:27" x14ac:dyDescent="0.2">
      <c r="B69" s="60">
        <v>444</v>
      </c>
      <c r="C69" s="18" t="s">
        <v>178</v>
      </c>
      <c r="D69" s="53">
        <v>18</v>
      </c>
      <c r="E69" s="53">
        <v>322</v>
      </c>
      <c r="F69" s="53">
        <v>313</v>
      </c>
      <c r="G69" s="53">
        <v>306</v>
      </c>
      <c r="H69" s="53">
        <v>315</v>
      </c>
      <c r="I69" s="53">
        <v>310</v>
      </c>
      <c r="J69" s="53">
        <v>320</v>
      </c>
      <c r="K69" s="53">
        <v>317</v>
      </c>
      <c r="L69" s="53">
        <v>320</v>
      </c>
      <c r="M69" s="53">
        <v>320</v>
      </c>
      <c r="N69" s="166">
        <v>313</v>
      </c>
      <c r="O69" s="166">
        <v>315</v>
      </c>
      <c r="P69" s="166">
        <v>314</v>
      </c>
      <c r="Q69" s="167">
        <v>6708351</v>
      </c>
      <c r="R69" s="53">
        <v>315</v>
      </c>
      <c r="S69" s="96">
        <v>21296</v>
      </c>
      <c r="T69" s="24">
        <v>1568609</v>
      </c>
      <c r="U69" s="25">
        <v>1596451</v>
      </c>
      <c r="V69" s="26">
        <v>1822008</v>
      </c>
      <c r="W69" s="54">
        <v>1721283</v>
      </c>
      <c r="X69" s="55">
        <v>18</v>
      </c>
      <c r="Y69" s="56">
        <v>18</v>
      </c>
      <c r="Z69" s="57">
        <v>18</v>
      </c>
      <c r="AA69" s="58">
        <v>17</v>
      </c>
    </row>
    <row r="70" spans="1:27" x14ac:dyDescent="0.2">
      <c r="B70" s="60">
        <v>445</v>
      </c>
      <c r="C70" s="18" t="s">
        <v>179</v>
      </c>
      <c r="D70" s="53">
        <v>4</v>
      </c>
      <c r="E70" s="53">
        <v>45</v>
      </c>
      <c r="F70" s="53">
        <v>45</v>
      </c>
      <c r="G70" s="53">
        <v>44</v>
      </c>
      <c r="H70" s="53">
        <v>46</v>
      </c>
      <c r="I70" s="53">
        <v>45</v>
      </c>
      <c r="J70" s="53">
        <v>45</v>
      </c>
      <c r="K70" s="53">
        <v>44</v>
      </c>
      <c r="L70" s="53">
        <v>45</v>
      </c>
      <c r="M70" s="53">
        <v>47</v>
      </c>
      <c r="N70" s="166">
        <v>43</v>
      </c>
      <c r="O70" s="166">
        <v>45</v>
      </c>
      <c r="P70" s="166">
        <v>46</v>
      </c>
      <c r="Q70" s="167">
        <v>1339048</v>
      </c>
      <c r="R70" s="53">
        <v>45</v>
      </c>
      <c r="S70" s="96">
        <v>29757</v>
      </c>
      <c r="T70" s="24">
        <v>383225</v>
      </c>
      <c r="U70" s="25">
        <v>306377</v>
      </c>
      <c r="V70" s="26">
        <v>314744</v>
      </c>
      <c r="W70" s="54">
        <v>334702</v>
      </c>
      <c r="X70" s="55">
        <v>4</v>
      </c>
      <c r="Y70" s="56">
        <v>4</v>
      </c>
      <c r="Z70" s="57">
        <v>4</v>
      </c>
      <c r="AA70" s="58">
        <v>4</v>
      </c>
    </row>
    <row r="71" spans="1:27" x14ac:dyDescent="0.2">
      <c r="B71" s="60">
        <v>446</v>
      </c>
      <c r="C71" s="18" t="s">
        <v>180</v>
      </c>
      <c r="D71" s="53">
        <v>13</v>
      </c>
      <c r="E71" s="53">
        <v>87</v>
      </c>
      <c r="F71" s="53">
        <v>85</v>
      </c>
      <c r="G71" s="53">
        <v>86</v>
      </c>
      <c r="H71" s="53">
        <v>88</v>
      </c>
      <c r="I71" s="53">
        <v>94</v>
      </c>
      <c r="J71" s="53">
        <v>95</v>
      </c>
      <c r="K71" s="53">
        <v>92</v>
      </c>
      <c r="L71" s="53">
        <v>96</v>
      </c>
      <c r="M71" s="53">
        <v>102</v>
      </c>
      <c r="N71" s="166">
        <v>97</v>
      </c>
      <c r="O71" s="166">
        <v>93</v>
      </c>
      <c r="P71" s="166">
        <v>92</v>
      </c>
      <c r="Q71" s="167">
        <v>1158811</v>
      </c>
      <c r="R71" s="53">
        <v>92</v>
      </c>
      <c r="S71" s="96">
        <v>12596</v>
      </c>
      <c r="T71" s="24">
        <v>268478</v>
      </c>
      <c r="U71" s="25">
        <v>272120</v>
      </c>
      <c r="V71" s="26">
        <v>310983</v>
      </c>
      <c r="W71" s="54">
        <v>307230</v>
      </c>
      <c r="X71" s="55">
        <v>12</v>
      </c>
      <c r="Y71" s="56">
        <v>12</v>
      </c>
      <c r="Z71" s="57">
        <v>13</v>
      </c>
      <c r="AA71" s="58">
        <v>13</v>
      </c>
    </row>
    <row r="72" spans="1:27" x14ac:dyDescent="0.2">
      <c r="B72" s="60">
        <v>447</v>
      </c>
      <c r="C72" s="18" t="s">
        <v>181</v>
      </c>
      <c r="D72" s="53" t="s">
        <v>1516</v>
      </c>
      <c r="E72" s="53" t="s">
        <v>1516</v>
      </c>
      <c r="F72" s="53" t="s">
        <v>1516</v>
      </c>
      <c r="G72" s="53" t="s">
        <v>1516</v>
      </c>
      <c r="H72" s="53" t="s">
        <v>1516</v>
      </c>
      <c r="I72" s="53" t="s">
        <v>1516</v>
      </c>
      <c r="J72" s="53" t="s">
        <v>1516</v>
      </c>
      <c r="K72" s="53" t="s">
        <v>1516</v>
      </c>
      <c r="L72" s="53" t="s">
        <v>1516</v>
      </c>
      <c r="M72" s="53" t="s">
        <v>1516</v>
      </c>
      <c r="N72" s="166" t="s">
        <v>1516</v>
      </c>
      <c r="O72" s="166" t="s">
        <v>1516</v>
      </c>
      <c r="P72" s="166" t="s">
        <v>1516</v>
      </c>
      <c r="Q72" s="167" t="s">
        <v>1516</v>
      </c>
      <c r="R72" s="53" t="s">
        <v>1516</v>
      </c>
      <c r="S72" s="96" t="s">
        <v>1516</v>
      </c>
      <c r="T72" s="24" t="s">
        <v>1516</v>
      </c>
      <c r="U72" s="25" t="s">
        <v>1516</v>
      </c>
      <c r="V72" s="26" t="s">
        <v>1516</v>
      </c>
      <c r="W72" s="54" t="s">
        <v>1516</v>
      </c>
      <c r="X72" s="55" t="s">
        <v>1516</v>
      </c>
      <c r="Y72" s="56" t="s">
        <v>1516</v>
      </c>
      <c r="Z72" s="57" t="s">
        <v>1516</v>
      </c>
      <c r="AA72" s="58" t="s">
        <v>1516</v>
      </c>
    </row>
    <row r="73" spans="1:27" x14ac:dyDescent="0.2">
      <c r="B73" s="60">
        <v>448</v>
      </c>
      <c r="C73" s="18" t="s">
        <v>182</v>
      </c>
      <c r="D73" s="53">
        <v>5</v>
      </c>
      <c r="E73" s="53">
        <v>38</v>
      </c>
      <c r="F73" s="53">
        <v>38</v>
      </c>
      <c r="G73" s="53">
        <v>38</v>
      </c>
      <c r="H73" s="53">
        <v>39</v>
      </c>
      <c r="I73" s="53">
        <v>38</v>
      </c>
      <c r="J73" s="53">
        <v>37</v>
      </c>
      <c r="K73" s="53">
        <v>39</v>
      </c>
      <c r="L73" s="53">
        <v>39</v>
      </c>
      <c r="M73" s="53">
        <v>40</v>
      </c>
      <c r="N73" s="166">
        <v>39</v>
      </c>
      <c r="O73" s="166">
        <v>38</v>
      </c>
      <c r="P73" s="166">
        <v>38</v>
      </c>
      <c r="Q73" s="167">
        <v>732141</v>
      </c>
      <c r="R73" s="53">
        <v>38</v>
      </c>
      <c r="S73" s="96">
        <v>19267</v>
      </c>
      <c r="T73" s="24">
        <v>177698</v>
      </c>
      <c r="U73" s="25">
        <v>180016</v>
      </c>
      <c r="V73" s="26">
        <v>183464</v>
      </c>
      <c r="W73" s="54">
        <v>190963</v>
      </c>
      <c r="X73" s="55">
        <v>5</v>
      </c>
      <c r="Y73" s="56">
        <v>5</v>
      </c>
      <c r="Z73" s="57">
        <v>5</v>
      </c>
      <c r="AA73" s="58">
        <v>5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>
        <v>15</v>
      </c>
      <c r="E75" s="53">
        <v>62</v>
      </c>
      <c r="F75" s="53">
        <v>33</v>
      </c>
      <c r="G75" s="53">
        <v>39</v>
      </c>
      <c r="H75" s="53">
        <v>51</v>
      </c>
      <c r="I75" s="53">
        <v>55</v>
      </c>
      <c r="J75" s="53">
        <v>59</v>
      </c>
      <c r="K75" s="53">
        <v>57</v>
      </c>
      <c r="L75" s="53">
        <v>56</v>
      </c>
      <c r="M75" s="53">
        <v>55</v>
      </c>
      <c r="N75" s="166">
        <v>59</v>
      </c>
      <c r="O75" s="166">
        <v>60</v>
      </c>
      <c r="P75" s="166">
        <v>55</v>
      </c>
      <c r="Q75" s="167">
        <v>846983</v>
      </c>
      <c r="R75" s="53">
        <v>53</v>
      </c>
      <c r="S75" s="96">
        <v>15981</v>
      </c>
      <c r="T75" s="24">
        <v>157769</v>
      </c>
      <c r="U75" s="25">
        <v>234335</v>
      </c>
      <c r="V75" s="26">
        <v>222276</v>
      </c>
      <c r="W75" s="54">
        <v>232603</v>
      </c>
      <c r="X75" s="55">
        <v>15</v>
      </c>
      <c r="Y75" s="56">
        <v>15</v>
      </c>
      <c r="Z75" s="57">
        <v>15</v>
      </c>
      <c r="AA75" s="58">
        <v>15</v>
      </c>
    </row>
    <row r="76" spans="1:27" x14ac:dyDescent="0.2">
      <c r="B76" s="60">
        <v>453</v>
      </c>
      <c r="C76" s="18" t="s">
        <v>185</v>
      </c>
      <c r="D76" s="53">
        <v>6</v>
      </c>
      <c r="E76" s="53">
        <v>30</v>
      </c>
      <c r="F76" s="53">
        <v>39</v>
      </c>
      <c r="G76" s="53">
        <v>39</v>
      </c>
      <c r="H76" s="53">
        <v>40</v>
      </c>
      <c r="I76" s="53">
        <v>38</v>
      </c>
      <c r="J76" s="53">
        <v>38</v>
      </c>
      <c r="K76" s="53">
        <v>38</v>
      </c>
      <c r="L76" s="53">
        <v>40</v>
      </c>
      <c r="M76" s="53">
        <v>40</v>
      </c>
      <c r="N76" s="166">
        <v>42</v>
      </c>
      <c r="O76" s="166">
        <v>40</v>
      </c>
      <c r="P76" s="166">
        <v>40</v>
      </c>
      <c r="Q76" s="167">
        <v>1099962</v>
      </c>
      <c r="R76" s="53">
        <v>39</v>
      </c>
      <c r="S76" s="96">
        <v>28204</v>
      </c>
      <c r="T76" s="24">
        <v>257143</v>
      </c>
      <c r="U76" s="25">
        <v>265774</v>
      </c>
      <c r="V76" s="26">
        <v>247720</v>
      </c>
      <c r="W76" s="54">
        <v>329325</v>
      </c>
      <c r="X76" s="55">
        <v>6</v>
      </c>
      <c r="Y76" s="56">
        <v>6</v>
      </c>
      <c r="Z76" s="57">
        <v>6</v>
      </c>
      <c r="AA76" s="58">
        <v>6</v>
      </c>
    </row>
    <row r="77" spans="1:27" x14ac:dyDescent="0.2">
      <c r="B77" s="60">
        <v>454</v>
      </c>
      <c r="C77" s="18" t="s">
        <v>186</v>
      </c>
      <c r="D77" s="53">
        <v>18</v>
      </c>
      <c r="E77" s="53">
        <v>377</v>
      </c>
      <c r="F77" s="53">
        <v>376</v>
      </c>
      <c r="G77" s="53">
        <v>382</v>
      </c>
      <c r="H77" s="53">
        <v>378</v>
      </c>
      <c r="I77" s="53">
        <v>385</v>
      </c>
      <c r="J77" s="53">
        <v>386</v>
      </c>
      <c r="K77" s="53">
        <v>392</v>
      </c>
      <c r="L77" s="53">
        <v>399</v>
      </c>
      <c r="M77" s="53">
        <v>396</v>
      </c>
      <c r="N77" s="166">
        <v>381</v>
      </c>
      <c r="O77" s="166">
        <v>403</v>
      </c>
      <c r="P77" s="166">
        <v>401</v>
      </c>
      <c r="Q77" s="167">
        <v>8657330</v>
      </c>
      <c r="R77" s="53">
        <v>388</v>
      </c>
      <c r="S77" s="96">
        <v>22313</v>
      </c>
      <c r="T77" s="24">
        <v>2052422</v>
      </c>
      <c r="U77" s="25">
        <v>2233567</v>
      </c>
      <c r="V77" s="26">
        <v>2035081</v>
      </c>
      <c r="W77" s="54">
        <v>2336260</v>
      </c>
      <c r="X77" s="55">
        <v>17</v>
      </c>
      <c r="Y77" s="56">
        <v>18</v>
      </c>
      <c r="Z77" s="57">
        <v>18</v>
      </c>
      <c r="AA77" s="58">
        <v>17</v>
      </c>
    </row>
    <row r="78" spans="1:27" x14ac:dyDescent="0.2">
      <c r="C78" s="18" t="s">
        <v>127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166"/>
      <c r="O78" s="166"/>
      <c r="P78" s="166"/>
      <c r="Q78" s="167"/>
      <c r="R78" s="53"/>
      <c r="S78" s="96"/>
      <c r="T78" s="24"/>
      <c r="U78" s="25"/>
      <c r="V78" s="26"/>
      <c r="W78" s="54"/>
      <c r="X78" s="55"/>
      <c r="Y78" s="56"/>
      <c r="Z78" s="57"/>
      <c r="AA78" s="58"/>
    </row>
    <row r="79" spans="1:27" x14ac:dyDescent="0.2">
      <c r="C79" s="18"/>
      <c r="D79" s="53">
        <v>44</v>
      </c>
      <c r="E79" s="53">
        <v>253</v>
      </c>
      <c r="F79" s="53">
        <v>241</v>
      </c>
      <c r="G79" s="53">
        <v>235</v>
      </c>
      <c r="H79" s="53">
        <v>189</v>
      </c>
      <c r="I79" s="53">
        <v>199</v>
      </c>
      <c r="J79" s="53">
        <v>213</v>
      </c>
      <c r="K79" s="53">
        <v>201</v>
      </c>
      <c r="L79" s="53">
        <v>198</v>
      </c>
      <c r="M79" s="53">
        <v>227</v>
      </c>
      <c r="N79" s="166">
        <v>228</v>
      </c>
      <c r="O79" s="166">
        <v>215</v>
      </c>
      <c r="P79" s="166">
        <v>234</v>
      </c>
      <c r="Q79" s="167">
        <v>6526951</v>
      </c>
      <c r="R79" s="53">
        <v>219</v>
      </c>
      <c r="S79" s="96">
        <v>29803</v>
      </c>
      <c r="T79" s="24">
        <v>1547820</v>
      </c>
      <c r="U79" s="25">
        <v>1426779</v>
      </c>
      <c r="V79" s="26">
        <v>1744367</v>
      </c>
      <c r="W79" s="54">
        <v>1807985</v>
      </c>
      <c r="X79" s="55">
        <v>46</v>
      </c>
      <c r="Y79" s="56">
        <v>45</v>
      </c>
      <c r="Z79" s="57">
        <v>44</v>
      </c>
      <c r="AA79" s="58">
        <v>39</v>
      </c>
    </row>
    <row r="80" spans="1:27" x14ac:dyDescent="0.2">
      <c r="A80" s="60" t="s">
        <v>187</v>
      </c>
      <c r="C80" s="18" t="s">
        <v>188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166">
        <v>0</v>
      </c>
      <c r="O80" s="166">
        <v>0</v>
      </c>
      <c r="P80" s="166">
        <v>0</v>
      </c>
      <c r="Q80" s="167">
        <v>0</v>
      </c>
      <c r="R80" s="53">
        <v>0</v>
      </c>
      <c r="S80" s="96">
        <v>0</v>
      </c>
      <c r="T80" s="24">
        <v>0</v>
      </c>
      <c r="U80" s="25">
        <v>0</v>
      </c>
      <c r="V80" s="26">
        <v>0</v>
      </c>
      <c r="W80" s="54">
        <v>0</v>
      </c>
      <c r="X80" s="55">
        <v>0</v>
      </c>
      <c r="Y80" s="56">
        <v>0</v>
      </c>
      <c r="Z80" s="57">
        <v>0</v>
      </c>
      <c r="AA80" s="58">
        <v>0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30</v>
      </c>
      <c r="E83" s="53">
        <v>125</v>
      </c>
      <c r="F83" s="53">
        <v>117</v>
      </c>
      <c r="G83" s="53">
        <v>107</v>
      </c>
      <c r="H83" s="53">
        <v>76</v>
      </c>
      <c r="I83" s="53">
        <v>94</v>
      </c>
      <c r="J83" s="53">
        <v>110</v>
      </c>
      <c r="K83" s="53">
        <v>127</v>
      </c>
      <c r="L83" s="53">
        <v>126</v>
      </c>
      <c r="M83" s="53">
        <v>126</v>
      </c>
      <c r="N83" s="166">
        <v>125</v>
      </c>
      <c r="O83" s="166">
        <v>114</v>
      </c>
      <c r="P83" s="166">
        <v>121</v>
      </c>
      <c r="Q83" s="167">
        <v>3589351</v>
      </c>
      <c r="R83" s="53">
        <v>114</v>
      </c>
      <c r="S83" s="96">
        <v>31486</v>
      </c>
      <c r="T83" s="24">
        <v>726090</v>
      </c>
      <c r="U83" s="25">
        <v>685182</v>
      </c>
      <c r="V83" s="26">
        <v>1155638</v>
      </c>
      <c r="W83" s="54">
        <v>1022441</v>
      </c>
      <c r="X83" s="55">
        <v>32</v>
      </c>
      <c r="Y83" s="56">
        <v>31</v>
      </c>
      <c r="Z83" s="57">
        <v>30</v>
      </c>
      <c r="AA83" s="58">
        <v>27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6</v>
      </c>
      <c r="E87" s="53">
        <v>13</v>
      </c>
      <c r="F87" s="53">
        <v>8</v>
      </c>
      <c r="G87" s="53">
        <v>8</v>
      </c>
      <c r="H87" s="53">
        <v>5</v>
      </c>
      <c r="I87" s="53">
        <v>7</v>
      </c>
      <c r="J87" s="53">
        <v>7</v>
      </c>
      <c r="K87" s="53">
        <v>7</v>
      </c>
      <c r="L87" s="53">
        <v>7</v>
      </c>
      <c r="M87" s="53">
        <v>8</v>
      </c>
      <c r="N87" s="166">
        <v>8</v>
      </c>
      <c r="O87" s="166">
        <v>6</v>
      </c>
      <c r="P87" s="166">
        <v>9</v>
      </c>
      <c r="Q87" s="167">
        <v>207561</v>
      </c>
      <c r="R87" s="53">
        <v>8</v>
      </c>
      <c r="S87" s="96">
        <v>25945</v>
      </c>
      <c r="T87" s="24">
        <v>58177</v>
      </c>
      <c r="U87" s="25">
        <v>38026</v>
      </c>
      <c r="V87" s="26">
        <v>59612</v>
      </c>
      <c r="W87" s="54">
        <v>51746</v>
      </c>
      <c r="X87" s="55">
        <v>6</v>
      </c>
      <c r="Y87" s="56">
        <v>6</v>
      </c>
      <c r="Z87" s="57">
        <v>6</v>
      </c>
      <c r="AA87" s="58">
        <v>4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4</v>
      </c>
      <c r="E90" s="53">
        <v>30</v>
      </c>
      <c r="F90" s="53">
        <v>29</v>
      </c>
      <c r="G90" s="53">
        <v>29</v>
      </c>
      <c r="H90" s="53">
        <v>28</v>
      </c>
      <c r="I90" s="53">
        <v>16</v>
      </c>
      <c r="J90" s="53">
        <v>15</v>
      </c>
      <c r="K90" s="53">
        <v>17</v>
      </c>
      <c r="L90" s="53">
        <v>16</v>
      </c>
      <c r="M90" s="53">
        <v>15</v>
      </c>
      <c r="N90" s="166">
        <v>16</v>
      </c>
      <c r="O90" s="166">
        <v>16</v>
      </c>
      <c r="P90" s="166">
        <v>16</v>
      </c>
      <c r="Q90" s="167">
        <v>694092</v>
      </c>
      <c r="R90" s="53">
        <v>20</v>
      </c>
      <c r="S90" s="96">
        <v>34705</v>
      </c>
      <c r="T90" s="24">
        <v>258717</v>
      </c>
      <c r="U90" s="25">
        <v>191749</v>
      </c>
      <c r="V90" s="26">
        <v>116530</v>
      </c>
      <c r="W90" s="54">
        <v>127096</v>
      </c>
      <c r="X90" s="55">
        <v>4</v>
      </c>
      <c r="Y90" s="56">
        <v>4</v>
      </c>
      <c r="Z90" s="57">
        <v>4</v>
      </c>
      <c r="AA90" s="58">
        <v>4</v>
      </c>
    </row>
    <row r="91" spans="1:27" x14ac:dyDescent="0.2">
      <c r="B91" s="60">
        <v>493</v>
      </c>
      <c r="C91" s="18" t="s">
        <v>199</v>
      </c>
      <c r="D91" s="53">
        <v>4</v>
      </c>
      <c r="E91" s="53">
        <v>85</v>
      </c>
      <c r="F91" s="53">
        <v>87</v>
      </c>
      <c r="G91" s="53">
        <v>91</v>
      </c>
      <c r="H91" s="53">
        <v>80</v>
      </c>
      <c r="I91" s="53">
        <v>82</v>
      </c>
      <c r="J91" s="53">
        <v>81</v>
      </c>
      <c r="K91" s="53">
        <v>50</v>
      </c>
      <c r="L91" s="53">
        <v>49</v>
      </c>
      <c r="M91" s="53">
        <v>78</v>
      </c>
      <c r="N91" s="166">
        <v>79</v>
      </c>
      <c r="O91" s="166">
        <v>79</v>
      </c>
      <c r="P91" s="166">
        <v>88</v>
      </c>
      <c r="Q91" s="167">
        <v>2035947</v>
      </c>
      <c r="R91" s="53">
        <v>77</v>
      </c>
      <c r="S91" s="96">
        <v>26441</v>
      </c>
      <c r="T91" s="24">
        <v>504836</v>
      </c>
      <c r="U91" s="25">
        <v>511822</v>
      </c>
      <c r="V91" s="26">
        <v>412587</v>
      </c>
      <c r="W91" s="54">
        <v>606702</v>
      </c>
      <c r="X91" s="55">
        <v>4</v>
      </c>
      <c r="Y91" s="56">
        <v>4</v>
      </c>
      <c r="Z91" s="57">
        <v>4</v>
      </c>
      <c r="AA91" s="58">
        <v>4</v>
      </c>
    </row>
    <row r="92" spans="1:27" x14ac:dyDescent="0.2">
      <c r="C92" s="18" t="s">
        <v>127</v>
      </c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166"/>
      <c r="O92" s="166"/>
      <c r="P92" s="166"/>
      <c r="Q92" s="167"/>
      <c r="R92" s="53"/>
      <c r="S92" s="96"/>
      <c r="T92" s="24"/>
      <c r="U92" s="25"/>
      <c r="V92" s="26"/>
      <c r="W92" s="54"/>
      <c r="X92" s="55"/>
      <c r="Y92" s="56"/>
      <c r="Z92" s="57"/>
      <c r="AA92" s="58"/>
    </row>
    <row r="93" spans="1:27" x14ac:dyDescent="0.2">
      <c r="C93" s="18"/>
      <c r="D93" s="53">
        <v>13</v>
      </c>
      <c r="E93" s="53">
        <v>97</v>
      </c>
      <c r="F93" s="53">
        <v>94</v>
      </c>
      <c r="G93" s="53">
        <v>89</v>
      </c>
      <c r="H93" s="53">
        <v>89</v>
      </c>
      <c r="I93" s="53">
        <v>95</v>
      </c>
      <c r="J93" s="53">
        <v>99</v>
      </c>
      <c r="K93" s="53">
        <v>93</v>
      </c>
      <c r="L93" s="53">
        <v>96</v>
      </c>
      <c r="M93" s="53">
        <v>99</v>
      </c>
      <c r="N93" s="166">
        <v>88</v>
      </c>
      <c r="O93" s="166">
        <v>87</v>
      </c>
      <c r="P93" s="166">
        <v>87</v>
      </c>
      <c r="Q93" s="167">
        <v>2506327</v>
      </c>
      <c r="R93" s="53">
        <v>93</v>
      </c>
      <c r="S93" s="96">
        <v>26950</v>
      </c>
      <c r="T93" s="24">
        <v>600424</v>
      </c>
      <c r="U93" s="25">
        <v>635177</v>
      </c>
      <c r="V93" s="26">
        <v>621846</v>
      </c>
      <c r="W93" s="54">
        <v>648880</v>
      </c>
      <c r="X93" s="55">
        <v>13</v>
      </c>
      <c r="Y93" s="56">
        <v>13</v>
      </c>
      <c r="Z93" s="57">
        <v>13</v>
      </c>
      <c r="AA93" s="58">
        <v>14</v>
      </c>
    </row>
    <row r="94" spans="1:27" x14ac:dyDescent="0.2">
      <c r="A94" s="60">
        <v>51</v>
      </c>
      <c r="C94" s="18" t="s">
        <v>200</v>
      </c>
      <c r="D94" s="53" t="s">
        <v>1516</v>
      </c>
      <c r="E94" s="53" t="s">
        <v>1516</v>
      </c>
      <c r="F94" s="53" t="s">
        <v>1516</v>
      </c>
      <c r="G94" s="53" t="s">
        <v>1516</v>
      </c>
      <c r="H94" s="53" t="s">
        <v>1516</v>
      </c>
      <c r="I94" s="53" t="s">
        <v>1516</v>
      </c>
      <c r="J94" s="53" t="s">
        <v>1516</v>
      </c>
      <c r="K94" s="53" t="s">
        <v>1516</v>
      </c>
      <c r="L94" s="53" t="s">
        <v>1516</v>
      </c>
      <c r="M94" s="53" t="s">
        <v>1516</v>
      </c>
      <c r="N94" s="166" t="s">
        <v>1516</v>
      </c>
      <c r="O94" s="166" t="s">
        <v>1516</v>
      </c>
      <c r="P94" s="166" t="s">
        <v>1516</v>
      </c>
      <c r="Q94" s="167" t="s">
        <v>1516</v>
      </c>
      <c r="R94" s="53" t="s">
        <v>1516</v>
      </c>
      <c r="S94" s="96" t="s">
        <v>1516</v>
      </c>
      <c r="T94" s="24" t="s">
        <v>1516</v>
      </c>
      <c r="U94" s="25" t="s">
        <v>1516</v>
      </c>
      <c r="V94" s="26" t="s">
        <v>1516</v>
      </c>
      <c r="W94" s="54" t="s">
        <v>1516</v>
      </c>
      <c r="X94" s="55" t="s">
        <v>1516</v>
      </c>
      <c r="Y94" s="56" t="s">
        <v>1516</v>
      </c>
      <c r="Z94" s="57" t="s">
        <v>1516</v>
      </c>
      <c r="AA94" s="58" t="s">
        <v>1516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5</v>
      </c>
      <c r="E98" s="53">
        <v>34</v>
      </c>
      <c r="F98" s="53">
        <v>35</v>
      </c>
      <c r="G98" s="53">
        <v>35</v>
      </c>
      <c r="H98" s="53">
        <v>34</v>
      </c>
      <c r="I98" s="53">
        <v>33</v>
      </c>
      <c r="J98" s="53">
        <v>34</v>
      </c>
      <c r="K98" s="53">
        <v>34</v>
      </c>
      <c r="L98" s="53">
        <v>32</v>
      </c>
      <c r="M98" s="53">
        <v>32</v>
      </c>
      <c r="N98" s="166">
        <v>31</v>
      </c>
      <c r="O98" s="166">
        <v>30</v>
      </c>
      <c r="P98" s="166">
        <v>30</v>
      </c>
      <c r="Q98" s="167">
        <v>1459313</v>
      </c>
      <c r="R98" s="53">
        <v>33</v>
      </c>
      <c r="S98" s="96">
        <v>44222</v>
      </c>
      <c r="T98" s="24">
        <v>377817</v>
      </c>
      <c r="U98" s="25">
        <v>363218</v>
      </c>
      <c r="V98" s="26">
        <v>354708</v>
      </c>
      <c r="W98" s="54">
        <v>363570</v>
      </c>
      <c r="X98" s="55">
        <v>5</v>
      </c>
      <c r="Y98" s="56">
        <v>5</v>
      </c>
      <c r="Z98" s="57">
        <v>5</v>
      </c>
      <c r="AA98" s="58">
        <v>5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8</v>
      </c>
      <c r="E101" s="53">
        <v>63</v>
      </c>
      <c r="F101" s="53">
        <v>59</v>
      </c>
      <c r="G101" s="53">
        <v>54</v>
      </c>
      <c r="H101" s="53">
        <v>55</v>
      </c>
      <c r="I101" s="53">
        <v>62</v>
      </c>
      <c r="J101" s="53">
        <v>65</v>
      </c>
      <c r="K101" s="53">
        <v>59</v>
      </c>
      <c r="L101" s="53">
        <v>64</v>
      </c>
      <c r="M101" s="53">
        <v>67</v>
      </c>
      <c r="N101" s="166">
        <v>57</v>
      </c>
      <c r="O101" s="166">
        <v>57</v>
      </c>
      <c r="P101" s="166">
        <v>57</v>
      </c>
      <c r="Q101" s="167">
        <v>1047014</v>
      </c>
      <c r="R101" s="53">
        <v>60</v>
      </c>
      <c r="S101" s="96">
        <v>17450</v>
      </c>
      <c r="T101" s="24">
        <v>222607</v>
      </c>
      <c r="U101" s="25">
        <v>271959</v>
      </c>
      <c r="V101" s="26">
        <v>267138</v>
      </c>
      <c r="W101" s="54">
        <v>285310</v>
      </c>
      <c r="X101" s="55">
        <v>8</v>
      </c>
      <c r="Y101" s="56">
        <v>8</v>
      </c>
      <c r="Z101" s="57">
        <v>8</v>
      </c>
      <c r="AA101" s="58">
        <v>9</v>
      </c>
    </row>
    <row r="102" spans="1:27" x14ac:dyDescent="0.2">
      <c r="C102" s="18" t="s">
        <v>127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166"/>
      <c r="O102" s="166"/>
      <c r="P102" s="166"/>
      <c r="Q102" s="167"/>
      <c r="R102" s="53"/>
      <c r="S102" s="96"/>
      <c r="T102" s="24"/>
      <c r="U102" s="25"/>
      <c r="V102" s="26"/>
      <c r="W102" s="54"/>
      <c r="X102" s="55"/>
      <c r="Y102" s="56"/>
      <c r="Z102" s="57"/>
      <c r="AA102" s="58"/>
    </row>
    <row r="103" spans="1:27" x14ac:dyDescent="0.2">
      <c r="C103" s="18"/>
      <c r="D103" s="53">
        <v>21</v>
      </c>
      <c r="E103" s="53">
        <v>130</v>
      </c>
      <c r="F103" s="53">
        <v>126</v>
      </c>
      <c r="G103" s="53">
        <v>124</v>
      </c>
      <c r="H103" s="53">
        <v>125</v>
      </c>
      <c r="I103" s="53">
        <v>123</v>
      </c>
      <c r="J103" s="53">
        <v>122</v>
      </c>
      <c r="K103" s="53">
        <v>128</v>
      </c>
      <c r="L103" s="53">
        <v>126</v>
      </c>
      <c r="M103" s="53">
        <v>125</v>
      </c>
      <c r="N103" s="166">
        <v>128</v>
      </c>
      <c r="O103" s="166">
        <v>127</v>
      </c>
      <c r="P103" s="166">
        <v>125</v>
      </c>
      <c r="Q103" s="167">
        <v>4198974</v>
      </c>
      <c r="R103" s="53">
        <v>126</v>
      </c>
      <c r="S103" s="96">
        <v>33325</v>
      </c>
      <c r="T103" s="24">
        <v>1005901</v>
      </c>
      <c r="U103" s="25">
        <v>994894</v>
      </c>
      <c r="V103" s="26">
        <v>1064565</v>
      </c>
      <c r="W103" s="54">
        <v>1133614</v>
      </c>
      <c r="X103" s="55">
        <v>21</v>
      </c>
      <c r="Y103" s="56">
        <v>21</v>
      </c>
      <c r="Z103" s="57">
        <v>21</v>
      </c>
      <c r="AA103" s="58">
        <v>21</v>
      </c>
    </row>
    <row r="104" spans="1:27" x14ac:dyDescent="0.2">
      <c r="A104" s="60">
        <v>52</v>
      </c>
      <c r="C104" s="18" t="s">
        <v>208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166">
        <v>0</v>
      </c>
      <c r="O104" s="166">
        <v>0</v>
      </c>
      <c r="P104" s="166">
        <v>0</v>
      </c>
      <c r="Q104" s="167">
        <v>0</v>
      </c>
      <c r="R104" s="53">
        <v>0</v>
      </c>
      <c r="S104" s="96">
        <v>0</v>
      </c>
      <c r="T104" s="24">
        <v>0</v>
      </c>
      <c r="U104" s="25">
        <v>0</v>
      </c>
      <c r="V104" s="26">
        <v>0</v>
      </c>
      <c r="W104" s="54">
        <v>0</v>
      </c>
      <c r="X104" s="55">
        <v>0</v>
      </c>
      <c r="Y104" s="56">
        <v>0</v>
      </c>
      <c r="Z104" s="57">
        <v>0</v>
      </c>
      <c r="AA104" s="58">
        <v>0</v>
      </c>
    </row>
    <row r="105" spans="1:27" x14ac:dyDescent="0.2">
      <c r="B105" s="60">
        <v>521</v>
      </c>
      <c r="C105" s="18" t="s">
        <v>209</v>
      </c>
      <c r="D105" s="53">
        <v>11</v>
      </c>
      <c r="E105" s="53">
        <v>77</v>
      </c>
      <c r="F105" s="53">
        <v>74</v>
      </c>
      <c r="G105" s="53">
        <v>74</v>
      </c>
      <c r="H105" s="53">
        <v>75</v>
      </c>
      <c r="I105" s="53">
        <v>74</v>
      </c>
      <c r="J105" s="53">
        <v>70</v>
      </c>
      <c r="K105" s="53">
        <v>74</v>
      </c>
      <c r="L105" s="53">
        <v>74</v>
      </c>
      <c r="M105" s="53">
        <v>72</v>
      </c>
      <c r="N105" s="166">
        <v>75</v>
      </c>
      <c r="O105" s="166">
        <v>76</v>
      </c>
      <c r="P105" s="166">
        <v>74</v>
      </c>
      <c r="Q105" s="167">
        <v>2582990</v>
      </c>
      <c r="R105" s="53">
        <v>74</v>
      </c>
      <c r="S105" s="96">
        <v>34905</v>
      </c>
      <c r="T105" s="24">
        <v>613471</v>
      </c>
      <c r="U105" s="25">
        <v>613086</v>
      </c>
      <c r="V105" s="26">
        <v>652659</v>
      </c>
      <c r="W105" s="54">
        <v>703774</v>
      </c>
      <c r="X105" s="55">
        <v>11</v>
      </c>
      <c r="Y105" s="56">
        <v>11</v>
      </c>
      <c r="Z105" s="57">
        <v>11</v>
      </c>
      <c r="AA105" s="58">
        <v>11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166">
        <v>0</v>
      </c>
      <c r="O108" s="166">
        <v>0</v>
      </c>
      <c r="P108" s="166">
        <v>0</v>
      </c>
      <c r="Q108" s="167">
        <v>0</v>
      </c>
      <c r="R108" s="53">
        <v>0</v>
      </c>
      <c r="S108" s="96">
        <v>0</v>
      </c>
      <c r="T108" s="24">
        <v>0</v>
      </c>
      <c r="U108" s="25">
        <v>0</v>
      </c>
      <c r="V108" s="26">
        <v>0</v>
      </c>
      <c r="W108" s="54">
        <v>0</v>
      </c>
      <c r="X108" s="55">
        <v>0</v>
      </c>
      <c r="Y108" s="56">
        <v>0</v>
      </c>
      <c r="Z108" s="57">
        <v>0</v>
      </c>
      <c r="AA108" s="58">
        <v>0</v>
      </c>
    </row>
    <row r="109" spans="1:27" x14ac:dyDescent="0.2">
      <c r="B109" s="60">
        <v>525</v>
      </c>
      <c r="C109" s="18" t="s">
        <v>213</v>
      </c>
      <c r="D109" s="53">
        <v>10</v>
      </c>
      <c r="E109" s="53">
        <v>53</v>
      </c>
      <c r="F109" s="53">
        <v>52</v>
      </c>
      <c r="G109" s="53">
        <v>50</v>
      </c>
      <c r="H109" s="53">
        <v>50</v>
      </c>
      <c r="I109" s="53">
        <v>49</v>
      </c>
      <c r="J109" s="53">
        <v>52</v>
      </c>
      <c r="K109" s="53">
        <v>54</v>
      </c>
      <c r="L109" s="53">
        <v>52</v>
      </c>
      <c r="M109" s="53">
        <v>53</v>
      </c>
      <c r="N109" s="166">
        <v>53</v>
      </c>
      <c r="O109" s="166">
        <v>51</v>
      </c>
      <c r="P109" s="166">
        <v>51</v>
      </c>
      <c r="Q109" s="167">
        <v>1615984</v>
      </c>
      <c r="R109" s="53">
        <v>52</v>
      </c>
      <c r="S109" s="96">
        <v>31077</v>
      </c>
      <c r="T109" s="24">
        <v>392430</v>
      </c>
      <c r="U109" s="25">
        <v>381808</v>
      </c>
      <c r="V109" s="26">
        <v>411906</v>
      </c>
      <c r="W109" s="54">
        <v>429840</v>
      </c>
      <c r="X109" s="55">
        <v>10</v>
      </c>
      <c r="Y109" s="56">
        <v>10</v>
      </c>
      <c r="Z109" s="57">
        <v>10</v>
      </c>
      <c r="AA109" s="58">
        <v>10</v>
      </c>
    </row>
    <row r="110" spans="1:27" x14ac:dyDescent="0.2">
      <c r="C110" s="18" t="s">
        <v>127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166"/>
      <c r="O110" s="166"/>
      <c r="P110" s="166"/>
      <c r="Q110" s="167"/>
      <c r="R110" s="53"/>
      <c r="S110" s="96"/>
      <c r="T110" s="24"/>
      <c r="U110" s="25"/>
      <c r="V110" s="26"/>
      <c r="W110" s="54"/>
      <c r="X110" s="55"/>
      <c r="Y110" s="56"/>
      <c r="Z110" s="57"/>
      <c r="AA110" s="58"/>
    </row>
    <row r="111" spans="1:27" x14ac:dyDescent="0.2">
      <c r="C111" s="18"/>
      <c r="D111" s="53">
        <v>25</v>
      </c>
      <c r="E111" s="53">
        <v>63</v>
      </c>
      <c r="F111" s="53">
        <v>63</v>
      </c>
      <c r="G111" s="53">
        <v>65</v>
      </c>
      <c r="H111" s="53">
        <v>65</v>
      </c>
      <c r="I111" s="53">
        <v>65</v>
      </c>
      <c r="J111" s="53">
        <v>66</v>
      </c>
      <c r="K111" s="53">
        <v>67</v>
      </c>
      <c r="L111" s="53">
        <v>65</v>
      </c>
      <c r="M111" s="53">
        <v>62</v>
      </c>
      <c r="N111" s="166">
        <v>63</v>
      </c>
      <c r="O111" s="166">
        <v>65</v>
      </c>
      <c r="P111" s="166">
        <v>64</v>
      </c>
      <c r="Q111" s="167">
        <v>1489045</v>
      </c>
      <c r="R111" s="53">
        <v>64</v>
      </c>
      <c r="S111" s="96">
        <v>23266</v>
      </c>
      <c r="T111" s="24">
        <v>343704</v>
      </c>
      <c r="U111" s="25">
        <v>371609</v>
      </c>
      <c r="V111" s="26">
        <v>382242</v>
      </c>
      <c r="W111" s="54">
        <v>391490</v>
      </c>
      <c r="X111" s="55">
        <v>26</v>
      </c>
      <c r="Y111" s="56">
        <v>26</v>
      </c>
      <c r="Z111" s="57">
        <v>26</v>
      </c>
      <c r="AA111" s="58">
        <v>23</v>
      </c>
    </row>
    <row r="112" spans="1:27" x14ac:dyDescent="0.2">
      <c r="A112" s="60">
        <v>53</v>
      </c>
      <c r="C112" s="18" t="s">
        <v>214</v>
      </c>
      <c r="D112" s="53">
        <v>20</v>
      </c>
      <c r="E112" s="53">
        <v>41</v>
      </c>
      <c r="F112" s="53">
        <v>43</v>
      </c>
      <c r="G112" s="53">
        <v>44</v>
      </c>
      <c r="H112" s="53">
        <v>44</v>
      </c>
      <c r="I112" s="53">
        <v>44</v>
      </c>
      <c r="J112" s="53">
        <v>46</v>
      </c>
      <c r="K112" s="53">
        <v>45</v>
      </c>
      <c r="L112" s="53">
        <v>44</v>
      </c>
      <c r="M112" s="53">
        <v>43</v>
      </c>
      <c r="N112" s="166">
        <v>43</v>
      </c>
      <c r="O112" s="166">
        <v>44</v>
      </c>
      <c r="P112" s="166">
        <v>45</v>
      </c>
      <c r="Q112" s="167">
        <v>728874</v>
      </c>
      <c r="R112" s="53">
        <v>44</v>
      </c>
      <c r="S112" s="96">
        <v>16565</v>
      </c>
      <c r="T112" s="24">
        <v>153897</v>
      </c>
      <c r="U112" s="25">
        <v>192551</v>
      </c>
      <c r="V112" s="26">
        <v>188325</v>
      </c>
      <c r="W112" s="54">
        <v>194101</v>
      </c>
      <c r="X112" s="55">
        <v>21</v>
      </c>
      <c r="Y112" s="56">
        <v>21</v>
      </c>
      <c r="Z112" s="57">
        <v>21</v>
      </c>
      <c r="AA112" s="58">
        <v>18</v>
      </c>
    </row>
    <row r="113" spans="1:27" x14ac:dyDescent="0.2">
      <c r="B113" s="60">
        <v>531</v>
      </c>
      <c r="C113" s="18" t="s">
        <v>215</v>
      </c>
      <c r="D113" s="53">
        <v>5</v>
      </c>
      <c r="E113" s="53">
        <v>22</v>
      </c>
      <c r="F113" s="53">
        <v>20</v>
      </c>
      <c r="G113" s="53">
        <v>21</v>
      </c>
      <c r="H113" s="53">
        <v>21</v>
      </c>
      <c r="I113" s="53">
        <v>21</v>
      </c>
      <c r="J113" s="53">
        <v>20</v>
      </c>
      <c r="K113" s="53">
        <v>22</v>
      </c>
      <c r="L113" s="53">
        <v>21</v>
      </c>
      <c r="M113" s="53">
        <v>19</v>
      </c>
      <c r="N113" s="166">
        <v>20</v>
      </c>
      <c r="O113" s="166">
        <v>21</v>
      </c>
      <c r="P113" s="166">
        <v>19</v>
      </c>
      <c r="Q113" s="167">
        <v>760171</v>
      </c>
      <c r="R113" s="53">
        <v>21</v>
      </c>
      <c r="S113" s="96">
        <v>36199</v>
      </c>
      <c r="T113" s="24">
        <v>189807</v>
      </c>
      <c r="U113" s="25">
        <v>179058</v>
      </c>
      <c r="V113" s="26">
        <v>193917</v>
      </c>
      <c r="W113" s="54">
        <v>197389</v>
      </c>
      <c r="X113" s="55">
        <v>5</v>
      </c>
      <c r="Y113" s="56">
        <v>5</v>
      </c>
      <c r="Z113" s="57">
        <v>5</v>
      </c>
      <c r="AA113" s="58">
        <v>5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166"/>
      <c r="O116" s="166"/>
      <c r="P116" s="166"/>
      <c r="Q116" s="167"/>
      <c r="R116" s="53"/>
      <c r="S116" s="96"/>
      <c r="T116" s="24"/>
      <c r="U116" s="25"/>
      <c r="V116" s="26"/>
      <c r="W116" s="54"/>
      <c r="X116" s="55"/>
      <c r="Y116" s="56"/>
      <c r="Z116" s="57"/>
      <c r="AA116" s="58"/>
    </row>
    <row r="117" spans="1:27" x14ac:dyDescent="0.2">
      <c r="C117" s="18"/>
      <c r="D117" s="53">
        <v>47</v>
      </c>
      <c r="E117" s="53">
        <v>153</v>
      </c>
      <c r="F117" s="53">
        <v>150</v>
      </c>
      <c r="G117" s="53">
        <v>147</v>
      </c>
      <c r="H117" s="53">
        <v>149</v>
      </c>
      <c r="I117" s="53">
        <v>146</v>
      </c>
      <c r="J117" s="53">
        <v>140</v>
      </c>
      <c r="K117" s="53">
        <v>134</v>
      </c>
      <c r="L117" s="53">
        <v>136</v>
      </c>
      <c r="M117" s="53">
        <v>131</v>
      </c>
      <c r="N117" s="166">
        <v>131</v>
      </c>
      <c r="O117" s="166">
        <v>133</v>
      </c>
      <c r="P117" s="166">
        <v>153</v>
      </c>
      <c r="Q117" s="167">
        <v>4152366</v>
      </c>
      <c r="R117" s="53">
        <v>142</v>
      </c>
      <c r="S117" s="96">
        <v>29242</v>
      </c>
      <c r="T117" s="24">
        <v>1009260</v>
      </c>
      <c r="U117" s="25">
        <v>1056203</v>
      </c>
      <c r="V117" s="26">
        <v>993056</v>
      </c>
      <c r="W117" s="54">
        <v>1093847</v>
      </c>
      <c r="X117" s="55">
        <v>45</v>
      </c>
      <c r="Y117" s="56">
        <v>46</v>
      </c>
      <c r="Z117" s="57">
        <v>47</v>
      </c>
      <c r="AA117" s="58">
        <v>48</v>
      </c>
    </row>
    <row r="118" spans="1:27" x14ac:dyDescent="0.2">
      <c r="A118" s="60">
        <v>54</v>
      </c>
      <c r="C118" s="18" t="s">
        <v>218</v>
      </c>
      <c r="D118" s="53">
        <v>47</v>
      </c>
      <c r="E118" s="53">
        <v>153</v>
      </c>
      <c r="F118" s="53">
        <v>150</v>
      </c>
      <c r="G118" s="53">
        <v>147</v>
      </c>
      <c r="H118" s="53">
        <v>149</v>
      </c>
      <c r="I118" s="53">
        <v>146</v>
      </c>
      <c r="J118" s="53">
        <v>140</v>
      </c>
      <c r="K118" s="53">
        <v>134</v>
      </c>
      <c r="L118" s="53">
        <v>136</v>
      </c>
      <c r="M118" s="53">
        <v>131</v>
      </c>
      <c r="N118" s="166">
        <v>131</v>
      </c>
      <c r="O118" s="166">
        <v>133</v>
      </c>
      <c r="P118" s="166">
        <v>153</v>
      </c>
      <c r="Q118" s="167">
        <v>4152366</v>
      </c>
      <c r="R118" s="53">
        <v>142</v>
      </c>
      <c r="S118" s="96">
        <v>29242</v>
      </c>
      <c r="T118" s="24">
        <v>1009260</v>
      </c>
      <c r="U118" s="25">
        <v>1056203</v>
      </c>
      <c r="V118" s="26">
        <v>993056</v>
      </c>
      <c r="W118" s="54">
        <v>1093847</v>
      </c>
      <c r="X118" s="55">
        <v>45</v>
      </c>
      <c r="Y118" s="56">
        <v>46</v>
      </c>
      <c r="Z118" s="57">
        <v>47</v>
      </c>
      <c r="AA118" s="58">
        <v>48</v>
      </c>
    </row>
    <row r="119" spans="1:27" x14ac:dyDescent="0.2">
      <c r="B119" s="60">
        <v>541</v>
      </c>
      <c r="C119" s="18" t="s">
        <v>218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166">
        <v>0</v>
      </c>
      <c r="O119" s="166">
        <v>0</v>
      </c>
      <c r="P119" s="166">
        <v>0</v>
      </c>
      <c r="Q119" s="167">
        <v>0</v>
      </c>
      <c r="R119" s="53">
        <v>0</v>
      </c>
      <c r="S119" s="96">
        <v>0</v>
      </c>
      <c r="T119" s="24">
        <v>0</v>
      </c>
      <c r="U119" s="25">
        <v>0</v>
      </c>
      <c r="V119" s="26">
        <v>0</v>
      </c>
      <c r="W119" s="54">
        <v>0</v>
      </c>
      <c r="X119" s="55">
        <v>0</v>
      </c>
      <c r="Y119" s="56">
        <v>0</v>
      </c>
      <c r="Z119" s="57">
        <v>0</v>
      </c>
      <c r="AA119" s="58">
        <v>0</v>
      </c>
    </row>
    <row r="120" spans="1:27" x14ac:dyDescent="0.2">
      <c r="C120" s="18" t="s">
        <v>127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166"/>
      <c r="O120" s="166"/>
      <c r="P120" s="166"/>
      <c r="Q120" s="167"/>
      <c r="R120" s="53"/>
      <c r="S120" s="96"/>
      <c r="T120" s="24"/>
      <c r="U120" s="25"/>
      <c r="V120" s="26"/>
      <c r="W120" s="54"/>
      <c r="X120" s="55"/>
      <c r="Y120" s="56"/>
      <c r="Z120" s="57"/>
      <c r="AA120" s="58"/>
    </row>
    <row r="121" spans="1:27" x14ac:dyDescent="0.2">
      <c r="C121" s="18"/>
      <c r="D121" s="53" t="s">
        <v>1516</v>
      </c>
      <c r="E121" s="53" t="s">
        <v>1516</v>
      </c>
      <c r="F121" s="53" t="s">
        <v>1516</v>
      </c>
      <c r="G121" s="53" t="s">
        <v>1516</v>
      </c>
      <c r="H121" s="53" t="s">
        <v>1516</v>
      </c>
      <c r="I121" s="53" t="s">
        <v>1516</v>
      </c>
      <c r="J121" s="53" t="s">
        <v>1516</v>
      </c>
      <c r="K121" s="53" t="s">
        <v>1516</v>
      </c>
      <c r="L121" s="53" t="s">
        <v>1516</v>
      </c>
      <c r="M121" s="53" t="s">
        <v>1516</v>
      </c>
      <c r="N121" s="166" t="s">
        <v>1516</v>
      </c>
      <c r="O121" s="166" t="s">
        <v>1516</v>
      </c>
      <c r="P121" s="166" t="s">
        <v>1516</v>
      </c>
      <c r="Q121" s="167" t="s">
        <v>1516</v>
      </c>
      <c r="R121" s="53" t="s">
        <v>1516</v>
      </c>
      <c r="S121" s="96" t="s">
        <v>1516</v>
      </c>
      <c r="T121" s="24" t="s">
        <v>1516</v>
      </c>
      <c r="U121" s="25" t="s">
        <v>1516</v>
      </c>
      <c r="V121" s="26" t="s">
        <v>1516</v>
      </c>
      <c r="W121" s="54" t="s">
        <v>1516</v>
      </c>
      <c r="X121" s="55" t="s">
        <v>1516</v>
      </c>
      <c r="Y121" s="56" t="s">
        <v>1516</v>
      </c>
      <c r="Z121" s="57" t="s">
        <v>1516</v>
      </c>
      <c r="AA121" s="58" t="s">
        <v>1516</v>
      </c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166"/>
      <c r="O124" s="166"/>
      <c r="P124" s="166"/>
      <c r="Q124" s="167"/>
      <c r="R124" s="53"/>
      <c r="S124" s="96"/>
      <c r="T124" s="24"/>
      <c r="U124" s="25"/>
      <c r="V124" s="26"/>
      <c r="W124" s="54"/>
      <c r="X124" s="55"/>
      <c r="Y124" s="56"/>
      <c r="Z124" s="57"/>
      <c r="AA124" s="58"/>
    </row>
    <row r="125" spans="1:27" x14ac:dyDescent="0.2">
      <c r="C125" s="18"/>
      <c r="D125" s="53">
        <v>28</v>
      </c>
      <c r="E125" s="53">
        <v>136</v>
      </c>
      <c r="F125" s="53">
        <v>129</v>
      </c>
      <c r="G125" s="53">
        <v>131</v>
      </c>
      <c r="H125" s="53">
        <v>135</v>
      </c>
      <c r="I125" s="53">
        <v>139</v>
      </c>
      <c r="J125" s="53">
        <v>147</v>
      </c>
      <c r="K125" s="53">
        <v>153</v>
      </c>
      <c r="L125" s="53">
        <v>143</v>
      </c>
      <c r="M125" s="53">
        <v>142</v>
      </c>
      <c r="N125" s="166">
        <v>140</v>
      </c>
      <c r="O125" s="166">
        <v>127</v>
      </c>
      <c r="P125" s="166">
        <v>127</v>
      </c>
      <c r="Q125" s="167">
        <v>3990015</v>
      </c>
      <c r="R125" s="53">
        <v>137</v>
      </c>
      <c r="S125" s="96">
        <v>29124</v>
      </c>
      <c r="T125" s="24">
        <v>978289</v>
      </c>
      <c r="U125" s="25">
        <v>983552</v>
      </c>
      <c r="V125" s="26">
        <v>1040057</v>
      </c>
      <c r="W125" s="54">
        <v>988117</v>
      </c>
      <c r="X125" s="55">
        <v>29</v>
      </c>
      <c r="Y125" s="56">
        <v>28</v>
      </c>
      <c r="Z125" s="57">
        <v>29</v>
      </c>
      <c r="AA125" s="58">
        <v>26</v>
      </c>
    </row>
    <row r="126" spans="1:27" x14ac:dyDescent="0.2">
      <c r="A126" s="60">
        <v>56</v>
      </c>
      <c r="C126" s="18" t="s">
        <v>220</v>
      </c>
      <c r="D126" s="53">
        <v>22</v>
      </c>
      <c r="E126" s="53">
        <v>65</v>
      </c>
      <c r="F126" s="53">
        <v>58</v>
      </c>
      <c r="G126" s="53">
        <v>59</v>
      </c>
      <c r="H126" s="53">
        <v>61</v>
      </c>
      <c r="I126" s="53">
        <v>66</v>
      </c>
      <c r="J126" s="53">
        <v>74</v>
      </c>
      <c r="K126" s="53">
        <v>74</v>
      </c>
      <c r="L126" s="53">
        <v>65</v>
      </c>
      <c r="M126" s="53">
        <v>64</v>
      </c>
      <c r="N126" s="166">
        <v>65</v>
      </c>
      <c r="O126" s="166">
        <v>53</v>
      </c>
      <c r="P126" s="166">
        <v>53</v>
      </c>
      <c r="Q126" s="167">
        <v>1025948</v>
      </c>
      <c r="R126" s="53">
        <v>63</v>
      </c>
      <c r="S126" s="96">
        <v>16285</v>
      </c>
      <c r="T126" s="24">
        <v>252973</v>
      </c>
      <c r="U126" s="25">
        <v>281683</v>
      </c>
      <c r="V126" s="26">
        <v>272783</v>
      </c>
      <c r="W126" s="54">
        <v>218509</v>
      </c>
      <c r="X126" s="55">
        <v>23</v>
      </c>
      <c r="Y126" s="56">
        <v>22</v>
      </c>
      <c r="Z126" s="57">
        <v>23</v>
      </c>
      <c r="AA126" s="58">
        <v>20</v>
      </c>
    </row>
    <row r="127" spans="1:27" x14ac:dyDescent="0.2">
      <c r="B127" s="60">
        <v>561</v>
      </c>
      <c r="C127" s="18" t="s">
        <v>221</v>
      </c>
      <c r="D127" s="53">
        <v>6</v>
      </c>
      <c r="E127" s="53">
        <v>71</v>
      </c>
      <c r="F127" s="53">
        <v>71</v>
      </c>
      <c r="G127" s="53">
        <v>72</v>
      </c>
      <c r="H127" s="53">
        <v>74</v>
      </c>
      <c r="I127" s="53">
        <v>73</v>
      </c>
      <c r="J127" s="53">
        <v>73</v>
      </c>
      <c r="K127" s="53">
        <v>79</v>
      </c>
      <c r="L127" s="53">
        <v>78</v>
      </c>
      <c r="M127" s="53">
        <v>78</v>
      </c>
      <c r="N127" s="166">
        <v>75</v>
      </c>
      <c r="O127" s="166">
        <v>74</v>
      </c>
      <c r="P127" s="166">
        <v>74</v>
      </c>
      <c r="Q127" s="167">
        <v>2964067</v>
      </c>
      <c r="R127" s="53">
        <v>74</v>
      </c>
      <c r="S127" s="96">
        <v>40055</v>
      </c>
      <c r="T127" s="24">
        <v>725316</v>
      </c>
      <c r="U127" s="25">
        <v>701869</v>
      </c>
      <c r="V127" s="26">
        <v>767274</v>
      </c>
      <c r="W127" s="54">
        <v>769608</v>
      </c>
      <c r="X127" s="55">
        <v>6</v>
      </c>
      <c r="Y127" s="56">
        <v>6</v>
      </c>
      <c r="Z127" s="57">
        <v>6</v>
      </c>
      <c r="AA127" s="58">
        <v>6</v>
      </c>
    </row>
    <row r="128" spans="1:27" x14ac:dyDescent="0.2">
      <c r="B128" s="60">
        <v>562</v>
      </c>
      <c r="C128" s="18" t="s">
        <v>222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166">
        <v>0</v>
      </c>
      <c r="O128" s="166">
        <v>0</v>
      </c>
      <c r="P128" s="166">
        <v>0</v>
      </c>
      <c r="Q128" s="167">
        <v>0</v>
      </c>
      <c r="R128" s="53">
        <v>0</v>
      </c>
      <c r="S128" s="96">
        <v>0</v>
      </c>
      <c r="T128" s="24">
        <v>0</v>
      </c>
      <c r="U128" s="25">
        <v>0</v>
      </c>
      <c r="V128" s="26">
        <v>0</v>
      </c>
      <c r="W128" s="54">
        <v>0</v>
      </c>
      <c r="X128" s="55">
        <v>0</v>
      </c>
      <c r="Y128" s="56">
        <v>0</v>
      </c>
      <c r="Z128" s="57">
        <v>0</v>
      </c>
      <c r="AA128" s="58">
        <v>0</v>
      </c>
    </row>
    <row r="129" spans="1:27" x14ac:dyDescent="0.2">
      <c r="C129" s="18" t="s">
        <v>127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166"/>
      <c r="O129" s="166"/>
      <c r="P129" s="166"/>
      <c r="Q129" s="167"/>
      <c r="R129" s="53"/>
      <c r="S129" s="96"/>
      <c r="T129" s="24"/>
      <c r="U129" s="25"/>
      <c r="V129" s="26"/>
      <c r="W129" s="54"/>
      <c r="X129" s="55"/>
      <c r="Y129" s="56"/>
      <c r="Z129" s="57"/>
      <c r="AA129" s="58"/>
    </row>
    <row r="130" spans="1:27" x14ac:dyDescent="0.2">
      <c r="C130" s="18"/>
      <c r="D130" s="53">
        <v>5</v>
      </c>
      <c r="E130" s="53">
        <v>13</v>
      </c>
      <c r="F130" s="53">
        <v>13</v>
      </c>
      <c r="G130" s="53">
        <v>15</v>
      </c>
      <c r="H130" s="53">
        <v>14</v>
      </c>
      <c r="I130" s="53">
        <v>13</v>
      </c>
      <c r="J130" s="53">
        <v>13</v>
      </c>
      <c r="K130" s="53">
        <v>10</v>
      </c>
      <c r="L130" s="53">
        <v>13</v>
      </c>
      <c r="M130" s="53">
        <v>14</v>
      </c>
      <c r="N130" s="166">
        <v>14</v>
      </c>
      <c r="O130" s="166">
        <v>14</v>
      </c>
      <c r="P130" s="166">
        <v>15</v>
      </c>
      <c r="Q130" s="167">
        <v>187747</v>
      </c>
      <c r="R130" s="53">
        <v>13</v>
      </c>
      <c r="S130" s="96">
        <v>14442</v>
      </c>
      <c r="T130" s="24">
        <v>48085</v>
      </c>
      <c r="U130" s="25">
        <v>41687</v>
      </c>
      <c r="V130" s="26">
        <v>34388</v>
      </c>
      <c r="W130" s="54">
        <v>63587</v>
      </c>
      <c r="X130" s="55">
        <v>4</v>
      </c>
      <c r="Y130" s="56">
        <v>4</v>
      </c>
      <c r="Z130" s="57">
        <v>5</v>
      </c>
      <c r="AA130" s="58">
        <v>6</v>
      </c>
    </row>
    <row r="131" spans="1:27" x14ac:dyDescent="0.2">
      <c r="A131" s="60">
        <v>61</v>
      </c>
      <c r="C131" s="18" t="s">
        <v>223</v>
      </c>
      <c r="D131" s="53">
        <v>5</v>
      </c>
      <c r="E131" s="53">
        <v>13</v>
      </c>
      <c r="F131" s="53">
        <v>13</v>
      </c>
      <c r="G131" s="53">
        <v>15</v>
      </c>
      <c r="H131" s="53">
        <v>14</v>
      </c>
      <c r="I131" s="53">
        <v>13</v>
      </c>
      <c r="J131" s="53">
        <v>13</v>
      </c>
      <c r="K131" s="53">
        <v>10</v>
      </c>
      <c r="L131" s="53">
        <v>13</v>
      </c>
      <c r="M131" s="53">
        <v>14</v>
      </c>
      <c r="N131" s="166">
        <v>14</v>
      </c>
      <c r="O131" s="166">
        <v>14</v>
      </c>
      <c r="P131" s="166">
        <v>15</v>
      </c>
      <c r="Q131" s="167">
        <v>187747</v>
      </c>
      <c r="R131" s="53">
        <v>13</v>
      </c>
      <c r="S131" s="96">
        <v>14442</v>
      </c>
      <c r="T131" s="24">
        <v>48085</v>
      </c>
      <c r="U131" s="25">
        <v>41687</v>
      </c>
      <c r="V131" s="26">
        <v>34388</v>
      </c>
      <c r="W131" s="54">
        <v>63587</v>
      </c>
      <c r="X131" s="55">
        <v>4</v>
      </c>
      <c r="Y131" s="56">
        <v>4</v>
      </c>
      <c r="Z131" s="57">
        <v>5</v>
      </c>
      <c r="AA131" s="58">
        <v>6</v>
      </c>
    </row>
    <row r="132" spans="1:27" x14ac:dyDescent="0.2">
      <c r="B132" s="60">
        <v>611</v>
      </c>
      <c r="C132" s="18" t="s">
        <v>223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166">
        <v>0</v>
      </c>
      <c r="O132" s="166">
        <v>0</v>
      </c>
      <c r="P132" s="166">
        <v>0</v>
      </c>
      <c r="Q132" s="167">
        <v>0</v>
      </c>
      <c r="R132" s="53">
        <v>0</v>
      </c>
      <c r="S132" s="96">
        <v>0</v>
      </c>
      <c r="T132" s="24">
        <v>0</v>
      </c>
      <c r="U132" s="25">
        <v>0</v>
      </c>
      <c r="V132" s="26">
        <v>0</v>
      </c>
      <c r="W132" s="54">
        <v>0</v>
      </c>
      <c r="X132" s="55">
        <v>0</v>
      </c>
      <c r="Y132" s="56">
        <v>0</v>
      </c>
      <c r="Z132" s="57">
        <v>0</v>
      </c>
      <c r="AA132" s="58">
        <v>0</v>
      </c>
    </row>
    <row r="133" spans="1:27" x14ac:dyDescent="0.2">
      <c r="C133" s="18" t="s">
        <v>127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166"/>
      <c r="O133" s="166"/>
      <c r="P133" s="166"/>
      <c r="Q133" s="167"/>
      <c r="R133" s="53"/>
      <c r="S133" s="96"/>
      <c r="T133" s="24"/>
      <c r="U133" s="25"/>
      <c r="V133" s="26"/>
      <c r="W133" s="54"/>
      <c r="X133" s="55"/>
      <c r="Y133" s="56"/>
      <c r="Z133" s="57"/>
      <c r="AA133" s="58"/>
    </row>
    <row r="134" spans="1:27" x14ac:dyDescent="0.2">
      <c r="C134" s="18"/>
      <c r="D134" s="53">
        <v>67</v>
      </c>
      <c r="E134" s="53">
        <v>1513</v>
      </c>
      <c r="F134" s="53">
        <v>1525</v>
      </c>
      <c r="G134" s="53">
        <v>1539</v>
      </c>
      <c r="H134" s="53">
        <v>1545</v>
      </c>
      <c r="I134" s="53">
        <v>1520</v>
      </c>
      <c r="J134" s="53">
        <v>1527</v>
      </c>
      <c r="K134" s="53">
        <v>1481</v>
      </c>
      <c r="L134" s="53">
        <v>1447</v>
      </c>
      <c r="M134" s="53">
        <v>1441</v>
      </c>
      <c r="N134" s="166">
        <v>1546</v>
      </c>
      <c r="O134" s="166">
        <v>1548</v>
      </c>
      <c r="P134" s="166">
        <v>1548</v>
      </c>
      <c r="Q134" s="167">
        <v>52466805</v>
      </c>
      <c r="R134" s="53">
        <v>1515</v>
      </c>
      <c r="S134" s="96">
        <v>34632</v>
      </c>
      <c r="T134" s="24">
        <v>12704876</v>
      </c>
      <c r="U134" s="25">
        <v>13342112</v>
      </c>
      <c r="V134" s="26">
        <v>12430366</v>
      </c>
      <c r="W134" s="54">
        <v>13989451</v>
      </c>
      <c r="X134" s="55">
        <v>65</v>
      </c>
      <c r="Y134" s="56">
        <v>67</v>
      </c>
      <c r="Z134" s="57">
        <v>68</v>
      </c>
      <c r="AA134" s="58">
        <v>68</v>
      </c>
    </row>
    <row r="135" spans="1:27" x14ac:dyDescent="0.2">
      <c r="A135" s="60">
        <v>62</v>
      </c>
      <c r="C135" s="18" t="s">
        <v>224</v>
      </c>
      <c r="D135" s="53">
        <v>36</v>
      </c>
      <c r="E135" s="53">
        <v>440</v>
      </c>
      <c r="F135" s="53">
        <v>454</v>
      </c>
      <c r="G135" s="53">
        <v>451</v>
      </c>
      <c r="H135" s="53">
        <v>494</v>
      </c>
      <c r="I135" s="53">
        <v>479</v>
      </c>
      <c r="J135" s="53">
        <v>488</v>
      </c>
      <c r="K135" s="53">
        <v>474</v>
      </c>
      <c r="L135" s="53">
        <v>464</v>
      </c>
      <c r="M135" s="53">
        <v>468</v>
      </c>
      <c r="N135" s="166">
        <v>543</v>
      </c>
      <c r="O135" s="166">
        <v>545</v>
      </c>
      <c r="P135" s="166">
        <v>546</v>
      </c>
      <c r="Q135" s="167">
        <v>17802540</v>
      </c>
      <c r="R135" s="53">
        <v>487</v>
      </c>
      <c r="S135" s="96">
        <v>36556</v>
      </c>
      <c r="T135" s="24">
        <v>4289418</v>
      </c>
      <c r="U135" s="25">
        <v>4065298</v>
      </c>
      <c r="V135" s="26">
        <v>4327636</v>
      </c>
      <c r="W135" s="54">
        <v>5120188</v>
      </c>
      <c r="X135" s="55">
        <v>34</v>
      </c>
      <c r="Y135" s="56">
        <v>36</v>
      </c>
      <c r="Z135" s="57">
        <v>36</v>
      </c>
      <c r="AA135" s="58">
        <v>36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20</v>
      </c>
      <c r="E138" s="53">
        <v>350</v>
      </c>
      <c r="F138" s="53">
        <v>350</v>
      </c>
      <c r="G138" s="53">
        <v>357</v>
      </c>
      <c r="H138" s="53">
        <v>368</v>
      </c>
      <c r="I138" s="53">
        <v>363</v>
      </c>
      <c r="J138" s="53">
        <v>355</v>
      </c>
      <c r="K138" s="53">
        <v>337</v>
      </c>
      <c r="L138" s="53">
        <v>313</v>
      </c>
      <c r="M138" s="53">
        <v>302</v>
      </c>
      <c r="N138" s="166">
        <v>313</v>
      </c>
      <c r="O138" s="166">
        <v>307</v>
      </c>
      <c r="P138" s="166">
        <v>300</v>
      </c>
      <c r="Q138" s="167">
        <v>8046480</v>
      </c>
      <c r="R138" s="53">
        <v>335</v>
      </c>
      <c r="S138" s="96">
        <v>24019</v>
      </c>
      <c r="T138" s="24">
        <v>2168699</v>
      </c>
      <c r="U138" s="25">
        <v>2185272</v>
      </c>
      <c r="V138" s="26">
        <v>1857481</v>
      </c>
      <c r="W138" s="54">
        <v>1835028</v>
      </c>
      <c r="X138" s="55">
        <v>19</v>
      </c>
      <c r="Y138" s="56">
        <v>19</v>
      </c>
      <c r="Z138" s="57">
        <v>20</v>
      </c>
      <c r="AA138" s="58">
        <v>20</v>
      </c>
    </row>
    <row r="139" spans="1:27" x14ac:dyDescent="0.2">
      <c r="B139" s="60">
        <v>624</v>
      </c>
      <c r="C139" s="18" t="s">
        <v>228</v>
      </c>
      <c r="D139" s="53">
        <v>12</v>
      </c>
      <c r="E139" s="53">
        <v>723</v>
      </c>
      <c r="F139" s="53">
        <v>721</v>
      </c>
      <c r="G139" s="53">
        <v>731</v>
      </c>
      <c r="H139" s="53">
        <v>683</v>
      </c>
      <c r="I139" s="53">
        <v>678</v>
      </c>
      <c r="J139" s="53">
        <v>684</v>
      </c>
      <c r="K139" s="53">
        <v>670</v>
      </c>
      <c r="L139" s="53">
        <v>670</v>
      </c>
      <c r="M139" s="53">
        <v>671</v>
      </c>
      <c r="N139" s="166">
        <v>690</v>
      </c>
      <c r="O139" s="166">
        <v>696</v>
      </c>
      <c r="P139" s="166">
        <v>702</v>
      </c>
      <c r="Q139" s="167">
        <v>26617785</v>
      </c>
      <c r="R139" s="53">
        <v>693</v>
      </c>
      <c r="S139" s="96">
        <v>38410</v>
      </c>
      <c r="T139" s="24">
        <v>6246759</v>
      </c>
      <c r="U139" s="25">
        <v>7091542</v>
      </c>
      <c r="V139" s="26">
        <v>6245249</v>
      </c>
      <c r="W139" s="54">
        <v>7034235</v>
      </c>
      <c r="X139" s="55">
        <v>12</v>
      </c>
      <c r="Y139" s="56">
        <v>12</v>
      </c>
      <c r="Z139" s="57">
        <v>12</v>
      </c>
      <c r="AA139" s="58">
        <v>12</v>
      </c>
    </row>
    <row r="140" spans="1:27" x14ac:dyDescent="0.2">
      <c r="C140" s="18" t="s">
        <v>127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166"/>
      <c r="O140" s="166"/>
      <c r="P140" s="166"/>
      <c r="Q140" s="167"/>
      <c r="R140" s="53"/>
      <c r="S140" s="96"/>
      <c r="T140" s="24"/>
      <c r="U140" s="25"/>
      <c r="V140" s="26"/>
      <c r="W140" s="54"/>
      <c r="X140" s="55"/>
      <c r="Y140" s="56"/>
      <c r="Z140" s="57"/>
      <c r="AA140" s="58"/>
    </row>
    <row r="141" spans="1:27" x14ac:dyDescent="0.2">
      <c r="C141" s="18"/>
      <c r="D141" s="53">
        <v>13</v>
      </c>
      <c r="E141" s="53">
        <v>213</v>
      </c>
      <c r="F141" s="53">
        <v>212</v>
      </c>
      <c r="G141" s="53">
        <v>186</v>
      </c>
      <c r="H141" s="53">
        <v>168</v>
      </c>
      <c r="I141" s="53">
        <v>90</v>
      </c>
      <c r="J141" s="53">
        <v>94</v>
      </c>
      <c r="K141" s="53">
        <v>96</v>
      </c>
      <c r="L141" s="53">
        <v>95</v>
      </c>
      <c r="M141" s="53">
        <v>94</v>
      </c>
      <c r="N141" s="166">
        <v>93</v>
      </c>
      <c r="O141" s="166">
        <v>125</v>
      </c>
      <c r="P141" s="166">
        <v>168</v>
      </c>
      <c r="Q141" s="167">
        <v>1511806</v>
      </c>
      <c r="R141" s="53">
        <v>136</v>
      </c>
      <c r="S141" s="96">
        <v>11116</v>
      </c>
      <c r="T141" s="24">
        <v>478342</v>
      </c>
      <c r="U141" s="25">
        <v>342593</v>
      </c>
      <c r="V141" s="26">
        <v>353404</v>
      </c>
      <c r="W141" s="54">
        <v>337467</v>
      </c>
      <c r="X141" s="55">
        <v>13</v>
      </c>
      <c r="Y141" s="56">
        <v>13</v>
      </c>
      <c r="Z141" s="57">
        <v>13</v>
      </c>
      <c r="AA141" s="58">
        <v>13</v>
      </c>
    </row>
    <row r="142" spans="1:27" x14ac:dyDescent="0.2">
      <c r="A142" s="60">
        <v>71</v>
      </c>
      <c r="C142" s="18" t="s">
        <v>229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166">
        <v>0</v>
      </c>
      <c r="O142" s="166">
        <v>0</v>
      </c>
      <c r="P142" s="166">
        <v>0</v>
      </c>
      <c r="Q142" s="167">
        <v>0</v>
      </c>
      <c r="R142" s="53">
        <v>0</v>
      </c>
      <c r="S142" s="96">
        <v>0</v>
      </c>
      <c r="T142" s="24">
        <v>0</v>
      </c>
      <c r="U142" s="25">
        <v>0</v>
      </c>
      <c r="V142" s="26">
        <v>0</v>
      </c>
      <c r="W142" s="54">
        <v>0</v>
      </c>
      <c r="X142" s="55">
        <v>0</v>
      </c>
      <c r="Y142" s="56">
        <v>0</v>
      </c>
      <c r="Z142" s="57">
        <v>0</v>
      </c>
      <c r="AA142" s="58">
        <v>0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13</v>
      </c>
      <c r="E145" s="53">
        <v>213</v>
      </c>
      <c r="F145" s="53">
        <v>212</v>
      </c>
      <c r="G145" s="53">
        <v>186</v>
      </c>
      <c r="H145" s="53">
        <v>168</v>
      </c>
      <c r="I145" s="53">
        <v>90</v>
      </c>
      <c r="J145" s="53">
        <v>94</v>
      </c>
      <c r="K145" s="53">
        <v>96</v>
      </c>
      <c r="L145" s="53">
        <v>95</v>
      </c>
      <c r="M145" s="53">
        <v>94</v>
      </c>
      <c r="N145" s="166">
        <v>93</v>
      </c>
      <c r="O145" s="166">
        <v>125</v>
      </c>
      <c r="P145" s="166">
        <v>168</v>
      </c>
      <c r="Q145" s="167">
        <v>1511806</v>
      </c>
      <c r="R145" s="53">
        <v>136</v>
      </c>
      <c r="S145" s="96">
        <v>11116</v>
      </c>
      <c r="T145" s="24">
        <v>478342</v>
      </c>
      <c r="U145" s="25">
        <v>342593</v>
      </c>
      <c r="V145" s="26">
        <v>353404</v>
      </c>
      <c r="W145" s="54">
        <v>337467</v>
      </c>
      <c r="X145" s="55">
        <v>13</v>
      </c>
      <c r="Y145" s="56">
        <v>13</v>
      </c>
      <c r="Z145" s="57">
        <v>13</v>
      </c>
      <c r="AA145" s="58">
        <v>13</v>
      </c>
    </row>
    <row r="146" spans="1:27" x14ac:dyDescent="0.2">
      <c r="C146" s="18" t="s">
        <v>127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166"/>
      <c r="O146" s="166"/>
      <c r="P146" s="166"/>
      <c r="Q146" s="167"/>
      <c r="R146" s="53"/>
      <c r="S146" s="96"/>
      <c r="T146" s="24"/>
      <c r="U146" s="25"/>
      <c r="V146" s="26"/>
      <c r="W146" s="54"/>
      <c r="X146" s="55"/>
      <c r="Y146" s="56"/>
      <c r="Z146" s="57"/>
      <c r="AA146" s="58"/>
    </row>
    <row r="147" spans="1:27" x14ac:dyDescent="0.2">
      <c r="C147" s="18"/>
      <c r="D147" s="53">
        <v>80</v>
      </c>
      <c r="E147" s="53">
        <v>537</v>
      </c>
      <c r="F147" s="53">
        <v>540</v>
      </c>
      <c r="G147" s="53">
        <v>542</v>
      </c>
      <c r="H147" s="53">
        <v>544</v>
      </c>
      <c r="I147" s="53">
        <v>590</v>
      </c>
      <c r="J147" s="53">
        <v>594</v>
      </c>
      <c r="K147" s="53">
        <v>619</v>
      </c>
      <c r="L147" s="53">
        <v>619</v>
      </c>
      <c r="M147" s="53">
        <v>619</v>
      </c>
      <c r="N147" s="166">
        <v>593</v>
      </c>
      <c r="O147" s="166">
        <v>552</v>
      </c>
      <c r="P147" s="166">
        <v>542</v>
      </c>
      <c r="Q147" s="167">
        <v>6249340</v>
      </c>
      <c r="R147" s="53">
        <v>574</v>
      </c>
      <c r="S147" s="96">
        <v>10887</v>
      </c>
      <c r="T147" s="24">
        <v>1367454</v>
      </c>
      <c r="U147" s="25">
        <v>1571725</v>
      </c>
      <c r="V147" s="26">
        <v>1744188</v>
      </c>
      <c r="W147" s="54">
        <v>1565973</v>
      </c>
      <c r="X147" s="55">
        <v>81</v>
      </c>
      <c r="Y147" s="56">
        <v>81</v>
      </c>
      <c r="Z147" s="57">
        <v>78</v>
      </c>
      <c r="AA147" s="58">
        <v>79</v>
      </c>
    </row>
    <row r="148" spans="1:27" x14ac:dyDescent="0.2">
      <c r="A148" s="60">
        <v>72</v>
      </c>
      <c r="C148" s="18" t="s">
        <v>233</v>
      </c>
      <c r="D148" s="53">
        <v>19</v>
      </c>
      <c r="E148" s="53">
        <v>68</v>
      </c>
      <c r="F148" s="53">
        <v>62</v>
      </c>
      <c r="G148" s="53">
        <v>61</v>
      </c>
      <c r="H148" s="53">
        <v>59</v>
      </c>
      <c r="I148" s="53">
        <v>88</v>
      </c>
      <c r="J148" s="53">
        <v>94</v>
      </c>
      <c r="K148" s="53">
        <v>105</v>
      </c>
      <c r="L148" s="53">
        <v>105</v>
      </c>
      <c r="M148" s="53">
        <v>94</v>
      </c>
      <c r="N148" s="166">
        <v>86</v>
      </c>
      <c r="O148" s="166">
        <v>74</v>
      </c>
      <c r="P148" s="166">
        <v>63</v>
      </c>
      <c r="Q148" s="167">
        <v>880148</v>
      </c>
      <c r="R148" s="53">
        <v>80</v>
      </c>
      <c r="S148" s="96">
        <v>11002</v>
      </c>
      <c r="T148" s="24">
        <v>157992</v>
      </c>
      <c r="U148" s="25">
        <v>223857</v>
      </c>
      <c r="V148" s="26">
        <v>292053</v>
      </c>
      <c r="W148" s="54">
        <v>206246</v>
      </c>
      <c r="X148" s="55">
        <v>19</v>
      </c>
      <c r="Y148" s="56">
        <v>19</v>
      </c>
      <c r="Z148" s="57">
        <v>19</v>
      </c>
      <c r="AA148" s="58">
        <v>19</v>
      </c>
    </row>
    <row r="149" spans="1:27" ht="12.75" customHeight="1" x14ac:dyDescent="0.2">
      <c r="B149" s="60">
        <v>721</v>
      </c>
      <c r="C149" s="18" t="s">
        <v>234</v>
      </c>
      <c r="D149" s="53">
        <v>61</v>
      </c>
      <c r="E149" s="53">
        <v>469</v>
      </c>
      <c r="F149" s="53">
        <v>478</v>
      </c>
      <c r="G149" s="53">
        <v>481</v>
      </c>
      <c r="H149" s="53">
        <v>485</v>
      </c>
      <c r="I149" s="53">
        <v>502</v>
      </c>
      <c r="J149" s="53">
        <v>500</v>
      </c>
      <c r="K149" s="53">
        <v>514</v>
      </c>
      <c r="L149" s="53">
        <v>514</v>
      </c>
      <c r="M149" s="53">
        <v>525</v>
      </c>
      <c r="N149" s="166">
        <v>507</v>
      </c>
      <c r="O149" s="166">
        <v>478</v>
      </c>
      <c r="P149" s="166">
        <v>479</v>
      </c>
      <c r="Q149" s="167">
        <v>5369192</v>
      </c>
      <c r="R149" s="53">
        <v>494</v>
      </c>
      <c r="S149" s="96">
        <v>10869</v>
      </c>
      <c r="T149" s="24">
        <v>1209462</v>
      </c>
      <c r="U149" s="25">
        <v>1347868</v>
      </c>
      <c r="V149" s="26">
        <v>1452135</v>
      </c>
      <c r="W149" s="54">
        <v>1359727</v>
      </c>
      <c r="X149" s="55">
        <v>62</v>
      </c>
      <c r="Y149" s="56">
        <v>62</v>
      </c>
      <c r="Z149" s="57">
        <v>59</v>
      </c>
      <c r="AA149" s="58">
        <v>60</v>
      </c>
    </row>
    <row r="150" spans="1:27" ht="12.75" customHeight="1" x14ac:dyDescent="0.2">
      <c r="B150" s="60">
        <v>722</v>
      </c>
      <c r="C150" s="18" t="s">
        <v>235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166">
        <v>0</v>
      </c>
      <c r="O150" s="166">
        <v>0</v>
      </c>
      <c r="P150" s="166">
        <v>0</v>
      </c>
      <c r="Q150" s="167">
        <v>0</v>
      </c>
      <c r="R150" s="53">
        <v>0</v>
      </c>
      <c r="S150" s="96">
        <v>0</v>
      </c>
      <c r="T150" s="24">
        <v>0</v>
      </c>
      <c r="U150" s="25">
        <v>0</v>
      </c>
      <c r="V150" s="26">
        <v>0</v>
      </c>
      <c r="W150" s="54">
        <v>0</v>
      </c>
      <c r="X150" s="55">
        <v>0</v>
      </c>
      <c r="Y150" s="56">
        <v>0</v>
      </c>
      <c r="Z150" s="57">
        <v>0</v>
      </c>
      <c r="AA150" s="58">
        <v>0</v>
      </c>
    </row>
    <row r="151" spans="1:27" ht="12.75" customHeight="1" x14ac:dyDescent="0.2">
      <c r="C151" s="18" t="s">
        <v>127</v>
      </c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166"/>
      <c r="O151" s="166"/>
      <c r="P151" s="166"/>
      <c r="Q151" s="167"/>
      <c r="R151" s="53"/>
      <c r="S151" s="96"/>
      <c r="T151" s="24"/>
      <c r="U151" s="25"/>
      <c r="V151" s="26"/>
      <c r="W151" s="54"/>
      <c r="X151" s="55"/>
      <c r="Y151" s="56"/>
      <c r="Z151" s="57"/>
      <c r="AA151" s="58"/>
    </row>
    <row r="152" spans="1:27" ht="12.75" customHeight="1" x14ac:dyDescent="0.2">
      <c r="C152" s="18"/>
      <c r="D152" s="53">
        <v>423</v>
      </c>
      <c r="E152" s="53">
        <v>458</v>
      </c>
      <c r="F152" s="53">
        <v>506</v>
      </c>
      <c r="G152" s="53">
        <v>517</v>
      </c>
      <c r="H152" s="53">
        <v>506</v>
      </c>
      <c r="I152" s="53">
        <v>505</v>
      </c>
      <c r="J152" s="53">
        <v>522</v>
      </c>
      <c r="K152" s="53">
        <v>525</v>
      </c>
      <c r="L152" s="53">
        <v>522</v>
      </c>
      <c r="M152" s="53">
        <v>510</v>
      </c>
      <c r="N152" s="166">
        <v>548</v>
      </c>
      <c r="O152" s="166">
        <v>553</v>
      </c>
      <c r="P152" s="166">
        <v>550</v>
      </c>
      <c r="Q152" s="167">
        <v>7588684</v>
      </c>
      <c r="R152" s="53">
        <v>519</v>
      </c>
      <c r="S152" s="96">
        <v>14622</v>
      </c>
      <c r="T152" s="24">
        <v>1676687</v>
      </c>
      <c r="U152" s="25">
        <v>1983467</v>
      </c>
      <c r="V152" s="26">
        <v>1933397</v>
      </c>
      <c r="W152" s="54">
        <v>1995133</v>
      </c>
      <c r="X152" s="55">
        <v>392</v>
      </c>
      <c r="Y152" s="56">
        <v>407</v>
      </c>
      <c r="Z152" s="57">
        <v>433</v>
      </c>
      <c r="AA152" s="58">
        <v>460</v>
      </c>
    </row>
    <row r="153" spans="1:27" ht="12.75" customHeight="1" x14ac:dyDescent="0.2">
      <c r="A153" s="60">
        <v>81</v>
      </c>
      <c r="C153" s="18" t="s">
        <v>236</v>
      </c>
      <c r="D153" s="53">
        <v>32</v>
      </c>
      <c r="E153" s="53">
        <v>117</v>
      </c>
      <c r="F153" s="53">
        <v>112</v>
      </c>
      <c r="G153" s="53">
        <v>114</v>
      </c>
      <c r="H153" s="53">
        <v>118</v>
      </c>
      <c r="I153" s="53">
        <v>117</v>
      </c>
      <c r="J153" s="53">
        <v>120</v>
      </c>
      <c r="K153" s="53">
        <v>119</v>
      </c>
      <c r="L153" s="53">
        <v>113</v>
      </c>
      <c r="M153" s="53">
        <v>109</v>
      </c>
      <c r="N153" s="166">
        <v>118</v>
      </c>
      <c r="O153" s="166">
        <v>115</v>
      </c>
      <c r="P153" s="166">
        <v>110</v>
      </c>
      <c r="Q153" s="167">
        <v>3213132</v>
      </c>
      <c r="R153" s="53">
        <v>115</v>
      </c>
      <c r="S153" s="96">
        <v>27940</v>
      </c>
      <c r="T153" s="24">
        <v>752620</v>
      </c>
      <c r="U153" s="25">
        <v>811772</v>
      </c>
      <c r="V153" s="26">
        <v>815434</v>
      </c>
      <c r="W153" s="54">
        <v>833306</v>
      </c>
      <c r="X153" s="55">
        <v>33</v>
      </c>
      <c r="Y153" s="56">
        <v>33</v>
      </c>
      <c r="Z153" s="57">
        <v>32</v>
      </c>
      <c r="AA153" s="58">
        <v>31</v>
      </c>
    </row>
    <row r="154" spans="1:27" ht="12.75" customHeight="1" x14ac:dyDescent="0.2">
      <c r="B154" s="60">
        <v>811</v>
      </c>
      <c r="C154" s="18" t="s">
        <v>237</v>
      </c>
      <c r="D154" s="7">
        <v>14</v>
      </c>
      <c r="E154" s="7">
        <v>44</v>
      </c>
      <c r="F154" s="7">
        <v>45</v>
      </c>
      <c r="G154" s="7">
        <v>44</v>
      </c>
      <c r="H154" s="7">
        <v>40</v>
      </c>
      <c r="I154" s="7">
        <v>40</v>
      </c>
      <c r="J154" s="7">
        <v>40</v>
      </c>
      <c r="K154" s="7">
        <v>33</v>
      </c>
      <c r="L154" s="7">
        <v>36</v>
      </c>
      <c r="M154" s="7">
        <v>38</v>
      </c>
      <c r="N154" s="159">
        <v>36</v>
      </c>
      <c r="O154" s="159">
        <v>37</v>
      </c>
      <c r="P154" s="159">
        <v>35</v>
      </c>
      <c r="Q154" s="160">
        <v>534141</v>
      </c>
      <c r="R154" s="7">
        <v>39</v>
      </c>
      <c r="S154" s="96">
        <v>13696</v>
      </c>
      <c r="T154" s="24">
        <v>136289</v>
      </c>
      <c r="U154" s="25">
        <v>156324</v>
      </c>
      <c r="V154" s="26">
        <v>118944</v>
      </c>
      <c r="W154" s="54">
        <v>122584</v>
      </c>
      <c r="X154" s="55">
        <v>15</v>
      </c>
      <c r="Y154" s="56">
        <v>15</v>
      </c>
      <c r="Z154" s="57">
        <v>14</v>
      </c>
      <c r="AA154" s="58">
        <v>12</v>
      </c>
    </row>
    <row r="155" spans="1:27" ht="12.75" customHeight="1" x14ac:dyDescent="0.2">
      <c r="B155" s="60">
        <v>812</v>
      </c>
      <c r="C155" s="18" t="s">
        <v>238</v>
      </c>
      <c r="D155" s="7">
        <v>9</v>
      </c>
      <c r="E155" s="7">
        <v>30</v>
      </c>
      <c r="F155" s="7">
        <v>29</v>
      </c>
      <c r="G155" s="7">
        <v>30</v>
      </c>
      <c r="H155" s="7">
        <v>32</v>
      </c>
      <c r="I155" s="7">
        <v>32</v>
      </c>
      <c r="J155" s="7">
        <v>35</v>
      </c>
      <c r="K155" s="7">
        <v>35</v>
      </c>
      <c r="L155" s="7">
        <v>37</v>
      </c>
      <c r="M155" s="7">
        <v>30</v>
      </c>
      <c r="N155" s="159">
        <v>28</v>
      </c>
      <c r="O155" s="159">
        <v>28</v>
      </c>
      <c r="P155" s="159">
        <v>30</v>
      </c>
      <c r="Q155" s="160">
        <v>336340</v>
      </c>
      <c r="R155" s="7">
        <v>31</v>
      </c>
      <c r="S155" s="96">
        <v>10850</v>
      </c>
      <c r="T155" s="24">
        <v>77554</v>
      </c>
      <c r="U155" s="25">
        <v>83716</v>
      </c>
      <c r="V155" s="26">
        <v>85587</v>
      </c>
      <c r="W155" s="54">
        <v>89483</v>
      </c>
      <c r="X155" s="55">
        <v>9</v>
      </c>
      <c r="Y155" s="56">
        <v>9</v>
      </c>
      <c r="Z155" s="57">
        <v>9</v>
      </c>
      <c r="AA155" s="58">
        <v>9</v>
      </c>
    </row>
    <row r="156" spans="1:27" ht="12.75" customHeight="1" x14ac:dyDescent="0.2">
      <c r="B156" s="60">
        <v>813</v>
      </c>
      <c r="C156" s="18" t="s">
        <v>239</v>
      </c>
      <c r="D156" s="73">
        <v>368</v>
      </c>
      <c r="E156" s="53">
        <v>267</v>
      </c>
      <c r="F156" s="53">
        <v>320</v>
      </c>
      <c r="G156" s="53">
        <v>329</v>
      </c>
      <c r="H156" s="53">
        <v>316</v>
      </c>
      <c r="I156" s="53">
        <v>316</v>
      </c>
      <c r="J156" s="53">
        <v>327</v>
      </c>
      <c r="K156" s="53">
        <v>338</v>
      </c>
      <c r="L156" s="53">
        <v>336</v>
      </c>
      <c r="M156" s="53">
        <v>333</v>
      </c>
      <c r="N156" s="166">
        <v>366</v>
      </c>
      <c r="O156" s="166">
        <v>373</v>
      </c>
      <c r="P156" s="166">
        <v>375</v>
      </c>
      <c r="Q156" s="167">
        <v>3505071</v>
      </c>
      <c r="R156" s="53">
        <v>333</v>
      </c>
      <c r="S156" s="96">
        <v>10526</v>
      </c>
      <c r="T156" s="1">
        <v>710224</v>
      </c>
      <c r="U156" s="2">
        <v>931655</v>
      </c>
      <c r="V156" s="3">
        <v>913432</v>
      </c>
      <c r="W156" s="4">
        <v>949760</v>
      </c>
      <c r="X156" s="141">
        <v>335</v>
      </c>
      <c r="Y156" s="142">
        <v>350</v>
      </c>
      <c r="Z156" s="143">
        <v>378</v>
      </c>
      <c r="AA156" s="144">
        <v>408</v>
      </c>
    </row>
    <row r="157" spans="1:27" ht="12.75" customHeight="1" x14ac:dyDescent="0.2">
      <c r="B157" s="60">
        <v>814</v>
      </c>
      <c r="C157" s="18" t="s">
        <v>240</v>
      </c>
      <c r="D157" s="7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166">
        <v>0</v>
      </c>
      <c r="O157" s="166">
        <v>0</v>
      </c>
      <c r="P157" s="166">
        <v>0</v>
      </c>
      <c r="Q157" s="167">
        <v>0</v>
      </c>
      <c r="R157" s="53">
        <v>0</v>
      </c>
      <c r="S157" s="96">
        <v>0</v>
      </c>
      <c r="T157" s="1">
        <v>0</v>
      </c>
      <c r="U157" s="2">
        <v>0</v>
      </c>
      <c r="V157" s="3">
        <v>0</v>
      </c>
      <c r="W157" s="4">
        <v>0</v>
      </c>
      <c r="X157" s="141">
        <v>0</v>
      </c>
      <c r="Y157" s="142">
        <v>0</v>
      </c>
      <c r="Z157" s="143">
        <v>0</v>
      </c>
      <c r="AA157" s="144">
        <v>0</v>
      </c>
    </row>
    <row r="158" spans="1:27" ht="12.75" customHeight="1" x14ac:dyDescent="0.2">
      <c r="C158" s="18" t="s">
        <v>127</v>
      </c>
      <c r="D158" s="73"/>
      <c r="S158" s="96"/>
      <c r="T158" s="1"/>
      <c r="U158" s="2"/>
      <c r="V158" s="3"/>
      <c r="W158" s="4"/>
      <c r="X158" s="141"/>
      <c r="Y158" s="142"/>
      <c r="Z158" s="143"/>
      <c r="AA158" s="144"/>
    </row>
    <row r="159" spans="1:27" ht="12.75" customHeight="1" x14ac:dyDescent="0.2">
      <c r="C159" s="18"/>
      <c r="D159" s="73">
        <v>62</v>
      </c>
      <c r="E159" s="7">
        <v>2979</v>
      </c>
      <c r="F159" s="7">
        <v>2967</v>
      </c>
      <c r="G159" s="7">
        <v>2991</v>
      </c>
      <c r="H159" s="7">
        <v>3092</v>
      </c>
      <c r="I159" s="7">
        <v>3173</v>
      </c>
      <c r="J159" s="7">
        <v>3234</v>
      </c>
      <c r="K159" s="7">
        <v>3123</v>
      </c>
      <c r="L159" s="7">
        <v>3076</v>
      </c>
      <c r="M159" s="7">
        <v>3103</v>
      </c>
      <c r="N159" s="159">
        <v>2986</v>
      </c>
      <c r="O159" s="159">
        <v>2957</v>
      </c>
      <c r="P159" s="159">
        <v>2898</v>
      </c>
      <c r="Q159" s="160">
        <v>111348541</v>
      </c>
      <c r="R159" s="7">
        <v>3048</v>
      </c>
      <c r="S159" s="96">
        <v>36532</v>
      </c>
      <c r="T159" s="1">
        <v>26336691</v>
      </c>
      <c r="U159" s="2">
        <v>28065462</v>
      </c>
      <c r="V159" s="3">
        <v>30434938</v>
      </c>
      <c r="W159" s="4">
        <v>26511450</v>
      </c>
      <c r="X159" s="141">
        <v>61</v>
      </c>
      <c r="Y159" s="142">
        <v>62</v>
      </c>
      <c r="Z159" s="143">
        <v>62</v>
      </c>
      <c r="AA159" s="144">
        <v>63</v>
      </c>
    </row>
    <row r="160" spans="1:27" ht="12.75" customHeight="1" x14ac:dyDescent="0.2">
      <c r="C160" s="18" t="s">
        <v>241</v>
      </c>
      <c r="D160" s="73">
        <v>10</v>
      </c>
      <c r="E160" s="7">
        <v>278</v>
      </c>
      <c r="F160" s="7">
        <v>292</v>
      </c>
      <c r="G160" s="7">
        <v>285</v>
      </c>
      <c r="H160" s="7">
        <v>336</v>
      </c>
      <c r="I160" s="7">
        <v>370</v>
      </c>
      <c r="J160" s="7">
        <v>375</v>
      </c>
      <c r="K160" s="7">
        <v>416</v>
      </c>
      <c r="L160" s="7">
        <v>420</v>
      </c>
      <c r="M160" s="7">
        <v>383</v>
      </c>
      <c r="N160" s="159">
        <v>342</v>
      </c>
      <c r="O160" s="159">
        <v>324</v>
      </c>
      <c r="P160" s="159">
        <v>319</v>
      </c>
      <c r="Q160" s="160">
        <v>18538817</v>
      </c>
      <c r="R160" s="7">
        <v>345</v>
      </c>
      <c r="S160" s="96">
        <v>53736</v>
      </c>
      <c r="T160" s="1">
        <v>3815896</v>
      </c>
      <c r="U160" s="2">
        <v>4299615</v>
      </c>
      <c r="V160" s="3">
        <v>5438398</v>
      </c>
      <c r="W160" s="4">
        <v>4984908</v>
      </c>
      <c r="X160" s="141">
        <v>9</v>
      </c>
      <c r="Y160" s="142">
        <v>10</v>
      </c>
      <c r="Z160" s="143">
        <v>10</v>
      </c>
      <c r="AA160" s="144">
        <v>10</v>
      </c>
    </row>
    <row r="161" spans="1:27" ht="12.75" customHeight="1" x14ac:dyDescent="0.2">
      <c r="C161" s="18" t="s">
        <v>242</v>
      </c>
      <c r="D161" s="73">
        <v>16</v>
      </c>
      <c r="E161" s="7">
        <v>274</v>
      </c>
      <c r="F161" s="7">
        <v>272</v>
      </c>
      <c r="G161" s="7">
        <v>280</v>
      </c>
      <c r="H161" s="7">
        <v>283</v>
      </c>
      <c r="I161" s="7">
        <v>325</v>
      </c>
      <c r="J161" s="7">
        <v>387</v>
      </c>
      <c r="K161" s="7">
        <v>395</v>
      </c>
      <c r="L161" s="7">
        <v>413</v>
      </c>
      <c r="M161" s="7">
        <v>380</v>
      </c>
      <c r="N161" s="159">
        <v>282</v>
      </c>
      <c r="O161" s="159">
        <v>270</v>
      </c>
      <c r="P161" s="159">
        <v>255</v>
      </c>
      <c r="Q161" s="160">
        <v>14588802</v>
      </c>
      <c r="R161" s="7">
        <v>318</v>
      </c>
      <c r="S161" s="96">
        <v>45877</v>
      </c>
      <c r="T161" s="1">
        <v>3137305</v>
      </c>
      <c r="U161" s="2">
        <v>3547320</v>
      </c>
      <c r="V161" s="3">
        <v>4777408</v>
      </c>
      <c r="W161" s="4">
        <v>3126769</v>
      </c>
      <c r="X161" s="141">
        <v>16</v>
      </c>
      <c r="Y161" s="142">
        <v>16</v>
      </c>
      <c r="Z161" s="143">
        <v>16</v>
      </c>
      <c r="AA161" s="144">
        <v>16</v>
      </c>
    </row>
    <row r="162" spans="1:27" ht="12.75" customHeight="1" x14ac:dyDescent="0.2">
      <c r="C162" s="18" t="s">
        <v>243</v>
      </c>
      <c r="D162" s="73">
        <v>36</v>
      </c>
      <c r="E162" s="7">
        <v>2427</v>
      </c>
      <c r="F162" s="7">
        <v>2403</v>
      </c>
      <c r="G162" s="7">
        <v>2426</v>
      </c>
      <c r="H162" s="7">
        <v>2473</v>
      </c>
      <c r="I162" s="7">
        <v>2478</v>
      </c>
      <c r="J162" s="7">
        <v>2472</v>
      </c>
      <c r="K162" s="7">
        <v>2312</v>
      </c>
      <c r="L162" s="7">
        <v>2243</v>
      </c>
      <c r="M162" s="7">
        <v>2340</v>
      </c>
      <c r="N162" s="159">
        <v>2362</v>
      </c>
      <c r="O162" s="159">
        <v>2363</v>
      </c>
      <c r="P162" s="159">
        <v>2324</v>
      </c>
      <c r="Q162" s="160">
        <v>78220922</v>
      </c>
      <c r="R162" s="7">
        <v>2385</v>
      </c>
      <c r="S162" s="96">
        <v>32797</v>
      </c>
      <c r="T162" s="1">
        <v>19383490</v>
      </c>
      <c r="U162" s="2">
        <v>20218527</v>
      </c>
      <c r="V162" s="3">
        <v>20219132</v>
      </c>
      <c r="W162" s="4">
        <v>18399773</v>
      </c>
      <c r="X162" s="141">
        <v>36</v>
      </c>
      <c r="Y162" s="142">
        <v>36</v>
      </c>
      <c r="Z162" s="143">
        <v>36</v>
      </c>
      <c r="AA162" s="144">
        <v>37</v>
      </c>
    </row>
    <row r="163" spans="1:27" ht="12.75" customHeight="1" x14ac:dyDescent="0.2">
      <c r="C163" s="18" t="s">
        <v>244</v>
      </c>
      <c r="D163" s="73"/>
      <c r="S163" s="96"/>
      <c r="T163" s="1"/>
      <c r="U163" s="2"/>
      <c r="V163" s="3"/>
      <c r="W163" s="4"/>
      <c r="X163" s="141"/>
      <c r="Y163" s="142"/>
      <c r="Z163" s="143"/>
      <c r="AA163" s="144"/>
    </row>
    <row r="164" spans="1:27" ht="12.75" customHeight="1" x14ac:dyDescent="0.2">
      <c r="C164" s="18"/>
      <c r="D164" s="73">
        <v>3</v>
      </c>
      <c r="E164" s="7">
        <v>80</v>
      </c>
      <c r="F164" s="7">
        <v>80</v>
      </c>
      <c r="G164" s="7">
        <v>82</v>
      </c>
      <c r="H164" s="7">
        <v>82</v>
      </c>
      <c r="I164" s="7">
        <v>84</v>
      </c>
      <c r="J164" s="7">
        <v>85</v>
      </c>
      <c r="K164" s="7">
        <v>86</v>
      </c>
      <c r="L164" s="7">
        <v>86</v>
      </c>
      <c r="M164" s="7">
        <v>86</v>
      </c>
      <c r="N164" s="159">
        <v>86</v>
      </c>
      <c r="O164" s="159">
        <v>86</v>
      </c>
      <c r="P164" s="159">
        <v>86</v>
      </c>
      <c r="Q164" s="160">
        <v>7759629</v>
      </c>
      <c r="R164" s="7">
        <v>84</v>
      </c>
      <c r="S164" s="96">
        <v>92377</v>
      </c>
      <c r="T164" s="1">
        <v>2146752</v>
      </c>
      <c r="U164" s="2">
        <v>1866960</v>
      </c>
      <c r="V164" s="3">
        <v>1730486</v>
      </c>
      <c r="W164" s="4">
        <v>2015431</v>
      </c>
      <c r="X164" s="141">
        <v>3</v>
      </c>
      <c r="Y164" s="142">
        <v>3</v>
      </c>
      <c r="Z164" s="143">
        <v>3</v>
      </c>
      <c r="AA164" s="144">
        <v>3</v>
      </c>
    </row>
    <row r="165" spans="1:27" ht="12.75" customHeight="1" x14ac:dyDescent="0.2">
      <c r="C165" s="18" t="s">
        <v>245</v>
      </c>
      <c r="D165" s="73"/>
      <c r="S165" s="96"/>
      <c r="T165" s="1"/>
      <c r="U165" s="2"/>
      <c r="V165" s="3"/>
      <c r="W165" s="4"/>
      <c r="X165" s="141"/>
      <c r="Y165" s="142"/>
      <c r="Z165" s="143"/>
      <c r="AA165" s="144"/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5" priority="4" stopIfTrue="1" operator="equal">
      <formula>"Not Disclosed"</formula>
    </cfRule>
  </conditionalFormatting>
  <conditionalFormatting sqref="Q1:Q145">
    <cfRule type="expression" dxfId="1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276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6665</v>
      </c>
      <c r="E9" s="95">
        <v>98137</v>
      </c>
      <c r="F9" s="95">
        <v>98092</v>
      </c>
      <c r="G9" s="95">
        <v>98180</v>
      </c>
      <c r="H9" s="95">
        <v>99059</v>
      </c>
      <c r="I9" s="95">
        <v>98770</v>
      </c>
      <c r="J9" s="95">
        <v>98645</v>
      </c>
      <c r="K9" s="95">
        <v>97961</v>
      </c>
      <c r="L9" s="95">
        <v>97264</v>
      </c>
      <c r="M9" s="95">
        <v>97262</v>
      </c>
      <c r="N9" s="95">
        <v>97557</v>
      </c>
      <c r="O9" s="95">
        <v>97472</v>
      </c>
      <c r="P9" s="95">
        <v>97198</v>
      </c>
      <c r="Q9" s="96">
        <v>4106863436</v>
      </c>
      <c r="R9" s="95">
        <v>97966</v>
      </c>
      <c r="S9" s="96">
        <v>41921</v>
      </c>
      <c r="T9" s="139">
        <v>1007251790</v>
      </c>
      <c r="U9" s="98">
        <v>1022869646</v>
      </c>
      <c r="V9" s="140">
        <v>1025606431</v>
      </c>
      <c r="W9" s="100">
        <v>1051135569</v>
      </c>
      <c r="X9" s="70">
        <v>6475</v>
      </c>
      <c r="Y9" s="71">
        <v>6617</v>
      </c>
      <c r="Z9" s="72">
        <v>6836</v>
      </c>
      <c r="AA9" s="103">
        <v>6730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128</v>
      </c>
      <c r="E11" s="53">
        <v>1323</v>
      </c>
      <c r="F11" s="53">
        <v>1352</v>
      </c>
      <c r="G11" s="53">
        <v>1302</v>
      </c>
      <c r="H11" s="53">
        <v>1342</v>
      </c>
      <c r="I11" s="53">
        <v>1400</v>
      </c>
      <c r="J11" s="53">
        <v>1415</v>
      </c>
      <c r="K11" s="53">
        <v>1373</v>
      </c>
      <c r="L11" s="53">
        <v>1392</v>
      </c>
      <c r="M11" s="53">
        <v>1335</v>
      </c>
      <c r="N11" s="166">
        <v>1282</v>
      </c>
      <c r="O11" s="166">
        <v>1240</v>
      </c>
      <c r="P11" s="166">
        <v>1289</v>
      </c>
      <c r="Q11" s="167">
        <v>41379995</v>
      </c>
      <c r="R11" s="53">
        <v>1337</v>
      </c>
      <c r="S11" s="96">
        <v>30950</v>
      </c>
      <c r="T11" s="24">
        <v>10392285</v>
      </c>
      <c r="U11" s="25">
        <v>10033292</v>
      </c>
      <c r="V11" s="26">
        <v>10753218</v>
      </c>
      <c r="W11" s="54">
        <v>10201200</v>
      </c>
      <c r="X11" s="55">
        <v>124</v>
      </c>
      <c r="Y11" s="56">
        <v>129</v>
      </c>
      <c r="Z11" s="57">
        <v>131</v>
      </c>
      <c r="AA11" s="58">
        <v>127</v>
      </c>
    </row>
    <row r="12" spans="1:27" x14ac:dyDescent="0.2">
      <c r="B12" s="60">
        <v>111</v>
      </c>
      <c r="C12" s="18" t="s">
        <v>132</v>
      </c>
      <c r="D12" s="53">
        <v>43</v>
      </c>
      <c r="E12" s="53">
        <v>468</v>
      </c>
      <c r="F12" s="53">
        <v>474</v>
      </c>
      <c r="G12" s="53">
        <v>476</v>
      </c>
      <c r="H12" s="53">
        <v>500</v>
      </c>
      <c r="I12" s="53">
        <v>536</v>
      </c>
      <c r="J12" s="53">
        <v>554</v>
      </c>
      <c r="K12" s="53">
        <v>590</v>
      </c>
      <c r="L12" s="53">
        <v>596</v>
      </c>
      <c r="M12" s="53">
        <v>549</v>
      </c>
      <c r="N12" s="166">
        <v>514</v>
      </c>
      <c r="O12" s="166">
        <v>516</v>
      </c>
      <c r="P12" s="166">
        <v>521</v>
      </c>
      <c r="Q12" s="167">
        <v>12215938</v>
      </c>
      <c r="R12" s="53">
        <v>525</v>
      </c>
      <c r="S12" s="96">
        <v>23268</v>
      </c>
      <c r="T12" s="24">
        <v>2745239</v>
      </c>
      <c r="U12" s="25">
        <v>2929236</v>
      </c>
      <c r="V12" s="26">
        <v>3436862</v>
      </c>
      <c r="W12" s="54">
        <v>3104601</v>
      </c>
      <c r="X12" s="55">
        <v>39</v>
      </c>
      <c r="Y12" s="56">
        <v>43</v>
      </c>
      <c r="Z12" s="57">
        <v>44</v>
      </c>
      <c r="AA12" s="58">
        <v>44</v>
      </c>
    </row>
    <row r="13" spans="1:27" x14ac:dyDescent="0.2">
      <c r="B13" s="60">
        <v>112</v>
      </c>
      <c r="C13" s="18" t="s">
        <v>133</v>
      </c>
      <c r="D13" s="53">
        <v>29</v>
      </c>
      <c r="E13" s="53">
        <v>319</v>
      </c>
      <c r="F13" s="53">
        <v>321</v>
      </c>
      <c r="G13" s="53">
        <v>328</v>
      </c>
      <c r="H13" s="53">
        <v>318</v>
      </c>
      <c r="I13" s="53">
        <v>366</v>
      </c>
      <c r="J13" s="53">
        <v>379</v>
      </c>
      <c r="K13" s="53">
        <v>361</v>
      </c>
      <c r="L13" s="53">
        <v>365</v>
      </c>
      <c r="M13" s="53">
        <v>350</v>
      </c>
      <c r="N13" s="166">
        <v>333</v>
      </c>
      <c r="O13" s="166">
        <v>325</v>
      </c>
      <c r="P13" s="166">
        <v>331</v>
      </c>
      <c r="Q13" s="167">
        <v>10212172</v>
      </c>
      <c r="R13" s="53">
        <v>341</v>
      </c>
      <c r="S13" s="96">
        <v>29948</v>
      </c>
      <c r="T13" s="24">
        <v>2775576</v>
      </c>
      <c r="U13" s="25">
        <v>2411619</v>
      </c>
      <c r="V13" s="26">
        <v>2562877</v>
      </c>
      <c r="W13" s="54">
        <v>2462100</v>
      </c>
      <c r="X13" s="55">
        <v>28</v>
      </c>
      <c r="Y13" s="56">
        <v>29</v>
      </c>
      <c r="Z13" s="57">
        <v>30</v>
      </c>
      <c r="AA13" s="58">
        <v>29</v>
      </c>
    </row>
    <row r="14" spans="1:27" x14ac:dyDescent="0.2">
      <c r="B14" s="60">
        <v>113</v>
      </c>
      <c r="C14" s="18" t="s">
        <v>134</v>
      </c>
      <c r="D14" s="53">
        <v>23</v>
      </c>
      <c r="E14" s="53">
        <v>339</v>
      </c>
      <c r="F14" s="53">
        <v>337</v>
      </c>
      <c r="G14" s="53">
        <v>279</v>
      </c>
      <c r="H14" s="53">
        <v>329</v>
      </c>
      <c r="I14" s="53">
        <v>326</v>
      </c>
      <c r="J14" s="53">
        <v>314</v>
      </c>
      <c r="K14" s="53">
        <v>260</v>
      </c>
      <c r="L14" s="53">
        <v>271</v>
      </c>
      <c r="M14" s="53">
        <v>264</v>
      </c>
      <c r="N14" s="166">
        <v>255</v>
      </c>
      <c r="O14" s="166">
        <v>235</v>
      </c>
      <c r="P14" s="166">
        <v>282</v>
      </c>
      <c r="Q14" s="167">
        <v>13308419</v>
      </c>
      <c r="R14" s="53">
        <v>291</v>
      </c>
      <c r="S14" s="96">
        <v>45733</v>
      </c>
      <c r="T14" s="24">
        <v>3353734</v>
      </c>
      <c r="U14" s="25">
        <v>3470231</v>
      </c>
      <c r="V14" s="26">
        <v>3373906</v>
      </c>
      <c r="W14" s="54">
        <v>3110548</v>
      </c>
      <c r="X14" s="55">
        <v>23</v>
      </c>
      <c r="Y14" s="56">
        <v>24</v>
      </c>
      <c r="Z14" s="57">
        <v>24</v>
      </c>
      <c r="AA14" s="58">
        <v>22</v>
      </c>
    </row>
    <row r="15" spans="1:27" x14ac:dyDescent="0.2">
      <c r="B15" s="60">
        <v>114</v>
      </c>
      <c r="C15" s="18" t="s">
        <v>135</v>
      </c>
      <c r="D15" s="53">
        <v>9</v>
      </c>
      <c r="E15" s="53">
        <v>41</v>
      </c>
      <c r="F15" s="53">
        <v>38</v>
      </c>
      <c r="G15" s="53">
        <v>40</v>
      </c>
      <c r="H15" s="53">
        <v>45</v>
      </c>
      <c r="I15" s="53">
        <v>38</v>
      </c>
      <c r="J15" s="53">
        <v>41</v>
      </c>
      <c r="K15" s="53">
        <v>42</v>
      </c>
      <c r="L15" s="53">
        <v>44</v>
      </c>
      <c r="M15" s="53">
        <v>50</v>
      </c>
      <c r="N15" s="166">
        <v>43</v>
      </c>
      <c r="O15" s="166">
        <v>46</v>
      </c>
      <c r="P15" s="166">
        <v>36</v>
      </c>
      <c r="Q15" s="167">
        <v>1399109</v>
      </c>
      <c r="R15" s="53">
        <v>42</v>
      </c>
      <c r="S15" s="96">
        <v>33312</v>
      </c>
      <c r="T15" s="24">
        <v>355344</v>
      </c>
      <c r="U15" s="25">
        <v>308070</v>
      </c>
      <c r="V15" s="26">
        <v>347069</v>
      </c>
      <c r="W15" s="54">
        <v>388626</v>
      </c>
      <c r="X15" s="55">
        <v>9</v>
      </c>
      <c r="Y15" s="56">
        <v>9</v>
      </c>
      <c r="Z15" s="57">
        <v>9</v>
      </c>
      <c r="AA15" s="58">
        <v>9</v>
      </c>
    </row>
    <row r="16" spans="1:27" x14ac:dyDescent="0.2">
      <c r="B16" s="60">
        <v>115</v>
      </c>
      <c r="C16" s="18" t="s">
        <v>136</v>
      </c>
      <c r="D16" s="53">
        <v>24</v>
      </c>
      <c r="E16" s="53">
        <v>156</v>
      </c>
      <c r="F16" s="53">
        <v>182</v>
      </c>
      <c r="G16" s="53">
        <v>179</v>
      </c>
      <c r="H16" s="53">
        <v>150</v>
      </c>
      <c r="I16" s="53">
        <v>134</v>
      </c>
      <c r="J16" s="53">
        <v>127</v>
      </c>
      <c r="K16" s="53">
        <v>120</v>
      </c>
      <c r="L16" s="53">
        <v>116</v>
      </c>
      <c r="M16" s="53">
        <v>122</v>
      </c>
      <c r="N16" s="166">
        <v>137</v>
      </c>
      <c r="O16" s="166">
        <v>118</v>
      </c>
      <c r="P16" s="166">
        <v>119</v>
      </c>
      <c r="Q16" s="167">
        <v>4244357</v>
      </c>
      <c r="R16" s="53">
        <v>138</v>
      </c>
      <c r="S16" s="96">
        <v>30756</v>
      </c>
      <c r="T16" s="24">
        <v>1162392</v>
      </c>
      <c r="U16" s="25">
        <v>914136</v>
      </c>
      <c r="V16" s="26">
        <v>1032504</v>
      </c>
      <c r="W16" s="54">
        <v>1135325</v>
      </c>
      <c r="X16" s="55">
        <v>25</v>
      </c>
      <c r="Y16" s="56">
        <v>24</v>
      </c>
      <c r="Z16" s="57">
        <v>24</v>
      </c>
      <c r="AA16" s="58">
        <v>23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3</v>
      </c>
      <c r="E19" s="53">
        <v>42</v>
      </c>
      <c r="F19" s="53">
        <v>39</v>
      </c>
      <c r="G19" s="53">
        <v>38</v>
      </c>
      <c r="H19" s="53">
        <v>40</v>
      </c>
      <c r="I19" s="53">
        <v>41</v>
      </c>
      <c r="J19" s="53">
        <v>40</v>
      </c>
      <c r="K19" s="53">
        <v>39</v>
      </c>
      <c r="L19" s="53">
        <v>40</v>
      </c>
      <c r="M19" s="53">
        <v>42</v>
      </c>
      <c r="N19" s="166">
        <v>42</v>
      </c>
      <c r="O19" s="166">
        <v>38</v>
      </c>
      <c r="P19" s="166">
        <v>38</v>
      </c>
      <c r="Q19" s="167">
        <v>1626845</v>
      </c>
      <c r="R19" s="53">
        <v>40</v>
      </c>
      <c r="S19" s="96">
        <v>40671</v>
      </c>
      <c r="T19" s="24">
        <v>323543</v>
      </c>
      <c r="U19" s="25">
        <v>377891</v>
      </c>
      <c r="V19" s="26">
        <v>444592</v>
      </c>
      <c r="W19" s="54">
        <v>480819</v>
      </c>
      <c r="X19" s="55">
        <v>3</v>
      </c>
      <c r="Y19" s="56">
        <v>3</v>
      </c>
      <c r="Z19" s="57">
        <v>3</v>
      </c>
      <c r="AA19" s="58">
        <v>3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3</v>
      </c>
      <c r="E21" s="53">
        <v>42</v>
      </c>
      <c r="F21" s="53">
        <v>39</v>
      </c>
      <c r="G21" s="53">
        <v>38</v>
      </c>
      <c r="H21" s="53">
        <v>40</v>
      </c>
      <c r="I21" s="53">
        <v>41</v>
      </c>
      <c r="J21" s="53">
        <v>40</v>
      </c>
      <c r="K21" s="53">
        <v>39</v>
      </c>
      <c r="L21" s="53">
        <v>40</v>
      </c>
      <c r="M21" s="53">
        <v>42</v>
      </c>
      <c r="N21" s="166">
        <v>42</v>
      </c>
      <c r="O21" s="166">
        <v>38</v>
      </c>
      <c r="P21" s="166">
        <v>38</v>
      </c>
      <c r="Q21" s="167">
        <v>1626845</v>
      </c>
      <c r="R21" s="53">
        <v>40</v>
      </c>
      <c r="S21" s="96">
        <v>40671</v>
      </c>
      <c r="T21" s="24">
        <v>323543</v>
      </c>
      <c r="U21" s="25">
        <v>377891</v>
      </c>
      <c r="V21" s="26">
        <v>444592</v>
      </c>
      <c r="W21" s="54">
        <v>480819</v>
      </c>
      <c r="X21" s="55">
        <v>3</v>
      </c>
      <c r="Y21" s="56">
        <v>3</v>
      </c>
      <c r="Z21" s="57">
        <v>3</v>
      </c>
      <c r="AA21" s="58">
        <v>3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8</v>
      </c>
      <c r="E25" s="53">
        <v>254</v>
      </c>
      <c r="F25" s="53">
        <v>255</v>
      </c>
      <c r="G25" s="53">
        <v>261</v>
      </c>
      <c r="H25" s="53">
        <v>260</v>
      </c>
      <c r="I25" s="53">
        <v>262</v>
      </c>
      <c r="J25" s="53">
        <v>263</v>
      </c>
      <c r="K25" s="53">
        <v>258</v>
      </c>
      <c r="L25" s="53">
        <v>257</v>
      </c>
      <c r="M25" s="53">
        <v>259</v>
      </c>
      <c r="N25" s="166">
        <v>271</v>
      </c>
      <c r="O25" s="166">
        <v>265</v>
      </c>
      <c r="P25" s="166">
        <v>266</v>
      </c>
      <c r="Q25" s="167">
        <v>22944379</v>
      </c>
      <c r="R25" s="53">
        <v>261</v>
      </c>
      <c r="S25" s="96">
        <v>87909</v>
      </c>
      <c r="T25" s="24">
        <v>7921275</v>
      </c>
      <c r="U25" s="25">
        <v>4887443</v>
      </c>
      <c r="V25" s="26">
        <v>5035861</v>
      </c>
      <c r="W25" s="54">
        <v>5099800</v>
      </c>
      <c r="X25" s="55">
        <v>8</v>
      </c>
      <c r="Y25" s="56">
        <v>8</v>
      </c>
      <c r="Z25" s="57">
        <v>8</v>
      </c>
      <c r="AA25" s="58">
        <v>8</v>
      </c>
    </row>
    <row r="26" spans="1:27" x14ac:dyDescent="0.2">
      <c r="B26" s="60">
        <v>221</v>
      </c>
      <c r="C26" s="18" t="s">
        <v>141</v>
      </c>
      <c r="D26" s="53">
        <v>8</v>
      </c>
      <c r="E26" s="53">
        <v>254</v>
      </c>
      <c r="F26" s="53">
        <v>255</v>
      </c>
      <c r="G26" s="53">
        <v>261</v>
      </c>
      <c r="H26" s="53">
        <v>260</v>
      </c>
      <c r="I26" s="53">
        <v>262</v>
      </c>
      <c r="J26" s="53">
        <v>263</v>
      </c>
      <c r="K26" s="53">
        <v>258</v>
      </c>
      <c r="L26" s="53">
        <v>257</v>
      </c>
      <c r="M26" s="53">
        <v>259</v>
      </c>
      <c r="N26" s="166">
        <v>271</v>
      </c>
      <c r="O26" s="166">
        <v>265</v>
      </c>
      <c r="P26" s="166">
        <v>266</v>
      </c>
      <c r="Q26" s="167">
        <v>22944379</v>
      </c>
      <c r="R26" s="53">
        <v>261</v>
      </c>
      <c r="S26" s="96">
        <v>87909</v>
      </c>
      <c r="T26" s="24">
        <v>7921275</v>
      </c>
      <c r="U26" s="25">
        <v>4887443</v>
      </c>
      <c r="V26" s="26">
        <v>5035861</v>
      </c>
      <c r="W26" s="54">
        <v>5099800</v>
      </c>
      <c r="X26" s="55">
        <v>8</v>
      </c>
      <c r="Y26" s="56">
        <v>8</v>
      </c>
      <c r="Z26" s="57">
        <v>8</v>
      </c>
      <c r="AA26" s="58">
        <v>8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835</v>
      </c>
      <c r="E29" s="53">
        <v>3981</v>
      </c>
      <c r="F29" s="53">
        <v>3903</v>
      </c>
      <c r="G29" s="53">
        <v>3867</v>
      </c>
      <c r="H29" s="53">
        <v>3852</v>
      </c>
      <c r="I29" s="53">
        <v>3901</v>
      </c>
      <c r="J29" s="53">
        <v>3988</v>
      </c>
      <c r="K29" s="53">
        <v>4128</v>
      </c>
      <c r="L29" s="53">
        <v>4125</v>
      </c>
      <c r="M29" s="53">
        <v>4138</v>
      </c>
      <c r="N29" s="166">
        <v>4012</v>
      </c>
      <c r="O29" s="166">
        <v>3715</v>
      </c>
      <c r="P29" s="166">
        <v>3497</v>
      </c>
      <c r="Q29" s="167">
        <v>172227254</v>
      </c>
      <c r="R29" s="53">
        <v>3926</v>
      </c>
      <c r="S29" s="96">
        <v>43868</v>
      </c>
      <c r="T29" s="24">
        <v>39970600</v>
      </c>
      <c r="U29" s="25">
        <v>40987982</v>
      </c>
      <c r="V29" s="26">
        <v>46401708</v>
      </c>
      <c r="W29" s="54">
        <v>44866964</v>
      </c>
      <c r="X29" s="55">
        <v>838</v>
      </c>
      <c r="Y29" s="56">
        <v>847</v>
      </c>
      <c r="Z29" s="57">
        <v>864</v>
      </c>
      <c r="AA29" s="58">
        <v>789</v>
      </c>
    </row>
    <row r="30" spans="1:27" x14ac:dyDescent="0.2">
      <c r="B30" s="60">
        <v>236</v>
      </c>
      <c r="C30" s="18" t="s">
        <v>143</v>
      </c>
      <c r="D30" s="53">
        <v>269</v>
      </c>
      <c r="E30" s="53">
        <v>923</v>
      </c>
      <c r="F30" s="53">
        <v>914</v>
      </c>
      <c r="G30" s="53">
        <v>893</v>
      </c>
      <c r="H30" s="53">
        <v>903</v>
      </c>
      <c r="I30" s="53">
        <v>902</v>
      </c>
      <c r="J30" s="53">
        <v>920</v>
      </c>
      <c r="K30" s="53">
        <v>981</v>
      </c>
      <c r="L30" s="53">
        <v>954</v>
      </c>
      <c r="M30" s="53">
        <v>942</v>
      </c>
      <c r="N30" s="166">
        <v>933</v>
      </c>
      <c r="O30" s="166">
        <v>902</v>
      </c>
      <c r="P30" s="166">
        <v>871</v>
      </c>
      <c r="Q30" s="167">
        <v>38148792</v>
      </c>
      <c r="R30" s="53">
        <v>920</v>
      </c>
      <c r="S30" s="96">
        <v>41466</v>
      </c>
      <c r="T30" s="24">
        <v>9238106</v>
      </c>
      <c r="U30" s="25">
        <v>9117585</v>
      </c>
      <c r="V30" s="26">
        <v>9733377</v>
      </c>
      <c r="W30" s="54">
        <v>10059724</v>
      </c>
      <c r="X30" s="55">
        <v>270</v>
      </c>
      <c r="Y30" s="56">
        <v>273</v>
      </c>
      <c r="Z30" s="57">
        <v>279</v>
      </c>
      <c r="AA30" s="58">
        <v>253</v>
      </c>
    </row>
    <row r="31" spans="1:27" x14ac:dyDescent="0.2">
      <c r="B31" s="60">
        <v>237</v>
      </c>
      <c r="C31" s="18" t="s">
        <v>144</v>
      </c>
      <c r="D31" s="53">
        <v>54</v>
      </c>
      <c r="E31" s="53">
        <v>430</v>
      </c>
      <c r="F31" s="53">
        <v>429</v>
      </c>
      <c r="G31" s="53">
        <v>402</v>
      </c>
      <c r="H31" s="53">
        <v>420</v>
      </c>
      <c r="I31" s="53">
        <v>490</v>
      </c>
      <c r="J31" s="53">
        <v>508</v>
      </c>
      <c r="K31" s="53">
        <v>544</v>
      </c>
      <c r="L31" s="53">
        <v>536</v>
      </c>
      <c r="M31" s="53">
        <v>555</v>
      </c>
      <c r="N31" s="166">
        <v>492</v>
      </c>
      <c r="O31" s="166">
        <v>365</v>
      </c>
      <c r="P31" s="166">
        <v>353</v>
      </c>
      <c r="Q31" s="167">
        <v>25214071</v>
      </c>
      <c r="R31" s="53">
        <v>460</v>
      </c>
      <c r="S31" s="96">
        <v>54813</v>
      </c>
      <c r="T31" s="24">
        <v>4914580</v>
      </c>
      <c r="U31" s="25">
        <v>5738720</v>
      </c>
      <c r="V31" s="26">
        <v>8388106</v>
      </c>
      <c r="W31" s="54">
        <v>6172665</v>
      </c>
      <c r="X31" s="55">
        <v>52</v>
      </c>
      <c r="Y31" s="56">
        <v>53</v>
      </c>
      <c r="Z31" s="57">
        <v>56</v>
      </c>
      <c r="AA31" s="58">
        <v>56</v>
      </c>
    </row>
    <row r="32" spans="1:27" x14ac:dyDescent="0.2">
      <c r="B32" s="60">
        <v>238</v>
      </c>
      <c r="C32" s="18" t="s">
        <v>145</v>
      </c>
      <c r="D32" s="53">
        <v>512</v>
      </c>
      <c r="E32" s="53">
        <v>2628</v>
      </c>
      <c r="F32" s="53">
        <v>2560</v>
      </c>
      <c r="G32" s="53">
        <v>2572</v>
      </c>
      <c r="H32" s="53">
        <v>2529</v>
      </c>
      <c r="I32" s="53">
        <v>2509</v>
      </c>
      <c r="J32" s="53">
        <v>2560</v>
      </c>
      <c r="K32" s="53">
        <v>2603</v>
      </c>
      <c r="L32" s="53">
        <v>2635</v>
      </c>
      <c r="M32" s="53">
        <v>2641</v>
      </c>
      <c r="N32" s="166">
        <v>2587</v>
      </c>
      <c r="O32" s="166">
        <v>2448</v>
      </c>
      <c r="P32" s="166">
        <v>2273</v>
      </c>
      <c r="Q32" s="167">
        <v>108864391</v>
      </c>
      <c r="R32" s="53">
        <v>2545</v>
      </c>
      <c r="S32" s="96">
        <v>42776</v>
      </c>
      <c r="T32" s="24">
        <v>25817914</v>
      </c>
      <c r="U32" s="25">
        <v>26131677</v>
      </c>
      <c r="V32" s="26">
        <v>28280225</v>
      </c>
      <c r="W32" s="54">
        <v>28634575</v>
      </c>
      <c r="X32" s="55">
        <v>516</v>
      </c>
      <c r="Y32" s="56">
        <v>521</v>
      </c>
      <c r="Z32" s="57">
        <v>529</v>
      </c>
      <c r="AA32" s="58">
        <v>480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180</v>
      </c>
      <c r="E35" s="53">
        <v>3130</v>
      </c>
      <c r="F35" s="53">
        <v>3140</v>
      </c>
      <c r="G35" s="53">
        <v>3097</v>
      </c>
      <c r="H35" s="53">
        <v>3094</v>
      </c>
      <c r="I35" s="53">
        <v>3050</v>
      </c>
      <c r="J35" s="53">
        <v>3077</v>
      </c>
      <c r="K35" s="53">
        <v>3142</v>
      </c>
      <c r="L35" s="53">
        <v>3122</v>
      </c>
      <c r="M35" s="53">
        <v>3077</v>
      </c>
      <c r="N35" s="166">
        <v>3086</v>
      </c>
      <c r="O35" s="166">
        <v>3026</v>
      </c>
      <c r="P35" s="166">
        <v>3011</v>
      </c>
      <c r="Q35" s="167">
        <v>133506290</v>
      </c>
      <c r="R35" s="53">
        <v>3088</v>
      </c>
      <c r="S35" s="96">
        <v>43234</v>
      </c>
      <c r="T35" s="24">
        <v>31131456</v>
      </c>
      <c r="U35" s="25">
        <v>33984015</v>
      </c>
      <c r="V35" s="26">
        <v>33820921</v>
      </c>
      <c r="W35" s="54">
        <v>34569898</v>
      </c>
      <c r="X35" s="55">
        <v>179</v>
      </c>
      <c r="Y35" s="56">
        <v>182</v>
      </c>
      <c r="Z35" s="57">
        <v>182</v>
      </c>
      <c r="AA35" s="58">
        <v>176</v>
      </c>
    </row>
    <row r="36" spans="1:27" x14ac:dyDescent="0.2">
      <c r="B36" s="60">
        <v>311</v>
      </c>
      <c r="C36" s="18" t="s">
        <v>148</v>
      </c>
      <c r="D36" s="53">
        <v>18</v>
      </c>
      <c r="E36" s="53">
        <v>257</v>
      </c>
      <c r="F36" s="53">
        <v>255</v>
      </c>
      <c r="G36" s="53">
        <v>255</v>
      </c>
      <c r="H36" s="53">
        <v>263</v>
      </c>
      <c r="I36" s="53">
        <v>256</v>
      </c>
      <c r="J36" s="53">
        <v>260</v>
      </c>
      <c r="K36" s="53">
        <v>264</v>
      </c>
      <c r="L36" s="53">
        <v>269</v>
      </c>
      <c r="M36" s="53">
        <v>260</v>
      </c>
      <c r="N36" s="166">
        <v>268</v>
      </c>
      <c r="O36" s="166">
        <v>263</v>
      </c>
      <c r="P36" s="166">
        <v>252</v>
      </c>
      <c r="Q36" s="167">
        <v>6707151</v>
      </c>
      <c r="R36" s="53">
        <v>260</v>
      </c>
      <c r="S36" s="96">
        <v>25797</v>
      </c>
      <c r="T36" s="24">
        <v>1616814</v>
      </c>
      <c r="U36" s="25">
        <v>1611674</v>
      </c>
      <c r="V36" s="26">
        <v>1723299</v>
      </c>
      <c r="W36" s="54">
        <v>1755364</v>
      </c>
      <c r="X36" s="55">
        <v>17</v>
      </c>
      <c r="Y36" s="56">
        <v>17</v>
      </c>
      <c r="Z36" s="57">
        <v>18</v>
      </c>
      <c r="AA36" s="58">
        <v>18</v>
      </c>
    </row>
    <row r="37" spans="1:27" x14ac:dyDescent="0.2">
      <c r="B37" s="60">
        <v>312</v>
      </c>
      <c r="C37" s="18" t="s">
        <v>149</v>
      </c>
      <c r="D37" s="53">
        <v>5</v>
      </c>
      <c r="E37" s="53">
        <v>189</v>
      </c>
      <c r="F37" s="53">
        <v>190</v>
      </c>
      <c r="G37" s="53">
        <v>194</v>
      </c>
      <c r="H37" s="53">
        <v>179</v>
      </c>
      <c r="I37" s="53">
        <v>188</v>
      </c>
      <c r="J37" s="53">
        <v>186</v>
      </c>
      <c r="K37" s="53">
        <v>185</v>
      </c>
      <c r="L37" s="53">
        <v>183</v>
      </c>
      <c r="M37" s="53">
        <v>188</v>
      </c>
      <c r="N37" s="166">
        <v>186</v>
      </c>
      <c r="O37" s="166">
        <v>183</v>
      </c>
      <c r="P37" s="166">
        <v>184</v>
      </c>
      <c r="Q37" s="167">
        <v>8635832</v>
      </c>
      <c r="R37" s="53">
        <v>186</v>
      </c>
      <c r="S37" s="96">
        <v>46429</v>
      </c>
      <c r="T37" s="24">
        <v>2016196</v>
      </c>
      <c r="U37" s="25">
        <v>2189304</v>
      </c>
      <c r="V37" s="26">
        <v>2052620</v>
      </c>
      <c r="W37" s="54">
        <v>2377712</v>
      </c>
      <c r="X37" s="55">
        <v>5</v>
      </c>
      <c r="Y37" s="56">
        <v>5</v>
      </c>
      <c r="Z37" s="57">
        <v>5</v>
      </c>
      <c r="AA37" s="58">
        <v>6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16</v>
      </c>
      <c r="E42" s="53">
        <v>116</v>
      </c>
      <c r="F42" s="53">
        <v>126</v>
      </c>
      <c r="G42" s="53">
        <v>123</v>
      </c>
      <c r="H42" s="53">
        <v>126</v>
      </c>
      <c r="I42" s="53">
        <v>127</v>
      </c>
      <c r="J42" s="53">
        <v>122</v>
      </c>
      <c r="K42" s="53">
        <v>139</v>
      </c>
      <c r="L42" s="53">
        <v>119</v>
      </c>
      <c r="M42" s="53">
        <v>105</v>
      </c>
      <c r="N42" s="166">
        <v>115</v>
      </c>
      <c r="O42" s="166">
        <v>110</v>
      </c>
      <c r="P42" s="166">
        <v>107</v>
      </c>
      <c r="Q42" s="167">
        <v>4286057</v>
      </c>
      <c r="R42" s="53">
        <v>120</v>
      </c>
      <c r="S42" s="96">
        <v>35717</v>
      </c>
      <c r="T42" s="24">
        <v>1074681</v>
      </c>
      <c r="U42" s="25">
        <v>1079500</v>
      </c>
      <c r="V42" s="26">
        <v>1103242</v>
      </c>
      <c r="W42" s="54">
        <v>1028634</v>
      </c>
      <c r="X42" s="55">
        <v>14</v>
      </c>
      <c r="Y42" s="56">
        <v>16</v>
      </c>
      <c r="Z42" s="57">
        <v>16</v>
      </c>
      <c r="AA42" s="58">
        <v>16</v>
      </c>
    </row>
    <row r="43" spans="1:27" x14ac:dyDescent="0.2">
      <c r="B43" s="60">
        <v>322</v>
      </c>
      <c r="C43" s="18" t="s">
        <v>155</v>
      </c>
      <c r="D43" s="53">
        <v>4</v>
      </c>
      <c r="E43" s="53">
        <v>249</v>
      </c>
      <c r="F43" s="53">
        <v>246</v>
      </c>
      <c r="G43" s="53">
        <v>243</v>
      </c>
      <c r="H43" s="53">
        <v>241</v>
      </c>
      <c r="I43" s="53">
        <v>239</v>
      </c>
      <c r="J43" s="53">
        <v>242</v>
      </c>
      <c r="K43" s="53">
        <v>243</v>
      </c>
      <c r="L43" s="53">
        <v>243</v>
      </c>
      <c r="M43" s="53">
        <v>237</v>
      </c>
      <c r="N43" s="166">
        <v>231</v>
      </c>
      <c r="O43" s="166">
        <v>227</v>
      </c>
      <c r="P43" s="166">
        <v>225</v>
      </c>
      <c r="Q43" s="167">
        <v>15209189</v>
      </c>
      <c r="R43" s="53">
        <v>239</v>
      </c>
      <c r="S43" s="96">
        <v>63637</v>
      </c>
      <c r="T43" s="24">
        <v>3907186</v>
      </c>
      <c r="U43" s="25">
        <v>3737985</v>
      </c>
      <c r="V43" s="26">
        <v>3827273</v>
      </c>
      <c r="W43" s="54">
        <v>3736745</v>
      </c>
      <c r="X43" s="55">
        <v>4</v>
      </c>
      <c r="Y43" s="56">
        <v>4</v>
      </c>
      <c r="Z43" s="57">
        <v>4</v>
      </c>
      <c r="AA43" s="58">
        <v>4</v>
      </c>
    </row>
    <row r="44" spans="1:27" x14ac:dyDescent="0.2">
      <c r="B44" s="60">
        <v>323</v>
      </c>
      <c r="C44" s="18" t="s">
        <v>156</v>
      </c>
      <c r="D44" s="53">
        <v>13</v>
      </c>
      <c r="E44" s="53">
        <v>138</v>
      </c>
      <c r="F44" s="53">
        <v>135</v>
      </c>
      <c r="G44" s="53">
        <v>133</v>
      </c>
      <c r="H44" s="53">
        <v>134</v>
      </c>
      <c r="I44" s="53">
        <v>135</v>
      </c>
      <c r="J44" s="53">
        <v>134</v>
      </c>
      <c r="K44" s="53">
        <v>134</v>
      </c>
      <c r="L44" s="53">
        <v>136</v>
      </c>
      <c r="M44" s="53">
        <v>133</v>
      </c>
      <c r="N44" s="166">
        <v>132</v>
      </c>
      <c r="O44" s="166">
        <v>128</v>
      </c>
      <c r="P44" s="166">
        <v>129</v>
      </c>
      <c r="Q44" s="167">
        <v>5082950</v>
      </c>
      <c r="R44" s="53">
        <v>133</v>
      </c>
      <c r="S44" s="96">
        <v>38218</v>
      </c>
      <c r="T44" s="24">
        <v>1270159</v>
      </c>
      <c r="U44" s="25">
        <v>1207387</v>
      </c>
      <c r="V44" s="26">
        <v>1290925</v>
      </c>
      <c r="W44" s="54">
        <v>1314479</v>
      </c>
      <c r="X44" s="55">
        <v>13</v>
      </c>
      <c r="Y44" s="56">
        <v>13</v>
      </c>
      <c r="Z44" s="57">
        <v>13</v>
      </c>
      <c r="AA44" s="58">
        <v>13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6</v>
      </c>
      <c r="E46" s="53">
        <v>68</v>
      </c>
      <c r="F46" s="53">
        <v>63</v>
      </c>
      <c r="G46" s="53">
        <v>55</v>
      </c>
      <c r="H46" s="53">
        <v>60</v>
      </c>
      <c r="I46" s="53">
        <v>61</v>
      </c>
      <c r="J46" s="53">
        <v>61</v>
      </c>
      <c r="K46" s="53">
        <v>61</v>
      </c>
      <c r="L46" s="53">
        <v>62</v>
      </c>
      <c r="M46" s="53">
        <v>69</v>
      </c>
      <c r="N46" s="166">
        <v>72</v>
      </c>
      <c r="O46" s="166">
        <v>71</v>
      </c>
      <c r="P46" s="166">
        <v>58</v>
      </c>
      <c r="Q46" s="167">
        <v>3293044</v>
      </c>
      <c r="R46" s="53">
        <v>63</v>
      </c>
      <c r="S46" s="96">
        <v>52271</v>
      </c>
      <c r="T46" s="24">
        <v>825856</v>
      </c>
      <c r="U46" s="25">
        <v>773829</v>
      </c>
      <c r="V46" s="26">
        <v>875748</v>
      </c>
      <c r="W46" s="54">
        <v>817611</v>
      </c>
      <c r="X46" s="55">
        <v>6</v>
      </c>
      <c r="Y46" s="56">
        <v>6</v>
      </c>
      <c r="Z46" s="57">
        <v>6</v>
      </c>
      <c r="AA46" s="58">
        <v>5</v>
      </c>
    </row>
    <row r="47" spans="1:27" x14ac:dyDescent="0.2">
      <c r="B47" s="60">
        <v>326</v>
      </c>
      <c r="C47" s="18" t="s">
        <v>159</v>
      </c>
      <c r="D47" s="53">
        <v>6</v>
      </c>
      <c r="E47" s="53">
        <v>363</v>
      </c>
      <c r="F47" s="53">
        <v>354</v>
      </c>
      <c r="G47" s="53">
        <v>310</v>
      </c>
      <c r="H47" s="53">
        <v>309</v>
      </c>
      <c r="I47" s="53">
        <v>307</v>
      </c>
      <c r="J47" s="53">
        <v>309</v>
      </c>
      <c r="K47" s="53">
        <v>306</v>
      </c>
      <c r="L47" s="53">
        <v>305</v>
      </c>
      <c r="M47" s="53">
        <v>301</v>
      </c>
      <c r="N47" s="166">
        <v>301</v>
      </c>
      <c r="O47" s="166">
        <v>300</v>
      </c>
      <c r="P47" s="166">
        <v>301</v>
      </c>
      <c r="Q47" s="167">
        <v>14206406</v>
      </c>
      <c r="R47" s="53">
        <v>314</v>
      </c>
      <c r="S47" s="96">
        <v>45243</v>
      </c>
      <c r="T47" s="24">
        <v>3577229</v>
      </c>
      <c r="U47" s="25">
        <v>3435496</v>
      </c>
      <c r="V47" s="26">
        <v>3565923</v>
      </c>
      <c r="W47" s="54">
        <v>3627758</v>
      </c>
      <c r="X47" s="55">
        <v>6</v>
      </c>
      <c r="Y47" s="56">
        <v>6</v>
      </c>
      <c r="Z47" s="57">
        <v>6</v>
      </c>
      <c r="AA47" s="58">
        <v>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26</v>
      </c>
      <c r="E50" s="53">
        <v>374</v>
      </c>
      <c r="F50" s="53">
        <v>397</v>
      </c>
      <c r="G50" s="53">
        <v>394</v>
      </c>
      <c r="H50" s="53">
        <v>404</v>
      </c>
      <c r="I50" s="53">
        <v>392</v>
      </c>
      <c r="J50" s="53">
        <v>424</v>
      </c>
      <c r="K50" s="53">
        <v>429</v>
      </c>
      <c r="L50" s="53">
        <v>406</v>
      </c>
      <c r="M50" s="53">
        <v>410</v>
      </c>
      <c r="N50" s="166">
        <v>403</v>
      </c>
      <c r="O50" s="166">
        <v>382</v>
      </c>
      <c r="P50" s="166">
        <v>397</v>
      </c>
      <c r="Q50" s="167">
        <v>18133161</v>
      </c>
      <c r="R50" s="53">
        <v>401</v>
      </c>
      <c r="S50" s="96">
        <v>45220</v>
      </c>
      <c r="T50" s="24">
        <v>4100168</v>
      </c>
      <c r="U50" s="25">
        <v>4761470</v>
      </c>
      <c r="V50" s="26">
        <v>4751505</v>
      </c>
      <c r="W50" s="54">
        <v>4520018</v>
      </c>
      <c r="X50" s="55">
        <v>26</v>
      </c>
      <c r="Y50" s="56">
        <v>26</v>
      </c>
      <c r="Z50" s="57">
        <v>26</v>
      </c>
      <c r="AA50" s="58">
        <v>26</v>
      </c>
    </row>
    <row r="51" spans="1:27" x14ac:dyDescent="0.2">
      <c r="B51" s="60">
        <v>333</v>
      </c>
      <c r="C51" s="18" t="s">
        <v>163</v>
      </c>
      <c r="D51" s="53">
        <v>7</v>
      </c>
      <c r="E51" s="53">
        <v>54</v>
      </c>
      <c r="F51" s="53">
        <v>53</v>
      </c>
      <c r="G51" s="53">
        <v>53</v>
      </c>
      <c r="H51" s="53">
        <v>58</v>
      </c>
      <c r="I51" s="53">
        <v>57</v>
      </c>
      <c r="J51" s="53">
        <v>58</v>
      </c>
      <c r="K51" s="53">
        <v>56</v>
      </c>
      <c r="L51" s="53">
        <v>53</v>
      </c>
      <c r="M51" s="53">
        <v>51</v>
      </c>
      <c r="N51" s="166">
        <v>52</v>
      </c>
      <c r="O51" s="166">
        <v>50</v>
      </c>
      <c r="P51" s="166">
        <v>52</v>
      </c>
      <c r="Q51" s="167">
        <v>2033037</v>
      </c>
      <c r="R51" s="53">
        <v>54</v>
      </c>
      <c r="S51" s="96">
        <v>37649</v>
      </c>
      <c r="T51" s="24">
        <v>467242</v>
      </c>
      <c r="U51" s="25">
        <v>525910</v>
      </c>
      <c r="V51" s="26">
        <v>488190</v>
      </c>
      <c r="W51" s="54">
        <v>551695</v>
      </c>
      <c r="X51" s="55">
        <v>7</v>
      </c>
      <c r="Y51" s="56">
        <v>7</v>
      </c>
      <c r="Z51" s="57">
        <v>7</v>
      </c>
      <c r="AA51" s="58">
        <v>7</v>
      </c>
    </row>
    <row r="52" spans="1:27" x14ac:dyDescent="0.2">
      <c r="B52" s="60">
        <v>334</v>
      </c>
      <c r="C52" s="18" t="s">
        <v>164</v>
      </c>
      <c r="D52" s="53">
        <v>6</v>
      </c>
      <c r="E52" s="53">
        <v>36</v>
      </c>
      <c r="F52" s="53">
        <v>36</v>
      </c>
      <c r="G52" s="53">
        <v>44</v>
      </c>
      <c r="H52" s="53">
        <v>42</v>
      </c>
      <c r="I52" s="53">
        <v>40</v>
      </c>
      <c r="J52" s="53">
        <v>42</v>
      </c>
      <c r="K52" s="53">
        <v>57</v>
      </c>
      <c r="L52" s="53">
        <v>58</v>
      </c>
      <c r="M52" s="53">
        <v>53</v>
      </c>
      <c r="N52" s="166">
        <v>55</v>
      </c>
      <c r="O52" s="166">
        <v>52</v>
      </c>
      <c r="P52" s="166">
        <v>54</v>
      </c>
      <c r="Q52" s="167">
        <v>4086088</v>
      </c>
      <c r="R52" s="53">
        <v>47</v>
      </c>
      <c r="S52" s="96">
        <v>86938</v>
      </c>
      <c r="T52" s="24">
        <v>811843</v>
      </c>
      <c r="U52" s="25">
        <v>916371</v>
      </c>
      <c r="V52" s="26">
        <v>1057729</v>
      </c>
      <c r="W52" s="54">
        <v>1300145</v>
      </c>
      <c r="X52" s="55">
        <v>6</v>
      </c>
      <c r="Y52" s="56">
        <v>6</v>
      </c>
      <c r="Z52" s="57">
        <v>6</v>
      </c>
      <c r="AA52" s="58">
        <v>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9</v>
      </c>
      <c r="E54" s="53">
        <v>129</v>
      </c>
      <c r="F54" s="53">
        <v>128</v>
      </c>
      <c r="G54" s="53">
        <v>129</v>
      </c>
      <c r="H54" s="53">
        <v>130</v>
      </c>
      <c r="I54" s="53">
        <v>131</v>
      </c>
      <c r="J54" s="53">
        <v>135</v>
      </c>
      <c r="K54" s="53">
        <v>133</v>
      </c>
      <c r="L54" s="53">
        <v>133</v>
      </c>
      <c r="M54" s="53">
        <v>128</v>
      </c>
      <c r="N54" s="166">
        <v>125</v>
      </c>
      <c r="O54" s="166">
        <v>120</v>
      </c>
      <c r="P54" s="166">
        <v>114</v>
      </c>
      <c r="Q54" s="167">
        <v>5020896</v>
      </c>
      <c r="R54" s="53">
        <v>128</v>
      </c>
      <c r="S54" s="96">
        <v>39226</v>
      </c>
      <c r="T54" s="24">
        <v>1234411</v>
      </c>
      <c r="U54" s="25">
        <v>1313502</v>
      </c>
      <c r="V54" s="26">
        <v>1222582</v>
      </c>
      <c r="W54" s="54">
        <v>1250401</v>
      </c>
      <c r="X54" s="55">
        <v>9</v>
      </c>
      <c r="Y54" s="56">
        <v>9</v>
      </c>
      <c r="Z54" s="57">
        <v>9</v>
      </c>
      <c r="AA54" s="58">
        <v>7</v>
      </c>
    </row>
    <row r="55" spans="1:27" x14ac:dyDescent="0.2">
      <c r="B55" s="60">
        <v>337</v>
      </c>
      <c r="C55" s="18" t="s">
        <v>167</v>
      </c>
      <c r="D55" s="53">
        <v>11</v>
      </c>
      <c r="E55" s="53">
        <v>283</v>
      </c>
      <c r="F55" s="53">
        <v>279</v>
      </c>
      <c r="G55" s="53">
        <v>282</v>
      </c>
      <c r="H55" s="53">
        <v>264</v>
      </c>
      <c r="I55" s="53">
        <v>222</v>
      </c>
      <c r="J55" s="53">
        <v>201</v>
      </c>
      <c r="K55" s="53">
        <v>197</v>
      </c>
      <c r="L55" s="53">
        <v>231</v>
      </c>
      <c r="M55" s="53">
        <v>222</v>
      </c>
      <c r="N55" s="166">
        <v>200</v>
      </c>
      <c r="O55" s="166">
        <v>199</v>
      </c>
      <c r="P55" s="166">
        <v>205</v>
      </c>
      <c r="Q55" s="167">
        <v>8105830</v>
      </c>
      <c r="R55" s="53">
        <v>232</v>
      </c>
      <c r="S55" s="96">
        <v>34939</v>
      </c>
      <c r="T55" s="24">
        <v>2290618</v>
      </c>
      <c r="U55" s="25">
        <v>2279223</v>
      </c>
      <c r="V55" s="26">
        <v>1795998</v>
      </c>
      <c r="W55" s="54">
        <v>1739991</v>
      </c>
      <c r="X55" s="55">
        <v>11</v>
      </c>
      <c r="Y55" s="56">
        <v>11</v>
      </c>
      <c r="Z55" s="57">
        <v>11</v>
      </c>
      <c r="AA55" s="58">
        <v>11</v>
      </c>
    </row>
    <row r="56" spans="1:27" x14ac:dyDescent="0.2">
      <c r="B56" s="60">
        <v>339</v>
      </c>
      <c r="C56" s="18" t="s">
        <v>168</v>
      </c>
      <c r="D56" s="53">
        <v>31</v>
      </c>
      <c r="E56" s="53">
        <v>209</v>
      </c>
      <c r="F56" s="53">
        <v>217</v>
      </c>
      <c r="G56" s="53">
        <v>220</v>
      </c>
      <c r="H56" s="53">
        <v>216</v>
      </c>
      <c r="I56" s="53">
        <v>222</v>
      </c>
      <c r="J56" s="53">
        <v>231</v>
      </c>
      <c r="K56" s="53">
        <v>222</v>
      </c>
      <c r="L56" s="53">
        <v>216</v>
      </c>
      <c r="M56" s="53">
        <v>217</v>
      </c>
      <c r="N56" s="166">
        <v>232</v>
      </c>
      <c r="O56" s="166">
        <v>234</v>
      </c>
      <c r="P56" s="166">
        <v>226</v>
      </c>
      <c r="Q56" s="167">
        <v>8780452</v>
      </c>
      <c r="R56" s="53">
        <v>222</v>
      </c>
      <c r="S56" s="96">
        <v>39552</v>
      </c>
      <c r="T56" s="24">
        <v>1703135</v>
      </c>
      <c r="U56" s="25">
        <v>2103929</v>
      </c>
      <c r="V56" s="26">
        <v>2231813</v>
      </c>
      <c r="W56" s="54">
        <v>2741575</v>
      </c>
      <c r="X56" s="55">
        <v>31</v>
      </c>
      <c r="Y56" s="56">
        <v>32</v>
      </c>
      <c r="Z56" s="57">
        <v>32</v>
      </c>
      <c r="AA56" s="58">
        <v>30</v>
      </c>
    </row>
    <row r="57" spans="1:27" x14ac:dyDescent="0.2">
      <c r="C57" s="18" t="s">
        <v>127</v>
      </c>
      <c r="D57" s="53">
        <v>23</v>
      </c>
      <c r="E57" s="53">
        <v>665</v>
      </c>
      <c r="F57" s="53">
        <v>661</v>
      </c>
      <c r="G57" s="53">
        <v>662</v>
      </c>
      <c r="H57" s="53">
        <v>668</v>
      </c>
      <c r="I57" s="53">
        <v>673</v>
      </c>
      <c r="J57" s="53">
        <v>672</v>
      </c>
      <c r="K57" s="53">
        <v>716</v>
      </c>
      <c r="L57" s="53">
        <v>708</v>
      </c>
      <c r="M57" s="53">
        <v>703</v>
      </c>
      <c r="N57" s="166">
        <v>714</v>
      </c>
      <c r="O57" s="166">
        <v>707</v>
      </c>
      <c r="P57" s="166">
        <v>707</v>
      </c>
      <c r="Q57" s="167">
        <v>29926197</v>
      </c>
      <c r="R57" s="53">
        <v>688</v>
      </c>
      <c r="S57" s="96">
        <v>43497</v>
      </c>
      <c r="T57" s="24">
        <v>6235918</v>
      </c>
      <c r="U57" s="25">
        <v>8048435</v>
      </c>
      <c r="V57" s="26">
        <v>7834074</v>
      </c>
      <c r="W57" s="54">
        <v>7807770</v>
      </c>
      <c r="X57" s="55">
        <v>24</v>
      </c>
      <c r="Y57" s="56">
        <v>24</v>
      </c>
      <c r="Z57" s="57">
        <v>23</v>
      </c>
      <c r="AA57" s="58">
        <v>21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283</v>
      </c>
      <c r="E59" s="53">
        <v>2663</v>
      </c>
      <c r="F59" s="53">
        <v>2670</v>
      </c>
      <c r="G59" s="53">
        <v>2656</v>
      </c>
      <c r="H59" s="53">
        <v>2768</v>
      </c>
      <c r="I59" s="53">
        <v>2730</v>
      </c>
      <c r="J59" s="53">
        <v>2771</v>
      </c>
      <c r="K59" s="53">
        <v>2756</v>
      </c>
      <c r="L59" s="53">
        <v>2780</v>
      </c>
      <c r="M59" s="53">
        <v>2828</v>
      </c>
      <c r="N59" s="166">
        <v>2772</v>
      </c>
      <c r="O59" s="166">
        <v>2763</v>
      </c>
      <c r="P59" s="166">
        <v>2756</v>
      </c>
      <c r="Q59" s="167">
        <v>199537058</v>
      </c>
      <c r="R59" s="53">
        <v>2743</v>
      </c>
      <c r="S59" s="96">
        <v>72744</v>
      </c>
      <c r="T59" s="24">
        <v>43844467</v>
      </c>
      <c r="U59" s="25">
        <v>47749417</v>
      </c>
      <c r="V59" s="26">
        <v>54645501</v>
      </c>
      <c r="W59" s="54">
        <v>53297673</v>
      </c>
      <c r="X59" s="55">
        <v>278</v>
      </c>
      <c r="Y59" s="56">
        <v>285</v>
      </c>
      <c r="Z59" s="57">
        <v>290</v>
      </c>
      <c r="AA59" s="58">
        <v>280</v>
      </c>
    </row>
    <row r="60" spans="1:27" x14ac:dyDescent="0.2">
      <c r="B60" s="60">
        <v>423</v>
      </c>
      <c r="C60" s="18" t="s">
        <v>170</v>
      </c>
      <c r="D60" s="53">
        <v>116</v>
      </c>
      <c r="E60" s="53">
        <v>1470</v>
      </c>
      <c r="F60" s="53">
        <v>1466</v>
      </c>
      <c r="G60" s="53">
        <v>1435</v>
      </c>
      <c r="H60" s="53">
        <v>1509</v>
      </c>
      <c r="I60" s="53">
        <v>1479</v>
      </c>
      <c r="J60" s="53">
        <v>1522</v>
      </c>
      <c r="K60" s="53">
        <v>1526</v>
      </c>
      <c r="L60" s="53">
        <v>1521</v>
      </c>
      <c r="M60" s="53">
        <v>1533</v>
      </c>
      <c r="N60" s="166">
        <v>1474</v>
      </c>
      <c r="O60" s="166">
        <v>1470</v>
      </c>
      <c r="P60" s="166">
        <v>1458</v>
      </c>
      <c r="Q60" s="167">
        <v>138738863</v>
      </c>
      <c r="R60" s="53">
        <v>1489</v>
      </c>
      <c r="S60" s="96">
        <v>93176</v>
      </c>
      <c r="T60" s="24">
        <v>28970865</v>
      </c>
      <c r="U60" s="25">
        <v>32730245</v>
      </c>
      <c r="V60" s="26">
        <v>40192306</v>
      </c>
      <c r="W60" s="54">
        <v>36845447</v>
      </c>
      <c r="X60" s="55">
        <v>117</v>
      </c>
      <c r="Y60" s="56">
        <v>117</v>
      </c>
      <c r="Z60" s="57">
        <v>115</v>
      </c>
      <c r="AA60" s="58">
        <v>114</v>
      </c>
    </row>
    <row r="61" spans="1:27" x14ac:dyDescent="0.2">
      <c r="B61" s="60">
        <v>424</v>
      </c>
      <c r="C61" s="18" t="s">
        <v>171</v>
      </c>
      <c r="D61" s="53">
        <v>50</v>
      </c>
      <c r="E61" s="53">
        <v>966</v>
      </c>
      <c r="F61" s="53">
        <v>971</v>
      </c>
      <c r="G61" s="53">
        <v>984</v>
      </c>
      <c r="H61" s="53">
        <v>1007</v>
      </c>
      <c r="I61" s="53">
        <v>988</v>
      </c>
      <c r="J61" s="53">
        <v>975</v>
      </c>
      <c r="K61" s="53">
        <v>960</v>
      </c>
      <c r="L61" s="53">
        <v>977</v>
      </c>
      <c r="M61" s="53">
        <v>993</v>
      </c>
      <c r="N61" s="166">
        <v>996</v>
      </c>
      <c r="O61" s="166">
        <v>998</v>
      </c>
      <c r="P61" s="166">
        <v>1001</v>
      </c>
      <c r="Q61" s="167">
        <v>41519655</v>
      </c>
      <c r="R61" s="53">
        <v>985</v>
      </c>
      <c r="S61" s="96">
        <v>42152</v>
      </c>
      <c r="T61" s="24">
        <v>9765999</v>
      </c>
      <c r="U61" s="25">
        <v>10345172</v>
      </c>
      <c r="V61" s="26">
        <v>9969231</v>
      </c>
      <c r="W61" s="54">
        <v>11439253</v>
      </c>
      <c r="X61" s="55">
        <v>50</v>
      </c>
      <c r="Y61" s="56">
        <v>50</v>
      </c>
      <c r="Z61" s="57">
        <v>51</v>
      </c>
      <c r="AA61" s="58">
        <v>50</v>
      </c>
    </row>
    <row r="62" spans="1:27" x14ac:dyDescent="0.2">
      <c r="B62" s="60">
        <v>425</v>
      </c>
      <c r="C62" s="18" t="s">
        <v>172</v>
      </c>
      <c r="D62" s="53">
        <v>117</v>
      </c>
      <c r="E62" s="53">
        <v>227</v>
      </c>
      <c r="F62" s="53">
        <v>233</v>
      </c>
      <c r="G62" s="53">
        <v>237</v>
      </c>
      <c r="H62" s="53">
        <v>252</v>
      </c>
      <c r="I62" s="53">
        <v>263</v>
      </c>
      <c r="J62" s="53">
        <v>274</v>
      </c>
      <c r="K62" s="53">
        <v>270</v>
      </c>
      <c r="L62" s="53">
        <v>282</v>
      </c>
      <c r="M62" s="53">
        <v>302</v>
      </c>
      <c r="N62" s="166">
        <v>302</v>
      </c>
      <c r="O62" s="166">
        <v>295</v>
      </c>
      <c r="P62" s="166">
        <v>297</v>
      </c>
      <c r="Q62" s="167">
        <v>19278540</v>
      </c>
      <c r="R62" s="53">
        <v>270</v>
      </c>
      <c r="S62" s="96">
        <v>71402</v>
      </c>
      <c r="T62" s="24">
        <v>5107603</v>
      </c>
      <c r="U62" s="25">
        <v>4674000</v>
      </c>
      <c r="V62" s="26">
        <v>4483964</v>
      </c>
      <c r="W62" s="54">
        <v>5012973</v>
      </c>
      <c r="X62" s="55">
        <v>111</v>
      </c>
      <c r="Y62" s="56">
        <v>118</v>
      </c>
      <c r="Z62" s="57">
        <v>124</v>
      </c>
      <c r="AA62" s="58">
        <v>116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618</v>
      </c>
      <c r="E65" s="53">
        <v>11096</v>
      </c>
      <c r="F65" s="53">
        <v>10811</v>
      </c>
      <c r="G65" s="53">
        <v>10825</v>
      </c>
      <c r="H65" s="53">
        <v>10820</v>
      </c>
      <c r="I65" s="53">
        <v>10877</v>
      </c>
      <c r="J65" s="53">
        <v>10912</v>
      </c>
      <c r="K65" s="53">
        <v>10957</v>
      </c>
      <c r="L65" s="53">
        <v>11117</v>
      </c>
      <c r="M65" s="53">
        <v>11193</v>
      </c>
      <c r="N65" s="166">
        <v>11256</v>
      </c>
      <c r="O65" s="166">
        <v>11504</v>
      </c>
      <c r="P65" s="166">
        <v>11371</v>
      </c>
      <c r="Q65" s="167">
        <v>284647556</v>
      </c>
      <c r="R65" s="53">
        <v>11062</v>
      </c>
      <c r="S65" s="96">
        <v>25732</v>
      </c>
      <c r="T65" s="24">
        <v>68242292</v>
      </c>
      <c r="U65" s="25">
        <v>69080389</v>
      </c>
      <c r="V65" s="26">
        <v>71272839</v>
      </c>
      <c r="W65" s="54">
        <v>76052036</v>
      </c>
      <c r="X65" s="55">
        <v>614</v>
      </c>
      <c r="Y65" s="56">
        <v>616</v>
      </c>
      <c r="Z65" s="57">
        <v>628</v>
      </c>
      <c r="AA65" s="58">
        <v>614</v>
      </c>
    </row>
    <row r="66" spans="1:27" x14ac:dyDescent="0.2">
      <c r="B66" s="60">
        <v>441</v>
      </c>
      <c r="C66" s="18" t="s">
        <v>175</v>
      </c>
      <c r="D66" s="53">
        <v>74</v>
      </c>
      <c r="E66" s="53">
        <v>1157</v>
      </c>
      <c r="F66" s="53">
        <v>1149</v>
      </c>
      <c r="G66" s="53">
        <v>1168</v>
      </c>
      <c r="H66" s="53">
        <v>1197</v>
      </c>
      <c r="I66" s="53">
        <v>1185</v>
      </c>
      <c r="J66" s="53">
        <v>1193</v>
      </c>
      <c r="K66" s="53">
        <v>1193</v>
      </c>
      <c r="L66" s="53">
        <v>1208</v>
      </c>
      <c r="M66" s="53">
        <v>1187</v>
      </c>
      <c r="N66" s="166">
        <v>1191</v>
      </c>
      <c r="O66" s="166">
        <v>1166</v>
      </c>
      <c r="P66" s="166">
        <v>1142</v>
      </c>
      <c r="Q66" s="167">
        <v>46950550</v>
      </c>
      <c r="R66" s="53">
        <v>1178</v>
      </c>
      <c r="S66" s="96">
        <v>39856</v>
      </c>
      <c r="T66" s="24">
        <v>11361841</v>
      </c>
      <c r="U66" s="25">
        <v>11576419</v>
      </c>
      <c r="V66" s="26">
        <v>12353800</v>
      </c>
      <c r="W66" s="54">
        <v>11658490</v>
      </c>
      <c r="X66" s="55">
        <v>74</v>
      </c>
      <c r="Y66" s="56">
        <v>75</v>
      </c>
      <c r="Z66" s="57">
        <v>77</v>
      </c>
      <c r="AA66" s="58">
        <v>69</v>
      </c>
    </row>
    <row r="67" spans="1:27" x14ac:dyDescent="0.2">
      <c r="B67" s="60">
        <v>442</v>
      </c>
      <c r="C67" s="18" t="s">
        <v>176</v>
      </c>
      <c r="D67" s="53">
        <v>31</v>
      </c>
      <c r="E67" s="53">
        <v>261</v>
      </c>
      <c r="F67" s="53">
        <v>245</v>
      </c>
      <c r="G67" s="53">
        <v>248</v>
      </c>
      <c r="H67" s="53">
        <v>263</v>
      </c>
      <c r="I67" s="53">
        <v>257</v>
      </c>
      <c r="J67" s="53">
        <v>264</v>
      </c>
      <c r="K67" s="53">
        <v>267</v>
      </c>
      <c r="L67" s="53">
        <v>267</v>
      </c>
      <c r="M67" s="53">
        <v>280</v>
      </c>
      <c r="N67" s="166">
        <v>263</v>
      </c>
      <c r="O67" s="166">
        <v>264</v>
      </c>
      <c r="P67" s="166">
        <v>268</v>
      </c>
      <c r="Q67" s="167">
        <v>7774736</v>
      </c>
      <c r="R67" s="53">
        <v>262</v>
      </c>
      <c r="S67" s="96">
        <v>29675</v>
      </c>
      <c r="T67" s="24">
        <v>1935768</v>
      </c>
      <c r="U67" s="25">
        <v>1886169</v>
      </c>
      <c r="V67" s="26">
        <v>1939043</v>
      </c>
      <c r="W67" s="54">
        <v>2013756</v>
      </c>
      <c r="X67" s="55">
        <v>31</v>
      </c>
      <c r="Y67" s="56">
        <v>31</v>
      </c>
      <c r="Z67" s="57">
        <v>32</v>
      </c>
      <c r="AA67" s="58">
        <v>31</v>
      </c>
    </row>
    <row r="68" spans="1:27" x14ac:dyDescent="0.2">
      <c r="B68" s="60">
        <v>443</v>
      </c>
      <c r="C68" s="18" t="s">
        <v>177</v>
      </c>
      <c r="D68" s="53">
        <v>31</v>
      </c>
      <c r="E68" s="53">
        <v>508</v>
      </c>
      <c r="F68" s="53">
        <v>461</v>
      </c>
      <c r="G68" s="53">
        <v>431</v>
      </c>
      <c r="H68" s="53">
        <v>429</v>
      </c>
      <c r="I68" s="53">
        <v>430</v>
      </c>
      <c r="J68" s="53">
        <v>418</v>
      </c>
      <c r="K68" s="53">
        <v>402</v>
      </c>
      <c r="L68" s="53">
        <v>420</v>
      </c>
      <c r="M68" s="53">
        <v>433</v>
      </c>
      <c r="N68" s="166">
        <v>459</v>
      </c>
      <c r="O68" s="166">
        <v>476</v>
      </c>
      <c r="P68" s="166">
        <v>474</v>
      </c>
      <c r="Q68" s="167">
        <v>11810986</v>
      </c>
      <c r="R68" s="53">
        <v>445</v>
      </c>
      <c r="S68" s="96">
        <v>26542</v>
      </c>
      <c r="T68" s="24">
        <v>2998342</v>
      </c>
      <c r="U68" s="25">
        <v>2595224</v>
      </c>
      <c r="V68" s="26">
        <v>2814963</v>
      </c>
      <c r="W68" s="54">
        <v>3402457</v>
      </c>
      <c r="X68" s="55">
        <v>32</v>
      </c>
      <c r="Y68" s="56">
        <v>31</v>
      </c>
      <c r="Z68" s="57">
        <v>30</v>
      </c>
      <c r="AA68" s="58">
        <v>30</v>
      </c>
    </row>
    <row r="69" spans="1:27" x14ac:dyDescent="0.2">
      <c r="B69" s="60">
        <v>444</v>
      </c>
      <c r="C69" s="18" t="s">
        <v>178</v>
      </c>
      <c r="D69" s="53">
        <v>58</v>
      </c>
      <c r="E69" s="53">
        <v>1062</v>
      </c>
      <c r="F69" s="53">
        <v>1044</v>
      </c>
      <c r="G69" s="53">
        <v>1053</v>
      </c>
      <c r="H69" s="53">
        <v>1054</v>
      </c>
      <c r="I69" s="53">
        <v>1088</v>
      </c>
      <c r="J69" s="53">
        <v>1117</v>
      </c>
      <c r="K69" s="53">
        <v>1108</v>
      </c>
      <c r="L69" s="53">
        <v>1075</v>
      </c>
      <c r="M69" s="53">
        <v>1054</v>
      </c>
      <c r="N69" s="166">
        <v>1018</v>
      </c>
      <c r="O69" s="166">
        <v>1028</v>
      </c>
      <c r="P69" s="166">
        <v>1007</v>
      </c>
      <c r="Q69" s="167">
        <v>31839359</v>
      </c>
      <c r="R69" s="53">
        <v>1059</v>
      </c>
      <c r="S69" s="96">
        <v>30065</v>
      </c>
      <c r="T69" s="24">
        <v>7851432</v>
      </c>
      <c r="U69" s="25">
        <v>7477294</v>
      </c>
      <c r="V69" s="26">
        <v>8523825</v>
      </c>
      <c r="W69" s="54">
        <v>7986808</v>
      </c>
      <c r="X69" s="55">
        <v>58</v>
      </c>
      <c r="Y69" s="56">
        <v>59</v>
      </c>
      <c r="Z69" s="57">
        <v>59</v>
      </c>
      <c r="AA69" s="58">
        <v>56</v>
      </c>
    </row>
    <row r="70" spans="1:27" x14ac:dyDescent="0.2">
      <c r="B70" s="60">
        <v>445</v>
      </c>
      <c r="C70" s="18" t="s">
        <v>179</v>
      </c>
      <c r="D70" s="53">
        <v>76</v>
      </c>
      <c r="E70" s="53">
        <v>1859</v>
      </c>
      <c r="F70" s="53">
        <v>1832</v>
      </c>
      <c r="G70" s="53">
        <v>1838</v>
      </c>
      <c r="H70" s="53">
        <v>1824</v>
      </c>
      <c r="I70" s="53">
        <v>1822</v>
      </c>
      <c r="J70" s="53">
        <v>1836</v>
      </c>
      <c r="K70" s="53">
        <v>1861</v>
      </c>
      <c r="L70" s="53">
        <v>1874</v>
      </c>
      <c r="M70" s="53">
        <v>1853</v>
      </c>
      <c r="N70" s="166">
        <v>1776</v>
      </c>
      <c r="O70" s="166">
        <v>1797</v>
      </c>
      <c r="P70" s="166">
        <v>1810</v>
      </c>
      <c r="Q70" s="167">
        <v>48148782</v>
      </c>
      <c r="R70" s="53">
        <v>1832</v>
      </c>
      <c r="S70" s="96">
        <v>26282</v>
      </c>
      <c r="T70" s="24">
        <v>11909462</v>
      </c>
      <c r="U70" s="25">
        <v>11445913</v>
      </c>
      <c r="V70" s="26">
        <v>12431984</v>
      </c>
      <c r="W70" s="54">
        <v>12361423</v>
      </c>
      <c r="X70" s="55">
        <v>75</v>
      </c>
      <c r="Y70" s="56">
        <v>74</v>
      </c>
      <c r="Z70" s="57">
        <v>77</v>
      </c>
      <c r="AA70" s="58">
        <v>78</v>
      </c>
    </row>
    <row r="71" spans="1:27" x14ac:dyDescent="0.2">
      <c r="B71" s="60">
        <v>446</v>
      </c>
      <c r="C71" s="18" t="s">
        <v>180</v>
      </c>
      <c r="D71" s="53">
        <v>37</v>
      </c>
      <c r="E71" s="53">
        <v>419</v>
      </c>
      <c r="F71" s="53">
        <v>420</v>
      </c>
      <c r="G71" s="53">
        <v>420</v>
      </c>
      <c r="H71" s="53">
        <v>433</v>
      </c>
      <c r="I71" s="53">
        <v>437</v>
      </c>
      <c r="J71" s="53">
        <v>434</v>
      </c>
      <c r="K71" s="53">
        <v>426</v>
      </c>
      <c r="L71" s="53">
        <v>436</v>
      </c>
      <c r="M71" s="53">
        <v>430</v>
      </c>
      <c r="N71" s="166">
        <v>435</v>
      </c>
      <c r="O71" s="166">
        <v>447</v>
      </c>
      <c r="P71" s="166">
        <v>454</v>
      </c>
      <c r="Q71" s="167">
        <v>14373885</v>
      </c>
      <c r="R71" s="53">
        <v>433</v>
      </c>
      <c r="S71" s="96">
        <v>33196</v>
      </c>
      <c r="T71" s="24">
        <v>3309685</v>
      </c>
      <c r="U71" s="25">
        <v>3772586</v>
      </c>
      <c r="V71" s="26">
        <v>3495690</v>
      </c>
      <c r="W71" s="54">
        <v>3795924</v>
      </c>
      <c r="X71" s="55">
        <v>35</v>
      </c>
      <c r="Y71" s="56">
        <v>35</v>
      </c>
      <c r="Z71" s="57">
        <v>37</v>
      </c>
      <c r="AA71" s="58">
        <v>39</v>
      </c>
    </row>
    <row r="72" spans="1:27" x14ac:dyDescent="0.2">
      <c r="B72" s="60">
        <v>447</v>
      </c>
      <c r="C72" s="18" t="s">
        <v>181</v>
      </c>
      <c r="D72" s="53">
        <v>67</v>
      </c>
      <c r="E72" s="53">
        <v>426</v>
      </c>
      <c r="F72" s="53">
        <v>422</v>
      </c>
      <c r="G72" s="53">
        <v>427</v>
      </c>
      <c r="H72" s="53">
        <v>437</v>
      </c>
      <c r="I72" s="53">
        <v>436</v>
      </c>
      <c r="J72" s="53">
        <v>448</v>
      </c>
      <c r="K72" s="53">
        <v>450</v>
      </c>
      <c r="L72" s="53">
        <v>457</v>
      </c>
      <c r="M72" s="53">
        <v>429</v>
      </c>
      <c r="N72" s="166">
        <v>445</v>
      </c>
      <c r="O72" s="166">
        <v>439</v>
      </c>
      <c r="P72" s="166">
        <v>434</v>
      </c>
      <c r="Q72" s="167">
        <v>8090461</v>
      </c>
      <c r="R72" s="53">
        <v>438</v>
      </c>
      <c r="S72" s="96">
        <v>18471</v>
      </c>
      <c r="T72" s="24">
        <v>1976625</v>
      </c>
      <c r="U72" s="25">
        <v>2042567</v>
      </c>
      <c r="V72" s="26">
        <v>2029843</v>
      </c>
      <c r="W72" s="54">
        <v>2041426</v>
      </c>
      <c r="X72" s="55">
        <v>66</v>
      </c>
      <c r="Y72" s="56">
        <v>67</v>
      </c>
      <c r="Z72" s="57">
        <v>68</v>
      </c>
      <c r="AA72" s="58">
        <v>68</v>
      </c>
    </row>
    <row r="73" spans="1:27" x14ac:dyDescent="0.2">
      <c r="B73" s="60">
        <v>448</v>
      </c>
      <c r="C73" s="18" t="s">
        <v>182</v>
      </c>
      <c r="D73" s="53">
        <v>71</v>
      </c>
      <c r="E73" s="53">
        <v>804</v>
      </c>
      <c r="F73" s="53">
        <v>735</v>
      </c>
      <c r="G73" s="53">
        <v>729</v>
      </c>
      <c r="H73" s="53">
        <v>719</v>
      </c>
      <c r="I73" s="53">
        <v>723</v>
      </c>
      <c r="J73" s="53">
        <v>756</v>
      </c>
      <c r="K73" s="53">
        <v>750</v>
      </c>
      <c r="L73" s="53">
        <v>797</v>
      </c>
      <c r="M73" s="53">
        <v>788</v>
      </c>
      <c r="N73" s="166">
        <v>754</v>
      </c>
      <c r="O73" s="166">
        <v>818</v>
      </c>
      <c r="P73" s="166">
        <v>883</v>
      </c>
      <c r="Q73" s="167">
        <v>11095212</v>
      </c>
      <c r="R73" s="53">
        <v>771</v>
      </c>
      <c r="S73" s="96">
        <v>14391</v>
      </c>
      <c r="T73" s="24">
        <v>2643187</v>
      </c>
      <c r="U73" s="25">
        <v>2699039</v>
      </c>
      <c r="V73" s="26">
        <v>2702629</v>
      </c>
      <c r="W73" s="54">
        <v>3050357</v>
      </c>
      <c r="X73" s="55">
        <v>72</v>
      </c>
      <c r="Y73" s="56">
        <v>72</v>
      </c>
      <c r="Z73" s="57">
        <v>71</v>
      </c>
      <c r="AA73" s="58">
        <v>69</v>
      </c>
    </row>
    <row r="74" spans="1:27" x14ac:dyDescent="0.2">
      <c r="B74" s="60">
        <v>451</v>
      </c>
      <c r="C74" s="18" t="s">
        <v>183</v>
      </c>
      <c r="D74" s="53">
        <v>53</v>
      </c>
      <c r="E74" s="53">
        <v>881</v>
      </c>
      <c r="F74" s="53">
        <v>870</v>
      </c>
      <c r="G74" s="53">
        <v>875</v>
      </c>
      <c r="H74" s="53">
        <v>856</v>
      </c>
      <c r="I74" s="53">
        <v>863</v>
      </c>
      <c r="J74" s="53">
        <v>870</v>
      </c>
      <c r="K74" s="53">
        <v>871</v>
      </c>
      <c r="L74" s="53">
        <v>852</v>
      </c>
      <c r="M74" s="53">
        <v>855</v>
      </c>
      <c r="N74" s="166">
        <v>926</v>
      </c>
      <c r="O74" s="166">
        <v>951</v>
      </c>
      <c r="P74" s="166">
        <v>953</v>
      </c>
      <c r="Q74" s="167">
        <v>16009766</v>
      </c>
      <c r="R74" s="53">
        <v>885</v>
      </c>
      <c r="S74" s="96">
        <v>18090</v>
      </c>
      <c r="T74" s="24">
        <v>3961431</v>
      </c>
      <c r="U74" s="25">
        <v>3587216</v>
      </c>
      <c r="V74" s="26">
        <v>3957043</v>
      </c>
      <c r="W74" s="54">
        <v>4504076</v>
      </c>
      <c r="X74" s="55">
        <v>51</v>
      </c>
      <c r="Y74" s="56">
        <v>51</v>
      </c>
      <c r="Z74" s="57">
        <v>54</v>
      </c>
      <c r="AA74" s="58">
        <v>55</v>
      </c>
    </row>
    <row r="75" spans="1:27" x14ac:dyDescent="0.2">
      <c r="B75" s="60">
        <v>452</v>
      </c>
      <c r="C75" s="18" t="s">
        <v>184</v>
      </c>
      <c r="D75" s="53">
        <v>20</v>
      </c>
      <c r="E75" s="53">
        <v>2877</v>
      </c>
      <c r="F75" s="53">
        <v>2809</v>
      </c>
      <c r="G75" s="53">
        <v>2831</v>
      </c>
      <c r="H75" s="53">
        <v>2814</v>
      </c>
      <c r="I75" s="53">
        <v>2826</v>
      </c>
      <c r="J75" s="53">
        <v>2795</v>
      </c>
      <c r="K75" s="53">
        <v>2864</v>
      </c>
      <c r="L75" s="53">
        <v>2888</v>
      </c>
      <c r="M75" s="53">
        <v>2872</v>
      </c>
      <c r="N75" s="166">
        <v>2864</v>
      </c>
      <c r="O75" s="166">
        <v>3053</v>
      </c>
      <c r="P75" s="166">
        <v>3118</v>
      </c>
      <c r="Q75" s="167">
        <v>69960845</v>
      </c>
      <c r="R75" s="53">
        <v>2884</v>
      </c>
      <c r="S75" s="96">
        <v>24258</v>
      </c>
      <c r="T75" s="24">
        <v>16051628</v>
      </c>
      <c r="U75" s="25">
        <v>17608340</v>
      </c>
      <c r="V75" s="26">
        <v>16548747</v>
      </c>
      <c r="W75" s="54">
        <v>19752130</v>
      </c>
      <c r="X75" s="55">
        <v>20</v>
      </c>
      <c r="Y75" s="56">
        <v>20</v>
      </c>
      <c r="Z75" s="57">
        <v>20</v>
      </c>
      <c r="AA75" s="58">
        <v>21</v>
      </c>
    </row>
    <row r="76" spans="1:27" x14ac:dyDescent="0.2">
      <c r="B76" s="60">
        <v>453</v>
      </c>
      <c r="C76" s="18" t="s">
        <v>185</v>
      </c>
      <c r="D76" s="53">
        <v>81</v>
      </c>
      <c r="E76" s="53">
        <v>725</v>
      </c>
      <c r="F76" s="53">
        <v>711</v>
      </c>
      <c r="G76" s="53">
        <v>693</v>
      </c>
      <c r="H76" s="53">
        <v>683</v>
      </c>
      <c r="I76" s="53">
        <v>701</v>
      </c>
      <c r="J76" s="53">
        <v>675</v>
      </c>
      <c r="K76" s="53">
        <v>666</v>
      </c>
      <c r="L76" s="53">
        <v>741</v>
      </c>
      <c r="M76" s="53">
        <v>919</v>
      </c>
      <c r="N76" s="166">
        <v>1019</v>
      </c>
      <c r="O76" s="166">
        <v>959</v>
      </c>
      <c r="P76" s="166">
        <v>720</v>
      </c>
      <c r="Q76" s="167">
        <v>15156169</v>
      </c>
      <c r="R76" s="53">
        <v>768</v>
      </c>
      <c r="S76" s="96">
        <v>19735</v>
      </c>
      <c r="T76" s="24">
        <v>3386136</v>
      </c>
      <c r="U76" s="25">
        <v>3572708</v>
      </c>
      <c r="V76" s="26">
        <v>3682774</v>
      </c>
      <c r="W76" s="54">
        <v>4514551</v>
      </c>
      <c r="X76" s="55">
        <v>82</v>
      </c>
      <c r="Y76" s="56">
        <v>82</v>
      </c>
      <c r="Z76" s="57">
        <v>82</v>
      </c>
      <c r="AA76" s="58">
        <v>78</v>
      </c>
    </row>
    <row r="77" spans="1:27" x14ac:dyDescent="0.2">
      <c r="B77" s="60">
        <v>454</v>
      </c>
      <c r="C77" s="18" t="s">
        <v>186</v>
      </c>
      <c r="D77" s="53">
        <v>20</v>
      </c>
      <c r="E77" s="53">
        <v>117</v>
      </c>
      <c r="F77" s="53">
        <v>113</v>
      </c>
      <c r="G77" s="53">
        <v>112</v>
      </c>
      <c r="H77" s="53">
        <v>111</v>
      </c>
      <c r="I77" s="53">
        <v>109</v>
      </c>
      <c r="J77" s="53">
        <v>106</v>
      </c>
      <c r="K77" s="53">
        <v>99</v>
      </c>
      <c r="L77" s="53">
        <v>102</v>
      </c>
      <c r="M77" s="53">
        <v>93</v>
      </c>
      <c r="N77" s="166">
        <v>106</v>
      </c>
      <c r="O77" s="166">
        <v>106</v>
      </c>
      <c r="P77" s="166">
        <v>108</v>
      </c>
      <c r="Q77" s="167">
        <v>3436805</v>
      </c>
      <c r="R77" s="53">
        <v>107</v>
      </c>
      <c r="S77" s="96">
        <v>32120</v>
      </c>
      <c r="T77" s="24">
        <v>856755</v>
      </c>
      <c r="U77" s="25">
        <v>816914</v>
      </c>
      <c r="V77" s="26">
        <v>792498</v>
      </c>
      <c r="W77" s="54">
        <v>970638</v>
      </c>
      <c r="X77" s="55">
        <v>18</v>
      </c>
      <c r="Y77" s="56">
        <v>19</v>
      </c>
      <c r="Z77" s="57">
        <v>21</v>
      </c>
      <c r="AA77" s="58">
        <v>20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124</v>
      </c>
      <c r="E80" s="53">
        <v>1782</v>
      </c>
      <c r="F80" s="53">
        <v>1771</v>
      </c>
      <c r="G80" s="53">
        <v>1702</v>
      </c>
      <c r="H80" s="53">
        <v>1699</v>
      </c>
      <c r="I80" s="53">
        <v>1738</v>
      </c>
      <c r="J80" s="53">
        <v>1780</v>
      </c>
      <c r="K80" s="53">
        <v>1633</v>
      </c>
      <c r="L80" s="53">
        <v>1581</v>
      </c>
      <c r="M80" s="53">
        <v>1633</v>
      </c>
      <c r="N80" s="166">
        <v>1614</v>
      </c>
      <c r="O80" s="166">
        <v>1623</v>
      </c>
      <c r="P80" s="166">
        <v>1652</v>
      </c>
      <c r="Q80" s="167">
        <v>58065471</v>
      </c>
      <c r="R80" s="53">
        <v>1684</v>
      </c>
      <c r="S80" s="96">
        <v>34481</v>
      </c>
      <c r="T80" s="24">
        <v>14114036</v>
      </c>
      <c r="U80" s="25">
        <v>14590891</v>
      </c>
      <c r="V80" s="26">
        <v>14215184</v>
      </c>
      <c r="W80" s="54">
        <v>15145360</v>
      </c>
      <c r="X80" s="55">
        <v>125</v>
      </c>
      <c r="Y80" s="56">
        <v>125</v>
      </c>
      <c r="Z80" s="57">
        <v>126</v>
      </c>
      <c r="AA80" s="58">
        <v>118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67</v>
      </c>
      <c r="E84" s="53">
        <v>629</v>
      </c>
      <c r="F84" s="53">
        <v>627</v>
      </c>
      <c r="G84" s="53">
        <v>621</v>
      </c>
      <c r="H84" s="53">
        <v>614</v>
      </c>
      <c r="I84" s="53">
        <v>623</v>
      </c>
      <c r="J84" s="53">
        <v>642</v>
      </c>
      <c r="K84" s="53">
        <v>587</v>
      </c>
      <c r="L84" s="53">
        <v>558</v>
      </c>
      <c r="M84" s="53">
        <v>553</v>
      </c>
      <c r="N84" s="166">
        <v>528</v>
      </c>
      <c r="O84" s="166">
        <v>500</v>
      </c>
      <c r="P84" s="166">
        <v>497</v>
      </c>
      <c r="Q84" s="167">
        <v>20047907</v>
      </c>
      <c r="R84" s="53">
        <v>582</v>
      </c>
      <c r="S84" s="96">
        <v>34447</v>
      </c>
      <c r="T84" s="24">
        <v>5215259</v>
      </c>
      <c r="U84" s="25">
        <v>5454485</v>
      </c>
      <c r="V84" s="26">
        <v>4808651</v>
      </c>
      <c r="W84" s="54">
        <v>4569512</v>
      </c>
      <c r="X84" s="55">
        <v>68</v>
      </c>
      <c r="Y84" s="56">
        <v>70</v>
      </c>
      <c r="Z84" s="57">
        <v>69</v>
      </c>
      <c r="AA84" s="58">
        <v>61</v>
      </c>
    </row>
    <row r="85" spans="1:27" x14ac:dyDescent="0.2">
      <c r="B85" s="60">
        <v>485</v>
      </c>
      <c r="C85" s="18" t="s">
        <v>193</v>
      </c>
      <c r="D85" s="53">
        <v>9</v>
      </c>
      <c r="E85" s="53">
        <v>197</v>
      </c>
      <c r="F85" s="53">
        <v>205</v>
      </c>
      <c r="G85" s="53">
        <v>202</v>
      </c>
      <c r="H85" s="53">
        <v>201</v>
      </c>
      <c r="I85" s="53">
        <v>212</v>
      </c>
      <c r="J85" s="53">
        <v>209</v>
      </c>
      <c r="K85" s="53">
        <v>148</v>
      </c>
      <c r="L85" s="53">
        <v>143</v>
      </c>
      <c r="M85" s="53">
        <v>201</v>
      </c>
      <c r="N85" s="166">
        <v>199</v>
      </c>
      <c r="O85" s="166">
        <v>196</v>
      </c>
      <c r="P85" s="166">
        <v>205</v>
      </c>
      <c r="Q85" s="167">
        <v>3427316</v>
      </c>
      <c r="R85" s="53">
        <v>193</v>
      </c>
      <c r="S85" s="96">
        <v>17758</v>
      </c>
      <c r="T85" s="24">
        <v>838693</v>
      </c>
      <c r="U85" s="25">
        <v>911092</v>
      </c>
      <c r="V85" s="26">
        <v>686148</v>
      </c>
      <c r="W85" s="54">
        <v>991383</v>
      </c>
      <c r="X85" s="55">
        <v>9</v>
      </c>
      <c r="Y85" s="56">
        <v>9</v>
      </c>
      <c r="Z85" s="57">
        <v>9</v>
      </c>
      <c r="AA85" s="58">
        <v>9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19</v>
      </c>
      <c r="E88" s="53">
        <v>159</v>
      </c>
      <c r="F88" s="53">
        <v>152</v>
      </c>
      <c r="G88" s="53">
        <v>148</v>
      </c>
      <c r="H88" s="53">
        <v>161</v>
      </c>
      <c r="I88" s="53">
        <v>173</v>
      </c>
      <c r="J88" s="53">
        <v>200</v>
      </c>
      <c r="K88" s="53">
        <v>179</v>
      </c>
      <c r="L88" s="53">
        <v>166</v>
      </c>
      <c r="M88" s="53">
        <v>166</v>
      </c>
      <c r="N88" s="166">
        <v>175</v>
      </c>
      <c r="O88" s="166">
        <v>169</v>
      </c>
      <c r="P88" s="166">
        <v>159</v>
      </c>
      <c r="Q88" s="167">
        <v>5140852</v>
      </c>
      <c r="R88" s="53">
        <v>167</v>
      </c>
      <c r="S88" s="96">
        <v>30784</v>
      </c>
      <c r="T88" s="24">
        <v>1124821</v>
      </c>
      <c r="U88" s="25">
        <v>1232861</v>
      </c>
      <c r="V88" s="26">
        <v>1407587</v>
      </c>
      <c r="W88" s="54">
        <v>1375583</v>
      </c>
      <c r="X88" s="55">
        <v>18</v>
      </c>
      <c r="Y88" s="56">
        <v>18</v>
      </c>
      <c r="Z88" s="57">
        <v>19</v>
      </c>
      <c r="AA88" s="58">
        <v>20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18</v>
      </c>
      <c r="E90" s="53">
        <v>405</v>
      </c>
      <c r="F90" s="53">
        <v>396</v>
      </c>
      <c r="G90" s="53">
        <v>343</v>
      </c>
      <c r="H90" s="53">
        <v>335</v>
      </c>
      <c r="I90" s="53">
        <v>343</v>
      </c>
      <c r="J90" s="53">
        <v>344</v>
      </c>
      <c r="K90" s="53">
        <v>337</v>
      </c>
      <c r="L90" s="53">
        <v>341</v>
      </c>
      <c r="M90" s="53">
        <v>346</v>
      </c>
      <c r="N90" s="166">
        <v>349</v>
      </c>
      <c r="O90" s="166">
        <v>397</v>
      </c>
      <c r="P90" s="166">
        <v>439</v>
      </c>
      <c r="Q90" s="167">
        <v>11693713</v>
      </c>
      <c r="R90" s="53">
        <v>365</v>
      </c>
      <c r="S90" s="96">
        <v>32038</v>
      </c>
      <c r="T90" s="24">
        <v>2862850</v>
      </c>
      <c r="U90" s="25">
        <v>2758616</v>
      </c>
      <c r="V90" s="26">
        <v>2786614</v>
      </c>
      <c r="W90" s="54">
        <v>3285633</v>
      </c>
      <c r="X90" s="55">
        <v>20</v>
      </c>
      <c r="Y90" s="56">
        <v>17</v>
      </c>
      <c r="Z90" s="57">
        <v>18</v>
      </c>
      <c r="AA90" s="58">
        <v>18</v>
      </c>
    </row>
    <row r="91" spans="1:27" x14ac:dyDescent="0.2">
      <c r="B91" s="60">
        <v>493</v>
      </c>
      <c r="C91" s="18" t="s">
        <v>199</v>
      </c>
      <c r="D91" s="53">
        <v>5</v>
      </c>
      <c r="E91" s="53">
        <v>340</v>
      </c>
      <c r="F91" s="53">
        <v>340</v>
      </c>
      <c r="G91" s="53">
        <v>333</v>
      </c>
      <c r="H91" s="53">
        <v>333</v>
      </c>
      <c r="I91" s="53">
        <v>333</v>
      </c>
      <c r="J91" s="53">
        <v>332</v>
      </c>
      <c r="K91" s="53">
        <v>329</v>
      </c>
      <c r="L91" s="53">
        <v>318</v>
      </c>
      <c r="M91" s="53">
        <v>314</v>
      </c>
      <c r="N91" s="166">
        <v>310</v>
      </c>
      <c r="O91" s="166">
        <v>312</v>
      </c>
      <c r="P91" s="166">
        <v>307</v>
      </c>
      <c r="Q91" s="167">
        <v>14412212</v>
      </c>
      <c r="R91" s="53">
        <v>325</v>
      </c>
      <c r="S91" s="96">
        <v>44345</v>
      </c>
      <c r="T91" s="24">
        <v>3307075</v>
      </c>
      <c r="U91" s="25">
        <v>3399121</v>
      </c>
      <c r="V91" s="26">
        <v>3700960</v>
      </c>
      <c r="W91" s="54">
        <v>4005056</v>
      </c>
      <c r="X91" s="55">
        <v>4</v>
      </c>
      <c r="Y91" s="56">
        <v>5</v>
      </c>
      <c r="Z91" s="57">
        <v>5</v>
      </c>
      <c r="AA91" s="58">
        <v>4</v>
      </c>
    </row>
    <row r="92" spans="1:27" x14ac:dyDescent="0.2">
      <c r="C92" s="18" t="s">
        <v>127</v>
      </c>
      <c r="D92" s="53">
        <v>6</v>
      </c>
      <c r="E92" s="53">
        <v>52</v>
      </c>
      <c r="F92" s="53">
        <v>51</v>
      </c>
      <c r="G92" s="53">
        <v>55</v>
      </c>
      <c r="H92" s="53">
        <v>55</v>
      </c>
      <c r="I92" s="53">
        <v>54</v>
      </c>
      <c r="J92" s="53">
        <v>53</v>
      </c>
      <c r="K92" s="53">
        <v>53</v>
      </c>
      <c r="L92" s="53">
        <v>55</v>
      </c>
      <c r="M92" s="53">
        <v>53</v>
      </c>
      <c r="N92" s="166">
        <v>53</v>
      </c>
      <c r="O92" s="166">
        <v>49</v>
      </c>
      <c r="P92" s="166">
        <v>45</v>
      </c>
      <c r="Q92" s="167">
        <v>3343471</v>
      </c>
      <c r="R92" s="53">
        <v>52</v>
      </c>
      <c r="S92" s="96">
        <v>64298</v>
      </c>
      <c r="T92" s="24">
        <v>765338</v>
      </c>
      <c r="U92" s="25">
        <v>834716</v>
      </c>
      <c r="V92" s="26">
        <v>825224</v>
      </c>
      <c r="W92" s="54">
        <v>918193</v>
      </c>
      <c r="X92" s="55">
        <v>6</v>
      </c>
      <c r="Y92" s="56">
        <v>6</v>
      </c>
      <c r="Z92" s="57">
        <v>6</v>
      </c>
      <c r="AA92" s="58">
        <v>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70</v>
      </c>
      <c r="E94" s="53">
        <v>1232</v>
      </c>
      <c r="F94" s="53">
        <v>1228</v>
      </c>
      <c r="G94" s="53">
        <v>1237</v>
      </c>
      <c r="H94" s="53">
        <v>1231</v>
      </c>
      <c r="I94" s="53">
        <v>1170</v>
      </c>
      <c r="J94" s="53">
        <v>1137</v>
      </c>
      <c r="K94" s="53">
        <v>1056</v>
      </c>
      <c r="L94" s="53">
        <v>1030</v>
      </c>
      <c r="M94" s="53">
        <v>978</v>
      </c>
      <c r="N94" s="166">
        <v>982</v>
      </c>
      <c r="O94" s="166">
        <v>995</v>
      </c>
      <c r="P94" s="166">
        <v>1014</v>
      </c>
      <c r="Q94" s="167">
        <v>57344619</v>
      </c>
      <c r="R94" s="53">
        <v>1108</v>
      </c>
      <c r="S94" s="96">
        <v>51755</v>
      </c>
      <c r="T94" s="24">
        <v>19177425</v>
      </c>
      <c r="U94" s="25">
        <v>13727199</v>
      </c>
      <c r="V94" s="26">
        <v>12398588</v>
      </c>
      <c r="W94" s="54">
        <v>12041407</v>
      </c>
      <c r="X94" s="55">
        <v>68</v>
      </c>
      <c r="Y94" s="56">
        <v>72</v>
      </c>
      <c r="Z94" s="57">
        <v>73</v>
      </c>
      <c r="AA94" s="58">
        <v>68</v>
      </c>
    </row>
    <row r="95" spans="1:27" x14ac:dyDescent="0.2">
      <c r="B95" s="60">
        <v>511</v>
      </c>
      <c r="C95" s="18" t="s">
        <v>201</v>
      </c>
      <c r="D95" s="53">
        <v>21</v>
      </c>
      <c r="E95" s="53">
        <v>279</v>
      </c>
      <c r="F95" s="53">
        <v>280</v>
      </c>
      <c r="G95" s="53">
        <v>276</v>
      </c>
      <c r="H95" s="53">
        <v>270</v>
      </c>
      <c r="I95" s="53">
        <v>259</v>
      </c>
      <c r="J95" s="53">
        <v>256</v>
      </c>
      <c r="K95" s="53">
        <v>257</v>
      </c>
      <c r="L95" s="53">
        <v>255</v>
      </c>
      <c r="M95" s="53">
        <v>246</v>
      </c>
      <c r="N95" s="166">
        <v>239</v>
      </c>
      <c r="O95" s="166">
        <v>240</v>
      </c>
      <c r="P95" s="166">
        <v>241</v>
      </c>
      <c r="Q95" s="167">
        <v>13230339</v>
      </c>
      <c r="R95" s="53">
        <v>258</v>
      </c>
      <c r="S95" s="96">
        <v>51280</v>
      </c>
      <c r="T95" s="24">
        <v>3753193</v>
      </c>
      <c r="U95" s="25">
        <v>3289930</v>
      </c>
      <c r="V95" s="26">
        <v>3143607</v>
      </c>
      <c r="W95" s="54">
        <v>3043609</v>
      </c>
      <c r="X95" s="55">
        <v>20</v>
      </c>
      <c r="Y95" s="56">
        <v>21</v>
      </c>
      <c r="Z95" s="57">
        <v>21</v>
      </c>
      <c r="AA95" s="58">
        <v>20</v>
      </c>
    </row>
    <row r="96" spans="1:27" x14ac:dyDescent="0.2">
      <c r="B96" s="60">
        <v>512</v>
      </c>
      <c r="C96" s="18" t="s">
        <v>202</v>
      </c>
      <c r="D96" s="53">
        <v>10</v>
      </c>
      <c r="E96" s="53">
        <v>216</v>
      </c>
      <c r="F96" s="53">
        <v>213</v>
      </c>
      <c r="G96" s="53">
        <v>215</v>
      </c>
      <c r="H96" s="53">
        <v>224</v>
      </c>
      <c r="I96" s="53">
        <v>235</v>
      </c>
      <c r="J96" s="53">
        <v>238</v>
      </c>
      <c r="K96" s="53">
        <v>236</v>
      </c>
      <c r="L96" s="53">
        <v>222</v>
      </c>
      <c r="M96" s="53">
        <v>183</v>
      </c>
      <c r="N96" s="166">
        <v>201</v>
      </c>
      <c r="O96" s="166">
        <v>208</v>
      </c>
      <c r="P96" s="166">
        <v>223</v>
      </c>
      <c r="Q96" s="167">
        <v>2803241</v>
      </c>
      <c r="R96" s="53">
        <v>218</v>
      </c>
      <c r="S96" s="96">
        <v>12859</v>
      </c>
      <c r="T96" s="24">
        <v>650611</v>
      </c>
      <c r="U96" s="25">
        <v>696908</v>
      </c>
      <c r="V96" s="26">
        <v>730843</v>
      </c>
      <c r="W96" s="54">
        <v>724879</v>
      </c>
      <c r="X96" s="55">
        <v>10</v>
      </c>
      <c r="Y96" s="56">
        <v>11</v>
      </c>
      <c r="Z96" s="57">
        <v>11</v>
      </c>
      <c r="AA96" s="58">
        <v>9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15</v>
      </c>
      <c r="E99" s="32">
        <v>396</v>
      </c>
      <c r="F99" s="32">
        <v>396</v>
      </c>
      <c r="G99" s="32">
        <v>397</v>
      </c>
      <c r="H99" s="32">
        <v>398</v>
      </c>
      <c r="I99" s="32">
        <v>388</v>
      </c>
      <c r="J99" s="32">
        <v>393</v>
      </c>
      <c r="K99" s="32">
        <v>403</v>
      </c>
      <c r="L99" s="32">
        <v>402</v>
      </c>
      <c r="M99" s="32">
        <v>397</v>
      </c>
      <c r="N99" s="168">
        <v>397</v>
      </c>
      <c r="O99" s="168">
        <v>403</v>
      </c>
      <c r="P99" s="168">
        <v>397</v>
      </c>
      <c r="Q99" s="162">
        <v>23306167</v>
      </c>
      <c r="R99" s="32">
        <v>397</v>
      </c>
      <c r="S99" s="96">
        <v>58706</v>
      </c>
      <c r="T99" s="24">
        <v>6318558</v>
      </c>
      <c r="U99" s="25">
        <v>5126700</v>
      </c>
      <c r="V99" s="26">
        <v>5884140</v>
      </c>
      <c r="W99" s="54">
        <v>5976769</v>
      </c>
      <c r="X99" s="55">
        <v>15</v>
      </c>
      <c r="Y99" s="56">
        <v>15</v>
      </c>
      <c r="Z99" s="57">
        <v>15</v>
      </c>
      <c r="AA99" s="58">
        <v>14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25</v>
      </c>
      <c r="E102" s="53">
        <v>341</v>
      </c>
      <c r="F102" s="53">
        <v>339</v>
      </c>
      <c r="G102" s="53">
        <v>349</v>
      </c>
      <c r="H102" s="53">
        <v>339</v>
      </c>
      <c r="I102" s="53">
        <v>288</v>
      </c>
      <c r="J102" s="53">
        <v>250</v>
      </c>
      <c r="K102" s="53">
        <v>160</v>
      </c>
      <c r="L102" s="53">
        <v>151</v>
      </c>
      <c r="M102" s="53">
        <v>152</v>
      </c>
      <c r="N102" s="166">
        <v>145</v>
      </c>
      <c r="O102" s="166">
        <v>144</v>
      </c>
      <c r="P102" s="166">
        <v>153</v>
      </c>
      <c r="Q102" s="167">
        <v>18004872</v>
      </c>
      <c r="R102" s="53">
        <v>234</v>
      </c>
      <c r="S102" s="96">
        <v>76944</v>
      </c>
      <c r="T102" s="24">
        <v>8455063</v>
      </c>
      <c r="U102" s="25">
        <v>4613661</v>
      </c>
      <c r="V102" s="26">
        <v>2639998</v>
      </c>
      <c r="W102" s="54">
        <v>2296150</v>
      </c>
      <c r="X102" s="55">
        <v>23</v>
      </c>
      <c r="Y102" s="56">
        <v>25</v>
      </c>
      <c r="Z102" s="57">
        <v>26</v>
      </c>
      <c r="AA102" s="58">
        <v>25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232</v>
      </c>
      <c r="E104" s="53">
        <v>2392</v>
      </c>
      <c r="F104" s="53">
        <v>2381</v>
      </c>
      <c r="G104" s="53">
        <v>2382</v>
      </c>
      <c r="H104" s="53">
        <v>2388</v>
      </c>
      <c r="I104" s="53">
        <v>2395</v>
      </c>
      <c r="J104" s="53">
        <v>2377</v>
      </c>
      <c r="K104" s="53">
        <v>2371</v>
      </c>
      <c r="L104" s="53">
        <v>2335</v>
      </c>
      <c r="M104" s="53">
        <v>2322</v>
      </c>
      <c r="N104" s="166">
        <v>2285</v>
      </c>
      <c r="O104" s="166">
        <v>2291</v>
      </c>
      <c r="P104" s="166">
        <v>2266</v>
      </c>
      <c r="Q104" s="167">
        <v>122978979</v>
      </c>
      <c r="R104" s="53">
        <v>2349</v>
      </c>
      <c r="S104" s="96">
        <v>52354</v>
      </c>
      <c r="T104" s="24">
        <v>32581627</v>
      </c>
      <c r="U104" s="25">
        <v>31146249</v>
      </c>
      <c r="V104" s="26">
        <v>30096585</v>
      </c>
      <c r="W104" s="54">
        <v>29154518</v>
      </c>
      <c r="X104" s="55">
        <v>232</v>
      </c>
      <c r="Y104" s="56">
        <v>233</v>
      </c>
      <c r="Z104" s="57">
        <v>235</v>
      </c>
      <c r="AA104" s="58">
        <v>228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81</v>
      </c>
      <c r="E106" s="53">
        <v>1491</v>
      </c>
      <c r="F106" s="53">
        <v>1479</v>
      </c>
      <c r="G106" s="53">
        <v>1471</v>
      </c>
      <c r="H106" s="53">
        <v>1477</v>
      </c>
      <c r="I106" s="53">
        <v>1469</v>
      </c>
      <c r="J106" s="53">
        <v>1457</v>
      </c>
      <c r="K106" s="53">
        <v>1452</v>
      </c>
      <c r="L106" s="53">
        <v>1421</v>
      </c>
      <c r="M106" s="53">
        <v>1409</v>
      </c>
      <c r="N106" s="166">
        <v>1391</v>
      </c>
      <c r="O106" s="166">
        <v>1398</v>
      </c>
      <c r="P106" s="166">
        <v>1384</v>
      </c>
      <c r="Q106" s="167">
        <v>68237899</v>
      </c>
      <c r="R106" s="53">
        <v>1442</v>
      </c>
      <c r="S106" s="96">
        <v>47322</v>
      </c>
      <c r="T106" s="24">
        <v>17776701</v>
      </c>
      <c r="U106" s="25">
        <v>18291113</v>
      </c>
      <c r="V106" s="26">
        <v>16535743</v>
      </c>
      <c r="W106" s="54">
        <v>15634342</v>
      </c>
      <c r="X106" s="55">
        <v>82</v>
      </c>
      <c r="Y106" s="56">
        <v>81</v>
      </c>
      <c r="Z106" s="57">
        <v>81</v>
      </c>
      <c r="AA106" s="58">
        <v>79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124</v>
      </c>
      <c r="E108" s="53">
        <v>727</v>
      </c>
      <c r="F108" s="53">
        <v>724</v>
      </c>
      <c r="G108" s="53">
        <v>736</v>
      </c>
      <c r="H108" s="53">
        <v>740</v>
      </c>
      <c r="I108" s="53">
        <v>753</v>
      </c>
      <c r="J108" s="53">
        <v>755</v>
      </c>
      <c r="K108" s="53">
        <v>747</v>
      </c>
      <c r="L108" s="53">
        <v>748</v>
      </c>
      <c r="M108" s="53">
        <v>741</v>
      </c>
      <c r="N108" s="166">
        <v>738</v>
      </c>
      <c r="O108" s="166">
        <v>733</v>
      </c>
      <c r="P108" s="166">
        <v>724</v>
      </c>
      <c r="Q108" s="167">
        <v>42305353</v>
      </c>
      <c r="R108" s="53">
        <v>739</v>
      </c>
      <c r="S108" s="96">
        <v>57247</v>
      </c>
      <c r="T108" s="24">
        <v>10684456</v>
      </c>
      <c r="U108" s="25">
        <v>10098659</v>
      </c>
      <c r="V108" s="26">
        <v>10470209</v>
      </c>
      <c r="W108" s="54">
        <v>11052029</v>
      </c>
      <c r="X108" s="55">
        <v>124</v>
      </c>
      <c r="Y108" s="56">
        <v>124</v>
      </c>
      <c r="Z108" s="57">
        <v>126</v>
      </c>
      <c r="AA108" s="58">
        <v>122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27</v>
      </c>
      <c r="E110" s="53">
        <v>174</v>
      </c>
      <c r="F110" s="53">
        <v>178</v>
      </c>
      <c r="G110" s="53">
        <v>175</v>
      </c>
      <c r="H110" s="53">
        <v>171</v>
      </c>
      <c r="I110" s="53">
        <v>173</v>
      </c>
      <c r="J110" s="53">
        <v>165</v>
      </c>
      <c r="K110" s="53">
        <v>172</v>
      </c>
      <c r="L110" s="53">
        <v>166</v>
      </c>
      <c r="M110" s="53">
        <v>172</v>
      </c>
      <c r="N110" s="166">
        <v>156</v>
      </c>
      <c r="O110" s="166">
        <v>160</v>
      </c>
      <c r="P110" s="166">
        <v>158</v>
      </c>
      <c r="Q110" s="167">
        <v>12435727</v>
      </c>
      <c r="R110" s="53">
        <v>168</v>
      </c>
      <c r="S110" s="96">
        <v>74022</v>
      </c>
      <c r="T110" s="24">
        <v>4120470</v>
      </c>
      <c r="U110" s="25">
        <v>2756477</v>
      </c>
      <c r="V110" s="26">
        <v>3090633</v>
      </c>
      <c r="W110" s="54">
        <v>2468147</v>
      </c>
      <c r="X110" s="55">
        <v>26</v>
      </c>
      <c r="Y110" s="56">
        <v>28</v>
      </c>
      <c r="Z110" s="57">
        <v>28</v>
      </c>
      <c r="AA110" s="58">
        <v>27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255</v>
      </c>
      <c r="E112" s="53">
        <v>1234</v>
      </c>
      <c r="F112" s="53">
        <v>1233</v>
      </c>
      <c r="G112" s="53">
        <v>1235</v>
      </c>
      <c r="H112" s="53">
        <v>1284</v>
      </c>
      <c r="I112" s="53">
        <v>1278</v>
      </c>
      <c r="J112" s="53">
        <v>1283</v>
      </c>
      <c r="K112" s="53">
        <v>1293</v>
      </c>
      <c r="L112" s="53">
        <v>1281</v>
      </c>
      <c r="M112" s="53">
        <v>1263</v>
      </c>
      <c r="N112" s="166">
        <v>1238</v>
      </c>
      <c r="O112" s="166">
        <v>1222</v>
      </c>
      <c r="P112" s="166">
        <v>1229</v>
      </c>
      <c r="Q112" s="167">
        <v>36606249</v>
      </c>
      <c r="R112" s="53">
        <v>1256</v>
      </c>
      <c r="S112" s="96">
        <v>29145</v>
      </c>
      <c r="T112" s="24">
        <v>8563768</v>
      </c>
      <c r="U112" s="25">
        <v>9012538</v>
      </c>
      <c r="V112" s="26">
        <v>9476428</v>
      </c>
      <c r="W112" s="54">
        <v>9553515</v>
      </c>
      <c r="X112" s="55">
        <v>251</v>
      </c>
      <c r="Y112" s="56">
        <v>255</v>
      </c>
      <c r="Z112" s="57">
        <v>261</v>
      </c>
      <c r="AA112" s="58">
        <v>252</v>
      </c>
    </row>
    <row r="113" spans="1:27" x14ac:dyDescent="0.2">
      <c r="B113" s="60">
        <v>531</v>
      </c>
      <c r="C113" s="18" t="s">
        <v>215</v>
      </c>
      <c r="D113" s="53">
        <v>220</v>
      </c>
      <c r="E113" s="53">
        <v>950</v>
      </c>
      <c r="F113" s="53">
        <v>959</v>
      </c>
      <c r="G113" s="53">
        <v>969</v>
      </c>
      <c r="H113" s="53">
        <v>997</v>
      </c>
      <c r="I113" s="53">
        <v>998</v>
      </c>
      <c r="J113" s="53">
        <v>1002</v>
      </c>
      <c r="K113" s="53">
        <v>1014</v>
      </c>
      <c r="L113" s="53">
        <v>995</v>
      </c>
      <c r="M113" s="53">
        <v>977</v>
      </c>
      <c r="N113" s="166">
        <v>956</v>
      </c>
      <c r="O113" s="166">
        <v>946</v>
      </c>
      <c r="P113" s="166">
        <v>955</v>
      </c>
      <c r="Q113" s="167">
        <v>27570233</v>
      </c>
      <c r="R113" s="53">
        <v>977</v>
      </c>
      <c r="S113" s="96">
        <v>28219</v>
      </c>
      <c r="T113" s="24">
        <v>6496155</v>
      </c>
      <c r="U113" s="25">
        <v>6785267</v>
      </c>
      <c r="V113" s="26">
        <v>7108445</v>
      </c>
      <c r="W113" s="54">
        <v>7180366</v>
      </c>
      <c r="X113" s="55">
        <v>218</v>
      </c>
      <c r="Y113" s="56">
        <v>221</v>
      </c>
      <c r="Z113" s="57">
        <v>225</v>
      </c>
      <c r="AA113" s="58">
        <v>216</v>
      </c>
    </row>
    <row r="114" spans="1:27" x14ac:dyDescent="0.2">
      <c r="B114" s="60">
        <v>532</v>
      </c>
      <c r="C114" s="18" t="s">
        <v>216</v>
      </c>
      <c r="D114" s="53">
        <v>35</v>
      </c>
      <c r="E114" s="53">
        <v>284</v>
      </c>
      <c r="F114" s="53">
        <v>274</v>
      </c>
      <c r="G114" s="53">
        <v>266</v>
      </c>
      <c r="H114" s="53">
        <v>287</v>
      </c>
      <c r="I114" s="53">
        <v>280</v>
      </c>
      <c r="J114" s="53">
        <v>281</v>
      </c>
      <c r="K114" s="53">
        <v>279</v>
      </c>
      <c r="L114" s="53">
        <v>286</v>
      </c>
      <c r="M114" s="53">
        <v>286</v>
      </c>
      <c r="N114" s="166">
        <v>282</v>
      </c>
      <c r="O114" s="166">
        <v>276</v>
      </c>
      <c r="P114" s="166">
        <v>274</v>
      </c>
      <c r="Q114" s="167">
        <v>9036016</v>
      </c>
      <c r="R114" s="53">
        <v>280</v>
      </c>
      <c r="S114" s="96">
        <v>32271</v>
      </c>
      <c r="T114" s="24">
        <v>2067613</v>
      </c>
      <c r="U114" s="25">
        <v>2227271</v>
      </c>
      <c r="V114" s="26">
        <v>2367983</v>
      </c>
      <c r="W114" s="54">
        <v>2373149</v>
      </c>
      <c r="X114" s="55">
        <v>33</v>
      </c>
      <c r="Y114" s="56">
        <v>34</v>
      </c>
      <c r="Z114" s="57">
        <v>36</v>
      </c>
      <c r="AA114" s="58">
        <v>36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553</v>
      </c>
      <c r="E118" s="53">
        <v>3406</v>
      </c>
      <c r="F118" s="53">
        <v>3417</v>
      </c>
      <c r="G118" s="53">
        <v>3358</v>
      </c>
      <c r="H118" s="53">
        <v>3404</v>
      </c>
      <c r="I118" s="53">
        <v>3213</v>
      </c>
      <c r="J118" s="53">
        <v>3210</v>
      </c>
      <c r="K118" s="53">
        <v>3209</v>
      </c>
      <c r="L118" s="53">
        <v>3206</v>
      </c>
      <c r="M118" s="53">
        <v>3198</v>
      </c>
      <c r="N118" s="166">
        <v>3153</v>
      </c>
      <c r="O118" s="166">
        <v>3230</v>
      </c>
      <c r="P118" s="166">
        <v>3271</v>
      </c>
      <c r="Q118" s="167">
        <v>173652978</v>
      </c>
      <c r="R118" s="53">
        <v>3273</v>
      </c>
      <c r="S118" s="96">
        <v>53056</v>
      </c>
      <c r="T118" s="24">
        <v>42569160</v>
      </c>
      <c r="U118" s="25">
        <v>42516145</v>
      </c>
      <c r="V118" s="26">
        <v>42670198</v>
      </c>
      <c r="W118" s="54">
        <v>45897475</v>
      </c>
      <c r="X118" s="55">
        <v>541</v>
      </c>
      <c r="Y118" s="56">
        <v>550</v>
      </c>
      <c r="Z118" s="57">
        <v>567</v>
      </c>
      <c r="AA118" s="58">
        <v>553</v>
      </c>
    </row>
    <row r="119" spans="1:27" x14ac:dyDescent="0.2">
      <c r="B119" s="60">
        <v>541</v>
      </c>
      <c r="C119" s="18" t="s">
        <v>218</v>
      </c>
      <c r="D119" s="53">
        <v>553</v>
      </c>
      <c r="E119" s="53">
        <v>3406</v>
      </c>
      <c r="F119" s="53">
        <v>3417</v>
      </c>
      <c r="G119" s="53">
        <v>3358</v>
      </c>
      <c r="H119" s="53">
        <v>3404</v>
      </c>
      <c r="I119" s="53">
        <v>3213</v>
      </c>
      <c r="J119" s="53">
        <v>3210</v>
      </c>
      <c r="K119" s="53">
        <v>3209</v>
      </c>
      <c r="L119" s="53">
        <v>3206</v>
      </c>
      <c r="M119" s="53">
        <v>3198</v>
      </c>
      <c r="N119" s="166">
        <v>3153</v>
      </c>
      <c r="O119" s="166">
        <v>3230</v>
      </c>
      <c r="P119" s="166">
        <v>3271</v>
      </c>
      <c r="Q119" s="167">
        <v>173652978</v>
      </c>
      <c r="R119" s="53">
        <v>3273</v>
      </c>
      <c r="S119" s="96">
        <v>53056</v>
      </c>
      <c r="T119" s="24">
        <v>42569160</v>
      </c>
      <c r="U119" s="25">
        <v>42516145</v>
      </c>
      <c r="V119" s="26">
        <v>42670198</v>
      </c>
      <c r="W119" s="54">
        <v>45897475</v>
      </c>
      <c r="X119" s="55">
        <v>541</v>
      </c>
      <c r="Y119" s="56">
        <v>550</v>
      </c>
      <c r="Z119" s="57">
        <v>567</v>
      </c>
      <c r="AA119" s="58">
        <v>553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17</v>
      </c>
      <c r="E122" s="53">
        <v>671</v>
      </c>
      <c r="F122" s="53">
        <v>671</v>
      </c>
      <c r="G122" s="53">
        <v>667</v>
      </c>
      <c r="H122" s="53">
        <v>679</v>
      </c>
      <c r="I122" s="53">
        <v>672</v>
      </c>
      <c r="J122" s="53">
        <v>673</v>
      </c>
      <c r="K122" s="53">
        <v>669</v>
      </c>
      <c r="L122" s="53">
        <v>680</v>
      </c>
      <c r="M122" s="53">
        <v>679</v>
      </c>
      <c r="N122" s="166">
        <v>737</v>
      </c>
      <c r="O122" s="166">
        <v>735</v>
      </c>
      <c r="P122" s="166">
        <v>652</v>
      </c>
      <c r="Q122" s="167">
        <v>40152390</v>
      </c>
      <c r="R122" s="53">
        <v>682</v>
      </c>
      <c r="S122" s="96">
        <v>58874</v>
      </c>
      <c r="T122" s="24">
        <v>10606523</v>
      </c>
      <c r="U122" s="25">
        <v>9731092</v>
      </c>
      <c r="V122" s="26">
        <v>10170755</v>
      </c>
      <c r="W122" s="54">
        <v>9644020</v>
      </c>
      <c r="X122" s="55">
        <v>17</v>
      </c>
      <c r="Y122" s="56">
        <v>17</v>
      </c>
      <c r="Z122" s="57">
        <v>17</v>
      </c>
      <c r="AA122" s="58">
        <v>17</v>
      </c>
    </row>
    <row r="123" spans="1:27" x14ac:dyDescent="0.2">
      <c r="B123" s="60">
        <v>551</v>
      </c>
      <c r="C123" s="18" t="s">
        <v>219</v>
      </c>
      <c r="D123" s="53">
        <v>17</v>
      </c>
      <c r="E123" s="53">
        <v>671</v>
      </c>
      <c r="F123" s="53">
        <v>671</v>
      </c>
      <c r="G123" s="53">
        <v>667</v>
      </c>
      <c r="H123" s="53">
        <v>679</v>
      </c>
      <c r="I123" s="53">
        <v>672</v>
      </c>
      <c r="J123" s="53">
        <v>673</v>
      </c>
      <c r="K123" s="53">
        <v>669</v>
      </c>
      <c r="L123" s="53">
        <v>680</v>
      </c>
      <c r="M123" s="53">
        <v>679</v>
      </c>
      <c r="N123" s="166">
        <v>737</v>
      </c>
      <c r="O123" s="166">
        <v>735</v>
      </c>
      <c r="P123" s="166">
        <v>652</v>
      </c>
      <c r="Q123" s="167">
        <v>40152390</v>
      </c>
      <c r="R123" s="53">
        <v>682</v>
      </c>
      <c r="S123" s="96">
        <v>58874</v>
      </c>
      <c r="T123" s="24">
        <v>10606523</v>
      </c>
      <c r="U123" s="25">
        <v>9731092</v>
      </c>
      <c r="V123" s="26">
        <v>10170755</v>
      </c>
      <c r="W123" s="54">
        <v>9644020</v>
      </c>
      <c r="X123" s="55">
        <v>17</v>
      </c>
      <c r="Y123" s="56">
        <v>17</v>
      </c>
      <c r="Z123" s="57">
        <v>17</v>
      </c>
      <c r="AA123" s="58">
        <v>17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354</v>
      </c>
      <c r="E126" s="53">
        <v>3333</v>
      </c>
      <c r="F126" s="53">
        <v>2995</v>
      </c>
      <c r="G126" s="53">
        <v>3077</v>
      </c>
      <c r="H126" s="53">
        <v>3208</v>
      </c>
      <c r="I126" s="53">
        <v>3482</v>
      </c>
      <c r="J126" s="53">
        <v>3353</v>
      </c>
      <c r="K126" s="53">
        <v>3233</v>
      </c>
      <c r="L126" s="53">
        <v>3197</v>
      </c>
      <c r="M126" s="53">
        <v>3140</v>
      </c>
      <c r="N126" s="166">
        <v>3262</v>
      </c>
      <c r="O126" s="166">
        <v>3267</v>
      </c>
      <c r="P126" s="166">
        <v>3444</v>
      </c>
      <c r="Q126" s="167">
        <v>80240592</v>
      </c>
      <c r="R126" s="53">
        <v>3249</v>
      </c>
      <c r="S126" s="96">
        <v>24697</v>
      </c>
      <c r="T126" s="24">
        <v>18396743</v>
      </c>
      <c r="U126" s="25">
        <v>19629801</v>
      </c>
      <c r="V126" s="26">
        <v>20365674</v>
      </c>
      <c r="W126" s="54">
        <v>21848374</v>
      </c>
      <c r="X126" s="55">
        <v>345</v>
      </c>
      <c r="Y126" s="56">
        <v>358</v>
      </c>
      <c r="Z126" s="57">
        <v>363</v>
      </c>
      <c r="AA126" s="58">
        <v>349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354</v>
      </c>
      <c r="E129" s="53">
        <v>3333</v>
      </c>
      <c r="F129" s="53">
        <v>2995</v>
      </c>
      <c r="G129" s="53">
        <v>3077</v>
      </c>
      <c r="H129" s="53">
        <v>3208</v>
      </c>
      <c r="I129" s="53">
        <v>3482</v>
      </c>
      <c r="J129" s="53">
        <v>3353</v>
      </c>
      <c r="K129" s="53">
        <v>3233</v>
      </c>
      <c r="L129" s="53">
        <v>3197</v>
      </c>
      <c r="M129" s="53">
        <v>3140</v>
      </c>
      <c r="N129" s="166">
        <v>3262</v>
      </c>
      <c r="O129" s="166">
        <v>3267</v>
      </c>
      <c r="P129" s="166">
        <v>3444</v>
      </c>
      <c r="Q129" s="167">
        <v>80240592</v>
      </c>
      <c r="R129" s="53">
        <v>3249</v>
      </c>
      <c r="S129" s="96">
        <v>24697</v>
      </c>
      <c r="T129" s="24">
        <v>18396743</v>
      </c>
      <c r="U129" s="25">
        <v>19629801</v>
      </c>
      <c r="V129" s="26">
        <v>20365674</v>
      </c>
      <c r="W129" s="54">
        <v>21848374</v>
      </c>
      <c r="X129" s="55">
        <v>345</v>
      </c>
      <c r="Y129" s="56">
        <v>358</v>
      </c>
      <c r="Z129" s="57">
        <v>363</v>
      </c>
      <c r="AA129" s="58">
        <v>349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78</v>
      </c>
      <c r="E131" s="53">
        <v>1253</v>
      </c>
      <c r="F131" s="53">
        <v>1366</v>
      </c>
      <c r="G131" s="53">
        <v>1367</v>
      </c>
      <c r="H131" s="53">
        <v>1325</v>
      </c>
      <c r="I131" s="53">
        <v>1308</v>
      </c>
      <c r="J131" s="53">
        <v>1228</v>
      </c>
      <c r="K131" s="53">
        <v>1107</v>
      </c>
      <c r="L131" s="53">
        <v>1068</v>
      </c>
      <c r="M131" s="53">
        <v>1232</v>
      </c>
      <c r="N131" s="166">
        <v>1223</v>
      </c>
      <c r="O131" s="166">
        <v>1247</v>
      </c>
      <c r="P131" s="166">
        <v>1190</v>
      </c>
      <c r="Q131" s="167">
        <v>50139011</v>
      </c>
      <c r="R131" s="53">
        <v>1243</v>
      </c>
      <c r="S131" s="96">
        <v>40337</v>
      </c>
      <c r="T131" s="24">
        <v>11113346</v>
      </c>
      <c r="U131" s="25">
        <v>13662234</v>
      </c>
      <c r="V131" s="26">
        <v>11524655</v>
      </c>
      <c r="W131" s="54">
        <v>13838776</v>
      </c>
      <c r="X131" s="55">
        <v>75</v>
      </c>
      <c r="Y131" s="56">
        <v>78</v>
      </c>
      <c r="Z131" s="57">
        <v>79</v>
      </c>
      <c r="AA131" s="58">
        <v>78</v>
      </c>
    </row>
    <row r="132" spans="1:27" x14ac:dyDescent="0.2">
      <c r="B132" s="60">
        <v>611</v>
      </c>
      <c r="C132" s="18" t="s">
        <v>223</v>
      </c>
      <c r="D132" s="53">
        <v>78</v>
      </c>
      <c r="E132" s="53">
        <v>1253</v>
      </c>
      <c r="F132" s="53">
        <v>1366</v>
      </c>
      <c r="G132" s="53">
        <v>1367</v>
      </c>
      <c r="H132" s="53">
        <v>1325</v>
      </c>
      <c r="I132" s="53">
        <v>1308</v>
      </c>
      <c r="J132" s="53">
        <v>1228</v>
      </c>
      <c r="K132" s="53">
        <v>1107</v>
      </c>
      <c r="L132" s="53">
        <v>1068</v>
      </c>
      <c r="M132" s="53">
        <v>1232</v>
      </c>
      <c r="N132" s="166">
        <v>1223</v>
      </c>
      <c r="O132" s="166">
        <v>1247</v>
      </c>
      <c r="P132" s="166">
        <v>1190</v>
      </c>
      <c r="Q132" s="167">
        <v>50139011</v>
      </c>
      <c r="R132" s="53">
        <v>1243</v>
      </c>
      <c r="S132" s="96">
        <v>40337</v>
      </c>
      <c r="T132" s="24">
        <v>11113346</v>
      </c>
      <c r="U132" s="25">
        <v>13662234</v>
      </c>
      <c r="V132" s="26">
        <v>11524655</v>
      </c>
      <c r="W132" s="54">
        <v>13838776</v>
      </c>
      <c r="X132" s="55">
        <v>75</v>
      </c>
      <c r="Y132" s="56">
        <v>78</v>
      </c>
      <c r="Z132" s="57">
        <v>79</v>
      </c>
      <c r="AA132" s="58">
        <v>78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603</v>
      </c>
      <c r="E135" s="53">
        <v>11074</v>
      </c>
      <c r="F135" s="53">
        <v>11093</v>
      </c>
      <c r="G135" s="53">
        <v>11072</v>
      </c>
      <c r="H135" s="53">
        <v>11156</v>
      </c>
      <c r="I135" s="53">
        <v>11178</v>
      </c>
      <c r="J135" s="53">
        <v>11228</v>
      </c>
      <c r="K135" s="53">
        <v>11271</v>
      </c>
      <c r="L135" s="53">
        <v>11300</v>
      </c>
      <c r="M135" s="53">
        <v>11262</v>
      </c>
      <c r="N135" s="166">
        <v>11219</v>
      </c>
      <c r="O135" s="166">
        <v>11264</v>
      </c>
      <c r="P135" s="166">
        <v>11267</v>
      </c>
      <c r="Q135" s="167">
        <v>459555944</v>
      </c>
      <c r="R135" s="53">
        <v>11199</v>
      </c>
      <c r="S135" s="96">
        <v>41035</v>
      </c>
      <c r="T135" s="24">
        <v>104697274</v>
      </c>
      <c r="U135" s="25">
        <v>117046060</v>
      </c>
      <c r="V135" s="26">
        <v>111724752</v>
      </c>
      <c r="W135" s="54">
        <v>126087858</v>
      </c>
      <c r="X135" s="55">
        <v>587</v>
      </c>
      <c r="Y135" s="56">
        <v>602</v>
      </c>
      <c r="Z135" s="57">
        <v>613</v>
      </c>
      <c r="AA135" s="58">
        <v>611</v>
      </c>
    </row>
    <row r="136" spans="1:27" x14ac:dyDescent="0.2">
      <c r="B136" s="60">
        <v>621</v>
      </c>
      <c r="C136" s="18" t="s">
        <v>225</v>
      </c>
      <c r="D136" s="53">
        <v>399</v>
      </c>
      <c r="E136" s="53">
        <v>4670</v>
      </c>
      <c r="F136" s="53">
        <v>4690</v>
      </c>
      <c r="G136" s="53">
        <v>4685</v>
      </c>
      <c r="H136" s="53">
        <v>4738</v>
      </c>
      <c r="I136" s="53">
        <v>4772</v>
      </c>
      <c r="J136" s="53">
        <v>4789</v>
      </c>
      <c r="K136" s="53">
        <v>4795</v>
      </c>
      <c r="L136" s="53">
        <v>4822</v>
      </c>
      <c r="M136" s="53">
        <v>4822</v>
      </c>
      <c r="N136" s="166">
        <v>4842</v>
      </c>
      <c r="O136" s="166">
        <v>4877</v>
      </c>
      <c r="P136" s="166">
        <v>4927</v>
      </c>
      <c r="Q136" s="167">
        <v>212311839</v>
      </c>
      <c r="R136" s="53">
        <v>4786</v>
      </c>
      <c r="S136" s="96">
        <v>44361</v>
      </c>
      <c r="T136" s="24">
        <v>47434131</v>
      </c>
      <c r="U136" s="25">
        <v>52355085</v>
      </c>
      <c r="V136" s="26">
        <v>52850149</v>
      </c>
      <c r="W136" s="54">
        <v>59672474</v>
      </c>
      <c r="X136" s="55">
        <v>392</v>
      </c>
      <c r="Y136" s="56">
        <v>398</v>
      </c>
      <c r="Z136" s="57">
        <v>402</v>
      </c>
      <c r="AA136" s="58">
        <v>402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150</v>
      </c>
      <c r="E139" s="53">
        <v>2166</v>
      </c>
      <c r="F139" s="53">
        <v>2184</v>
      </c>
      <c r="G139" s="53">
        <v>2172</v>
      </c>
      <c r="H139" s="53">
        <v>2221</v>
      </c>
      <c r="I139" s="53">
        <v>2230</v>
      </c>
      <c r="J139" s="53">
        <v>2276</v>
      </c>
      <c r="K139" s="53">
        <v>2280</v>
      </c>
      <c r="L139" s="53">
        <v>2274</v>
      </c>
      <c r="M139" s="53">
        <v>2250</v>
      </c>
      <c r="N139" s="166">
        <v>2173</v>
      </c>
      <c r="O139" s="166">
        <v>2160</v>
      </c>
      <c r="P139" s="166">
        <v>2087</v>
      </c>
      <c r="Q139" s="167">
        <v>46926023</v>
      </c>
      <c r="R139" s="53">
        <v>2206</v>
      </c>
      <c r="S139" s="96">
        <v>21272</v>
      </c>
      <c r="T139" s="24">
        <v>11137555</v>
      </c>
      <c r="U139" s="25">
        <v>11778548</v>
      </c>
      <c r="V139" s="26">
        <v>11965652</v>
      </c>
      <c r="W139" s="54">
        <v>12044268</v>
      </c>
      <c r="X139" s="55">
        <v>144</v>
      </c>
      <c r="Y139" s="56">
        <v>150</v>
      </c>
      <c r="Z139" s="57">
        <v>154</v>
      </c>
      <c r="AA139" s="58">
        <v>152</v>
      </c>
    </row>
    <row r="140" spans="1:27" x14ac:dyDescent="0.2">
      <c r="C140" s="18" t="s">
        <v>127</v>
      </c>
      <c r="D140" s="53">
        <v>55</v>
      </c>
      <c r="E140" s="53">
        <v>4238</v>
      </c>
      <c r="F140" s="53">
        <v>4219</v>
      </c>
      <c r="G140" s="53">
        <v>4215</v>
      </c>
      <c r="H140" s="53">
        <v>4197</v>
      </c>
      <c r="I140" s="53">
        <v>4176</v>
      </c>
      <c r="J140" s="53">
        <v>4163</v>
      </c>
      <c r="K140" s="53">
        <v>4196</v>
      </c>
      <c r="L140" s="53">
        <v>4204</v>
      </c>
      <c r="M140" s="53">
        <v>4190</v>
      </c>
      <c r="N140" s="166">
        <v>4204</v>
      </c>
      <c r="O140" s="166">
        <v>4227</v>
      </c>
      <c r="P140" s="166">
        <v>4253</v>
      </c>
      <c r="Q140" s="167">
        <v>200318082</v>
      </c>
      <c r="R140" s="53">
        <v>4207</v>
      </c>
      <c r="S140" s="96">
        <v>47615</v>
      </c>
      <c r="T140" s="24">
        <v>46125588</v>
      </c>
      <c r="U140" s="25">
        <v>52912427</v>
      </c>
      <c r="V140" s="26">
        <v>46908951</v>
      </c>
      <c r="W140" s="54">
        <v>54371116</v>
      </c>
      <c r="X140" s="55">
        <v>51</v>
      </c>
      <c r="Y140" s="56">
        <v>54</v>
      </c>
      <c r="Z140" s="57">
        <v>57</v>
      </c>
      <c r="AA140" s="58">
        <v>57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80</v>
      </c>
      <c r="E142" s="53">
        <v>1118</v>
      </c>
      <c r="F142" s="53">
        <v>1112</v>
      </c>
      <c r="G142" s="53">
        <v>1142</v>
      </c>
      <c r="H142" s="53">
        <v>1228</v>
      </c>
      <c r="I142" s="53">
        <v>1227</v>
      </c>
      <c r="J142" s="53">
        <v>1266</v>
      </c>
      <c r="K142" s="53">
        <v>1389</v>
      </c>
      <c r="L142" s="53">
        <v>1325</v>
      </c>
      <c r="M142" s="53">
        <v>1196</v>
      </c>
      <c r="N142" s="166">
        <v>1196</v>
      </c>
      <c r="O142" s="166">
        <v>1080</v>
      </c>
      <c r="P142" s="166">
        <v>1058</v>
      </c>
      <c r="Q142" s="167">
        <v>20606112</v>
      </c>
      <c r="R142" s="53">
        <v>1195</v>
      </c>
      <c r="S142" s="96">
        <v>17244</v>
      </c>
      <c r="T142" s="24">
        <v>5039216</v>
      </c>
      <c r="U142" s="25">
        <v>5117526</v>
      </c>
      <c r="V142" s="26">
        <v>5564984</v>
      </c>
      <c r="W142" s="54">
        <v>4884386</v>
      </c>
      <c r="X142" s="55">
        <v>80</v>
      </c>
      <c r="Y142" s="56">
        <v>80</v>
      </c>
      <c r="Z142" s="57">
        <v>80</v>
      </c>
      <c r="AA142" s="58">
        <v>79</v>
      </c>
    </row>
    <row r="143" spans="1:27" x14ac:dyDescent="0.2">
      <c r="B143" s="60">
        <v>711</v>
      </c>
      <c r="C143" s="18" t="s">
        <v>230</v>
      </c>
      <c r="D143" s="53">
        <v>19</v>
      </c>
      <c r="E143" s="53">
        <v>105</v>
      </c>
      <c r="F143" s="53">
        <v>96</v>
      </c>
      <c r="G143" s="53">
        <v>112</v>
      </c>
      <c r="H143" s="53">
        <v>146</v>
      </c>
      <c r="I143" s="53">
        <v>152</v>
      </c>
      <c r="J143" s="53">
        <v>141</v>
      </c>
      <c r="K143" s="53">
        <v>174</v>
      </c>
      <c r="L143" s="53">
        <v>144</v>
      </c>
      <c r="M143" s="53">
        <v>136</v>
      </c>
      <c r="N143" s="166">
        <v>141</v>
      </c>
      <c r="O143" s="166">
        <v>104</v>
      </c>
      <c r="P143" s="166">
        <v>97</v>
      </c>
      <c r="Q143" s="167">
        <v>3247670</v>
      </c>
      <c r="R143" s="53">
        <v>129</v>
      </c>
      <c r="S143" s="96">
        <v>25176</v>
      </c>
      <c r="T143" s="24">
        <v>905209</v>
      </c>
      <c r="U143" s="25">
        <v>673413</v>
      </c>
      <c r="V143" s="26">
        <v>929016</v>
      </c>
      <c r="W143" s="54">
        <v>740032</v>
      </c>
      <c r="X143" s="55">
        <v>19</v>
      </c>
      <c r="Y143" s="56">
        <v>19</v>
      </c>
      <c r="Z143" s="57">
        <v>18</v>
      </c>
      <c r="AA143" s="58">
        <v>19</v>
      </c>
    </row>
    <row r="144" spans="1:27" x14ac:dyDescent="0.2">
      <c r="B144" s="60">
        <v>712</v>
      </c>
      <c r="C144" s="18" t="s">
        <v>231</v>
      </c>
      <c r="D144" s="53">
        <v>5</v>
      </c>
      <c r="E144" s="53">
        <v>63</v>
      </c>
      <c r="F144" s="53">
        <v>65</v>
      </c>
      <c r="G144" s="53">
        <v>62</v>
      </c>
      <c r="H144" s="53">
        <v>61</v>
      </c>
      <c r="I144" s="53">
        <v>66</v>
      </c>
      <c r="J144" s="53">
        <v>69</v>
      </c>
      <c r="K144" s="53">
        <v>81</v>
      </c>
      <c r="L144" s="53">
        <v>80</v>
      </c>
      <c r="M144" s="53">
        <v>61</v>
      </c>
      <c r="N144" s="166">
        <v>65</v>
      </c>
      <c r="O144" s="166">
        <v>66</v>
      </c>
      <c r="P144" s="166">
        <v>64</v>
      </c>
      <c r="Q144" s="167">
        <v>1447684</v>
      </c>
      <c r="R144" s="53">
        <v>67</v>
      </c>
      <c r="S144" s="96">
        <v>21607</v>
      </c>
      <c r="T144" s="24">
        <v>337899</v>
      </c>
      <c r="U144" s="25">
        <v>357981</v>
      </c>
      <c r="V144" s="26">
        <v>386002</v>
      </c>
      <c r="W144" s="54">
        <v>365802</v>
      </c>
      <c r="X144" s="55">
        <v>5</v>
      </c>
      <c r="Y144" s="56">
        <v>5</v>
      </c>
      <c r="Z144" s="57">
        <v>5</v>
      </c>
      <c r="AA144" s="58">
        <v>5</v>
      </c>
    </row>
    <row r="145" spans="1:27" x14ac:dyDescent="0.2">
      <c r="B145" s="60">
        <v>713</v>
      </c>
      <c r="C145" s="18" t="s">
        <v>232</v>
      </c>
      <c r="D145" s="53">
        <v>56</v>
      </c>
      <c r="E145" s="53">
        <v>950</v>
      </c>
      <c r="F145" s="53">
        <v>951</v>
      </c>
      <c r="G145" s="53">
        <v>968</v>
      </c>
      <c r="H145" s="53">
        <v>1021</v>
      </c>
      <c r="I145" s="53">
        <v>1009</v>
      </c>
      <c r="J145" s="53">
        <v>1056</v>
      </c>
      <c r="K145" s="53">
        <v>1134</v>
      </c>
      <c r="L145" s="53">
        <v>1101</v>
      </c>
      <c r="M145" s="53">
        <v>999</v>
      </c>
      <c r="N145" s="166">
        <v>990</v>
      </c>
      <c r="O145" s="166">
        <v>910</v>
      </c>
      <c r="P145" s="166">
        <v>897</v>
      </c>
      <c r="Q145" s="167">
        <v>15910758</v>
      </c>
      <c r="R145" s="53">
        <v>999</v>
      </c>
      <c r="S145" s="96">
        <v>15927</v>
      </c>
      <c r="T145" s="24">
        <v>3796108</v>
      </c>
      <c r="U145" s="25">
        <v>4086132</v>
      </c>
      <c r="V145" s="26">
        <v>4249966</v>
      </c>
      <c r="W145" s="54">
        <v>3778552</v>
      </c>
      <c r="X145" s="55">
        <v>56</v>
      </c>
      <c r="Y145" s="56">
        <v>56</v>
      </c>
      <c r="Z145" s="57">
        <v>57</v>
      </c>
      <c r="AA145" s="58">
        <v>55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436</v>
      </c>
      <c r="E148" s="53">
        <v>7515</v>
      </c>
      <c r="F148" s="53">
        <v>7489</v>
      </c>
      <c r="G148" s="53">
        <v>7680</v>
      </c>
      <c r="H148" s="53">
        <v>7958</v>
      </c>
      <c r="I148" s="53">
        <v>7990</v>
      </c>
      <c r="J148" s="53">
        <v>7947</v>
      </c>
      <c r="K148" s="53">
        <v>7978</v>
      </c>
      <c r="L148" s="53">
        <v>7957</v>
      </c>
      <c r="M148" s="53">
        <v>7798</v>
      </c>
      <c r="N148" s="166">
        <v>7635</v>
      </c>
      <c r="O148" s="166">
        <v>7500</v>
      </c>
      <c r="P148" s="166">
        <v>7394</v>
      </c>
      <c r="Q148" s="167">
        <v>118053996</v>
      </c>
      <c r="R148" s="53">
        <v>7737</v>
      </c>
      <c r="S148" s="96">
        <v>15258</v>
      </c>
      <c r="T148" s="24">
        <v>28216950</v>
      </c>
      <c r="U148" s="25">
        <v>29758537</v>
      </c>
      <c r="V148" s="26">
        <v>31008759</v>
      </c>
      <c r="W148" s="54">
        <v>29069750</v>
      </c>
      <c r="X148" s="55">
        <v>429</v>
      </c>
      <c r="Y148" s="56">
        <v>437</v>
      </c>
      <c r="Z148" s="57">
        <v>444</v>
      </c>
      <c r="AA148" s="58">
        <v>433</v>
      </c>
    </row>
    <row r="149" spans="1:27" ht="12.75" customHeight="1" x14ac:dyDescent="0.2">
      <c r="B149" s="60">
        <v>721</v>
      </c>
      <c r="C149" s="18" t="s">
        <v>234</v>
      </c>
      <c r="D149" s="53">
        <v>35</v>
      </c>
      <c r="E149" s="53">
        <v>907</v>
      </c>
      <c r="F149" s="53">
        <v>953</v>
      </c>
      <c r="G149" s="53">
        <v>1029</v>
      </c>
      <c r="H149" s="53">
        <v>1067</v>
      </c>
      <c r="I149" s="53">
        <v>1065</v>
      </c>
      <c r="J149" s="53">
        <v>1040</v>
      </c>
      <c r="K149" s="53">
        <v>1073</v>
      </c>
      <c r="L149" s="53">
        <v>1117</v>
      </c>
      <c r="M149" s="53">
        <v>1022</v>
      </c>
      <c r="N149" s="166">
        <v>973</v>
      </c>
      <c r="O149" s="166">
        <v>965</v>
      </c>
      <c r="P149" s="166">
        <v>973</v>
      </c>
      <c r="Q149" s="167">
        <v>18959772</v>
      </c>
      <c r="R149" s="53">
        <v>1015</v>
      </c>
      <c r="S149" s="96">
        <v>18680</v>
      </c>
      <c r="T149" s="24">
        <v>4420640</v>
      </c>
      <c r="U149" s="25">
        <v>4646030</v>
      </c>
      <c r="V149" s="26">
        <v>5236149</v>
      </c>
      <c r="W149" s="54">
        <v>4656953</v>
      </c>
      <c r="X149" s="55">
        <v>34</v>
      </c>
      <c r="Y149" s="56">
        <v>35</v>
      </c>
      <c r="Z149" s="57">
        <v>36</v>
      </c>
      <c r="AA149" s="58">
        <v>36</v>
      </c>
    </row>
    <row r="150" spans="1:27" ht="12.75" customHeight="1" x14ac:dyDescent="0.2">
      <c r="B150" s="60">
        <v>722</v>
      </c>
      <c r="C150" s="18" t="s">
        <v>235</v>
      </c>
      <c r="D150" s="53">
        <v>401</v>
      </c>
      <c r="E150" s="53">
        <v>6608</v>
      </c>
      <c r="F150" s="53">
        <v>6536</v>
      </c>
      <c r="G150" s="53">
        <v>6651</v>
      </c>
      <c r="H150" s="53">
        <v>6891</v>
      </c>
      <c r="I150" s="53">
        <v>6925</v>
      </c>
      <c r="J150" s="53">
        <v>6907</v>
      </c>
      <c r="K150" s="53">
        <v>6905</v>
      </c>
      <c r="L150" s="53">
        <v>6840</v>
      </c>
      <c r="M150" s="53">
        <v>6776</v>
      </c>
      <c r="N150" s="166">
        <v>6662</v>
      </c>
      <c r="O150" s="166">
        <v>6535</v>
      </c>
      <c r="P150" s="166">
        <v>6421</v>
      </c>
      <c r="Q150" s="167">
        <v>99094224</v>
      </c>
      <c r="R150" s="53">
        <v>6721</v>
      </c>
      <c r="S150" s="96">
        <v>14744</v>
      </c>
      <c r="T150" s="24">
        <v>23796310</v>
      </c>
      <c r="U150" s="25">
        <v>25112507</v>
      </c>
      <c r="V150" s="26">
        <v>25772610</v>
      </c>
      <c r="W150" s="54">
        <v>24412797</v>
      </c>
      <c r="X150" s="55">
        <v>395</v>
      </c>
      <c r="Y150" s="56">
        <v>402</v>
      </c>
      <c r="Z150" s="57">
        <v>408</v>
      </c>
      <c r="AA150" s="58">
        <v>397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1638</v>
      </c>
      <c r="E153" s="53">
        <v>3905</v>
      </c>
      <c r="F153" s="53">
        <v>4107</v>
      </c>
      <c r="G153" s="53">
        <v>4148</v>
      </c>
      <c r="H153" s="53">
        <v>4191</v>
      </c>
      <c r="I153" s="53">
        <v>4239</v>
      </c>
      <c r="J153" s="53">
        <v>4230</v>
      </c>
      <c r="K153" s="53">
        <v>4267</v>
      </c>
      <c r="L153" s="53">
        <v>4212</v>
      </c>
      <c r="M153" s="53">
        <v>4211</v>
      </c>
      <c r="N153" s="166">
        <v>4404</v>
      </c>
      <c r="O153" s="166">
        <v>4333</v>
      </c>
      <c r="P153" s="166">
        <v>4364</v>
      </c>
      <c r="Q153" s="167">
        <v>110288952</v>
      </c>
      <c r="R153" s="53">
        <v>4218</v>
      </c>
      <c r="S153" s="96">
        <v>26147</v>
      </c>
      <c r="T153" s="24">
        <v>26173686</v>
      </c>
      <c r="U153" s="25">
        <v>27740900</v>
      </c>
      <c r="V153" s="26">
        <v>27863907</v>
      </c>
      <c r="W153" s="54">
        <v>28510459</v>
      </c>
      <c r="X153" s="55">
        <v>1510</v>
      </c>
      <c r="Y153" s="56">
        <v>1569</v>
      </c>
      <c r="Z153" s="57">
        <v>1700</v>
      </c>
      <c r="AA153" s="58">
        <v>1772</v>
      </c>
    </row>
    <row r="154" spans="1:27" ht="12.75" customHeight="1" x14ac:dyDescent="0.2">
      <c r="B154" s="60">
        <v>811</v>
      </c>
      <c r="C154" s="18" t="s">
        <v>237</v>
      </c>
      <c r="D154" s="7">
        <v>161</v>
      </c>
      <c r="E154" s="7">
        <v>816</v>
      </c>
      <c r="F154" s="7">
        <v>825</v>
      </c>
      <c r="G154" s="7">
        <v>809</v>
      </c>
      <c r="H154" s="7">
        <v>836</v>
      </c>
      <c r="I154" s="7">
        <v>839</v>
      </c>
      <c r="J154" s="7">
        <v>844</v>
      </c>
      <c r="K154" s="7">
        <v>844</v>
      </c>
      <c r="L154" s="7">
        <v>844</v>
      </c>
      <c r="M154" s="7">
        <v>824</v>
      </c>
      <c r="N154" s="159">
        <v>809</v>
      </c>
      <c r="O154" s="159">
        <v>790</v>
      </c>
      <c r="P154" s="159">
        <v>787</v>
      </c>
      <c r="Q154" s="160">
        <v>28958344</v>
      </c>
      <c r="R154" s="7">
        <v>822</v>
      </c>
      <c r="S154" s="96">
        <v>35229</v>
      </c>
      <c r="T154" s="24">
        <v>6989561</v>
      </c>
      <c r="U154" s="25">
        <v>7342605</v>
      </c>
      <c r="V154" s="26">
        <v>7317784</v>
      </c>
      <c r="W154" s="54">
        <v>7308394</v>
      </c>
      <c r="X154" s="55">
        <v>157</v>
      </c>
      <c r="Y154" s="56">
        <v>163</v>
      </c>
      <c r="Z154" s="57">
        <v>166</v>
      </c>
      <c r="AA154" s="58">
        <v>157</v>
      </c>
    </row>
    <row r="155" spans="1:27" ht="12.75" customHeight="1" x14ac:dyDescent="0.2">
      <c r="B155" s="60">
        <v>812</v>
      </c>
      <c r="C155" s="18" t="s">
        <v>238</v>
      </c>
      <c r="D155" s="7">
        <v>137</v>
      </c>
      <c r="E155" s="7">
        <v>647</v>
      </c>
      <c r="F155" s="7">
        <v>663</v>
      </c>
      <c r="G155" s="7">
        <v>667</v>
      </c>
      <c r="H155" s="7">
        <v>678</v>
      </c>
      <c r="I155" s="7">
        <v>700</v>
      </c>
      <c r="J155" s="7">
        <v>699</v>
      </c>
      <c r="K155" s="7">
        <v>703</v>
      </c>
      <c r="L155" s="7">
        <v>702</v>
      </c>
      <c r="M155" s="7">
        <v>722</v>
      </c>
      <c r="N155" s="159">
        <v>715</v>
      </c>
      <c r="O155" s="159">
        <v>709</v>
      </c>
      <c r="P155" s="159">
        <v>710</v>
      </c>
      <c r="Q155" s="160">
        <v>12492300</v>
      </c>
      <c r="R155" s="7">
        <v>693</v>
      </c>
      <c r="S155" s="96">
        <v>18026</v>
      </c>
      <c r="T155" s="24">
        <v>2916859</v>
      </c>
      <c r="U155" s="25">
        <v>3142219</v>
      </c>
      <c r="V155" s="26">
        <v>3251372</v>
      </c>
      <c r="W155" s="54">
        <v>3181850</v>
      </c>
      <c r="X155" s="55">
        <v>135</v>
      </c>
      <c r="Y155" s="56">
        <v>137</v>
      </c>
      <c r="Z155" s="57">
        <v>139</v>
      </c>
      <c r="AA155" s="58">
        <v>136</v>
      </c>
    </row>
    <row r="156" spans="1:27" ht="12.75" customHeight="1" x14ac:dyDescent="0.2">
      <c r="B156" s="60">
        <v>813</v>
      </c>
      <c r="C156" s="18" t="s">
        <v>239</v>
      </c>
      <c r="D156" s="73">
        <v>162</v>
      </c>
      <c r="E156" s="53">
        <v>1487</v>
      </c>
      <c r="F156" s="53">
        <v>1493</v>
      </c>
      <c r="G156" s="53">
        <v>1523</v>
      </c>
      <c r="H156" s="53">
        <v>1504</v>
      </c>
      <c r="I156" s="53">
        <v>1519</v>
      </c>
      <c r="J156" s="53">
        <v>1514</v>
      </c>
      <c r="K156" s="53">
        <v>1495</v>
      </c>
      <c r="L156" s="53">
        <v>1429</v>
      </c>
      <c r="M156" s="53">
        <v>1436</v>
      </c>
      <c r="N156" s="166">
        <v>1536</v>
      </c>
      <c r="O156" s="166">
        <v>1493</v>
      </c>
      <c r="P156" s="166">
        <v>1525</v>
      </c>
      <c r="Q156" s="167">
        <v>54678565</v>
      </c>
      <c r="R156" s="53">
        <v>1496</v>
      </c>
      <c r="S156" s="96">
        <v>36550</v>
      </c>
      <c r="T156" s="1">
        <v>13552685</v>
      </c>
      <c r="U156" s="2">
        <v>13536129</v>
      </c>
      <c r="V156" s="3">
        <v>13541650</v>
      </c>
      <c r="W156" s="4">
        <v>14048101</v>
      </c>
      <c r="X156" s="141">
        <v>161</v>
      </c>
      <c r="Y156" s="142">
        <v>160</v>
      </c>
      <c r="Z156" s="143">
        <v>165</v>
      </c>
      <c r="AA156" s="144">
        <v>160</v>
      </c>
    </row>
    <row r="157" spans="1:27" ht="12.75" customHeight="1" x14ac:dyDescent="0.2">
      <c r="B157" s="60">
        <v>814</v>
      </c>
      <c r="C157" s="18" t="s">
        <v>240</v>
      </c>
      <c r="D157" s="73">
        <v>1179</v>
      </c>
      <c r="E157" s="53">
        <v>955</v>
      </c>
      <c r="F157" s="53">
        <v>1126</v>
      </c>
      <c r="G157" s="53">
        <v>1149</v>
      </c>
      <c r="H157" s="53">
        <v>1173</v>
      </c>
      <c r="I157" s="53">
        <v>1181</v>
      </c>
      <c r="J157" s="53">
        <v>1173</v>
      </c>
      <c r="K157" s="53">
        <v>1225</v>
      </c>
      <c r="L157" s="53">
        <v>1237</v>
      </c>
      <c r="M157" s="53">
        <v>1229</v>
      </c>
      <c r="N157" s="166">
        <v>1344</v>
      </c>
      <c r="O157" s="166">
        <v>1341</v>
      </c>
      <c r="P157" s="166">
        <v>1342</v>
      </c>
      <c r="Q157" s="167">
        <v>14159743</v>
      </c>
      <c r="R157" s="53">
        <v>1206</v>
      </c>
      <c r="S157" s="96">
        <v>11741</v>
      </c>
      <c r="T157" s="1">
        <v>2714581</v>
      </c>
      <c r="U157" s="2">
        <v>3719947</v>
      </c>
      <c r="V157" s="3">
        <v>3753101</v>
      </c>
      <c r="W157" s="4">
        <v>3972114</v>
      </c>
      <c r="X157" s="141">
        <v>1057</v>
      </c>
      <c r="Y157" s="142">
        <v>1109</v>
      </c>
      <c r="Z157" s="143">
        <v>1230</v>
      </c>
      <c r="AA157" s="144">
        <v>1319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172</v>
      </c>
      <c r="E160" s="7">
        <v>36733</v>
      </c>
      <c r="F160" s="7">
        <v>37059</v>
      </c>
      <c r="G160" s="7">
        <v>37067</v>
      </c>
      <c r="H160" s="7">
        <v>37132</v>
      </c>
      <c r="I160" s="7">
        <v>36619</v>
      </c>
      <c r="J160" s="7">
        <v>36467</v>
      </c>
      <c r="K160" s="7">
        <v>35832</v>
      </c>
      <c r="L160" s="7">
        <v>35259</v>
      </c>
      <c r="M160" s="7">
        <v>35478</v>
      </c>
      <c r="N160" s="159">
        <v>35888</v>
      </c>
      <c r="O160" s="159">
        <v>36134</v>
      </c>
      <c r="P160" s="159">
        <v>36169</v>
      </c>
      <c r="Q160" s="160">
        <v>1923308766</v>
      </c>
      <c r="R160" s="7">
        <v>36320</v>
      </c>
      <c r="S160" s="96">
        <v>52955</v>
      </c>
      <c r="T160" s="1">
        <v>484176118</v>
      </c>
      <c r="U160" s="2">
        <v>482090045</v>
      </c>
      <c r="V160" s="3">
        <v>476151322</v>
      </c>
      <c r="W160" s="4">
        <v>480891281</v>
      </c>
      <c r="X160" s="141">
        <v>171</v>
      </c>
      <c r="Y160" s="142">
        <v>171</v>
      </c>
      <c r="Z160" s="143">
        <v>172</v>
      </c>
      <c r="AA160" s="144">
        <v>175</v>
      </c>
    </row>
    <row r="161" spans="1:27" ht="12.75" customHeight="1" x14ac:dyDescent="0.2">
      <c r="C161" s="18" t="s">
        <v>242</v>
      </c>
      <c r="D161" s="73">
        <v>18</v>
      </c>
      <c r="E161" s="7">
        <v>940</v>
      </c>
      <c r="F161" s="7">
        <v>940</v>
      </c>
      <c r="G161" s="7">
        <v>948</v>
      </c>
      <c r="H161" s="7">
        <v>1034</v>
      </c>
      <c r="I161" s="7">
        <v>1010</v>
      </c>
      <c r="J161" s="7">
        <v>949</v>
      </c>
      <c r="K161" s="7">
        <v>971</v>
      </c>
      <c r="L161" s="7">
        <v>939</v>
      </c>
      <c r="M161" s="7">
        <v>941</v>
      </c>
      <c r="N161" s="159">
        <v>938</v>
      </c>
      <c r="O161" s="159">
        <v>935</v>
      </c>
      <c r="P161" s="159">
        <v>935</v>
      </c>
      <c r="Q161" s="160">
        <v>61678980</v>
      </c>
      <c r="R161" s="7">
        <v>957</v>
      </c>
      <c r="S161" s="96">
        <v>64450</v>
      </c>
      <c r="T161" s="1">
        <v>14207544</v>
      </c>
      <c r="U161" s="2">
        <v>15696300</v>
      </c>
      <c r="V161" s="3">
        <v>15038303</v>
      </c>
      <c r="W161" s="4">
        <v>16736833</v>
      </c>
      <c r="X161" s="141">
        <v>18</v>
      </c>
      <c r="Y161" s="142">
        <v>18</v>
      </c>
      <c r="Z161" s="143">
        <v>18</v>
      </c>
      <c r="AA161" s="144">
        <v>18</v>
      </c>
    </row>
    <row r="162" spans="1:27" ht="12.75" customHeight="1" x14ac:dyDescent="0.2">
      <c r="C162" s="18" t="s">
        <v>243</v>
      </c>
      <c r="D162" s="73">
        <v>108</v>
      </c>
      <c r="E162" s="7">
        <v>24516</v>
      </c>
      <c r="F162" s="7">
        <v>24590</v>
      </c>
      <c r="G162" s="7">
        <v>24547</v>
      </c>
      <c r="H162" s="7">
        <v>24563</v>
      </c>
      <c r="I162" s="7">
        <v>24071</v>
      </c>
      <c r="J162" s="7">
        <v>24006</v>
      </c>
      <c r="K162" s="7">
        <v>23609</v>
      </c>
      <c r="L162" s="7">
        <v>23579</v>
      </c>
      <c r="M162" s="7">
        <v>23757</v>
      </c>
      <c r="N162" s="159">
        <v>23645</v>
      </c>
      <c r="O162" s="159">
        <v>23604</v>
      </c>
      <c r="P162" s="159">
        <v>23723</v>
      </c>
      <c r="Q162" s="160">
        <v>1373812120</v>
      </c>
      <c r="R162" s="7">
        <v>24018</v>
      </c>
      <c r="S162" s="96">
        <v>57199</v>
      </c>
      <c r="T162" s="1">
        <v>349570416</v>
      </c>
      <c r="U162" s="2">
        <v>345918638</v>
      </c>
      <c r="V162" s="3">
        <v>337969517</v>
      </c>
      <c r="W162" s="4">
        <v>340353549</v>
      </c>
      <c r="X162" s="141">
        <v>107</v>
      </c>
      <c r="Y162" s="142">
        <v>107</v>
      </c>
      <c r="Z162" s="143">
        <v>107</v>
      </c>
      <c r="AA162" s="144">
        <v>110</v>
      </c>
    </row>
    <row r="163" spans="1:27" ht="12.75" customHeight="1" x14ac:dyDescent="0.2">
      <c r="C163" s="18" t="s">
        <v>244</v>
      </c>
      <c r="D163" s="73">
        <v>47</v>
      </c>
      <c r="E163" s="7">
        <v>11277</v>
      </c>
      <c r="F163" s="7">
        <v>11529</v>
      </c>
      <c r="G163" s="7">
        <v>11572</v>
      </c>
      <c r="H163" s="7">
        <v>11535</v>
      </c>
      <c r="I163" s="7">
        <v>11538</v>
      </c>
      <c r="J163" s="7">
        <v>11512</v>
      </c>
      <c r="K163" s="7">
        <v>11252</v>
      </c>
      <c r="L163" s="7">
        <v>10741</v>
      </c>
      <c r="M163" s="7">
        <v>10780</v>
      </c>
      <c r="N163" s="159">
        <v>11305</v>
      </c>
      <c r="O163" s="159">
        <v>11595</v>
      </c>
      <c r="P163" s="159">
        <v>11511</v>
      </c>
      <c r="Q163" s="160">
        <v>487817666</v>
      </c>
      <c r="R163" s="7">
        <v>11346</v>
      </c>
      <c r="S163" s="96">
        <v>42995</v>
      </c>
      <c r="T163" s="1">
        <v>120398158</v>
      </c>
      <c r="U163" s="2">
        <v>120475107</v>
      </c>
      <c r="V163" s="3">
        <v>123143502</v>
      </c>
      <c r="W163" s="4">
        <v>123800899</v>
      </c>
      <c r="X163" s="141">
        <v>46</v>
      </c>
      <c r="Y163" s="142">
        <v>46</v>
      </c>
      <c r="Z163" s="143">
        <v>47</v>
      </c>
      <c r="AA163" s="144">
        <v>47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3" priority="4" stopIfTrue="1" operator="equal">
      <formula>"Not Disclosed"</formula>
    </cfRule>
  </conditionalFormatting>
  <conditionalFormatting sqref="Q1:Q145">
    <cfRule type="expression" dxfId="1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124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128</v>
      </c>
      <c r="E9" s="95">
        <v>782</v>
      </c>
      <c r="F9" s="95">
        <v>724</v>
      </c>
      <c r="G9" s="95">
        <v>712</v>
      </c>
      <c r="H9" s="95">
        <v>720</v>
      </c>
      <c r="I9" s="95">
        <v>710</v>
      </c>
      <c r="J9" s="95">
        <v>754</v>
      </c>
      <c r="K9" s="95">
        <v>808</v>
      </c>
      <c r="L9" s="95">
        <v>779</v>
      </c>
      <c r="M9" s="95">
        <v>761</v>
      </c>
      <c r="N9" s="95">
        <v>743</v>
      </c>
      <c r="O9" s="95">
        <v>689</v>
      </c>
      <c r="P9" s="95">
        <v>661</v>
      </c>
      <c r="Q9" s="96">
        <v>20898589</v>
      </c>
      <c r="R9" s="95">
        <v>737</v>
      </c>
      <c r="S9" s="96">
        <v>28356</v>
      </c>
      <c r="T9" s="139">
        <v>4931844</v>
      </c>
      <c r="U9" s="98">
        <v>5005365</v>
      </c>
      <c r="V9" s="140">
        <v>5558269</v>
      </c>
      <c r="W9" s="100">
        <v>5403111</v>
      </c>
      <c r="X9" s="70">
        <v>126</v>
      </c>
      <c r="Y9" s="71">
        <v>125</v>
      </c>
      <c r="Z9" s="72">
        <v>130</v>
      </c>
      <c r="AA9" s="103">
        <v>129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15</v>
      </c>
      <c r="E11" s="53">
        <v>152</v>
      </c>
      <c r="F11" s="53">
        <v>101</v>
      </c>
      <c r="G11" s="53">
        <v>92</v>
      </c>
      <c r="H11" s="53">
        <v>85</v>
      </c>
      <c r="I11" s="53">
        <v>77</v>
      </c>
      <c r="J11" s="53">
        <v>116</v>
      </c>
      <c r="K11" s="53">
        <v>127</v>
      </c>
      <c r="L11" s="53">
        <v>129</v>
      </c>
      <c r="M11" s="53">
        <v>124</v>
      </c>
      <c r="N11" s="166">
        <v>121</v>
      </c>
      <c r="O11" s="166">
        <v>106</v>
      </c>
      <c r="P11" s="166">
        <v>99</v>
      </c>
      <c r="Q11" s="167">
        <v>4049390</v>
      </c>
      <c r="R11" s="53">
        <v>111</v>
      </c>
      <c r="S11" s="96">
        <v>36481</v>
      </c>
      <c r="T11" s="24">
        <v>751393</v>
      </c>
      <c r="U11" s="25">
        <v>709075</v>
      </c>
      <c r="V11" s="26">
        <v>1265040</v>
      </c>
      <c r="W11" s="54">
        <v>1323882</v>
      </c>
      <c r="X11" s="55">
        <v>14</v>
      </c>
      <c r="Y11" s="56">
        <v>15</v>
      </c>
      <c r="Z11" s="57">
        <v>16</v>
      </c>
      <c r="AA11" s="58">
        <v>16</v>
      </c>
    </row>
    <row r="12" spans="1:27" x14ac:dyDescent="0.2">
      <c r="B12" s="60">
        <v>111</v>
      </c>
      <c r="C12" s="18" t="s">
        <v>132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166">
        <v>0</v>
      </c>
      <c r="O12" s="166">
        <v>0</v>
      </c>
      <c r="P12" s="166">
        <v>0</v>
      </c>
      <c r="Q12" s="167">
        <v>0</v>
      </c>
      <c r="R12" s="53">
        <v>0</v>
      </c>
      <c r="S12" s="96">
        <v>0</v>
      </c>
      <c r="T12" s="24">
        <v>0</v>
      </c>
      <c r="U12" s="25">
        <v>0</v>
      </c>
      <c r="V12" s="26">
        <v>0</v>
      </c>
      <c r="W12" s="54">
        <v>0</v>
      </c>
      <c r="X12" s="55">
        <v>0</v>
      </c>
      <c r="Y12" s="56">
        <v>0</v>
      </c>
      <c r="Z12" s="57">
        <v>0</v>
      </c>
      <c r="AA12" s="58">
        <v>0</v>
      </c>
    </row>
    <row r="13" spans="1:27" x14ac:dyDescent="0.2">
      <c r="B13" s="60">
        <v>112</v>
      </c>
      <c r="C13" s="18" t="s">
        <v>133</v>
      </c>
      <c r="D13" s="53" t="s">
        <v>1516</v>
      </c>
      <c r="E13" s="53" t="s">
        <v>1516</v>
      </c>
      <c r="F13" s="53" t="s">
        <v>1516</v>
      </c>
      <c r="G13" s="53" t="s">
        <v>1516</v>
      </c>
      <c r="H13" s="53" t="s">
        <v>1516</v>
      </c>
      <c r="I13" s="53" t="s">
        <v>1516</v>
      </c>
      <c r="J13" s="53" t="s">
        <v>1516</v>
      </c>
      <c r="K13" s="53" t="s">
        <v>1516</v>
      </c>
      <c r="L13" s="53" t="s">
        <v>1516</v>
      </c>
      <c r="M13" s="53" t="s">
        <v>1516</v>
      </c>
      <c r="N13" s="166" t="s">
        <v>1516</v>
      </c>
      <c r="O13" s="166" t="s">
        <v>1516</v>
      </c>
      <c r="P13" s="166" t="s">
        <v>1516</v>
      </c>
      <c r="Q13" s="167" t="s">
        <v>1516</v>
      </c>
      <c r="R13" s="53" t="s">
        <v>1516</v>
      </c>
      <c r="S13" s="96" t="s">
        <v>1516</v>
      </c>
      <c r="T13" s="24" t="s">
        <v>1516</v>
      </c>
      <c r="U13" s="25" t="s">
        <v>1516</v>
      </c>
      <c r="V13" s="26" t="s">
        <v>1516</v>
      </c>
      <c r="W13" s="54" t="s">
        <v>1516</v>
      </c>
      <c r="X13" s="55" t="s">
        <v>1516</v>
      </c>
      <c r="Y13" s="56" t="s">
        <v>1516</v>
      </c>
      <c r="Z13" s="57" t="s">
        <v>1516</v>
      </c>
      <c r="AA13" s="58" t="s">
        <v>1516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 t="s">
        <v>1516</v>
      </c>
      <c r="E15" s="53" t="s">
        <v>1516</v>
      </c>
      <c r="F15" s="53" t="s">
        <v>1516</v>
      </c>
      <c r="G15" s="53" t="s">
        <v>1516</v>
      </c>
      <c r="H15" s="53" t="s">
        <v>1516</v>
      </c>
      <c r="I15" s="53" t="s">
        <v>1516</v>
      </c>
      <c r="J15" s="53" t="s">
        <v>1516</v>
      </c>
      <c r="K15" s="53" t="s">
        <v>1516</v>
      </c>
      <c r="L15" s="53" t="s">
        <v>1516</v>
      </c>
      <c r="M15" s="53" t="s">
        <v>1516</v>
      </c>
      <c r="N15" s="166" t="s">
        <v>1516</v>
      </c>
      <c r="O15" s="166" t="s">
        <v>1516</v>
      </c>
      <c r="P15" s="166" t="s">
        <v>1516</v>
      </c>
      <c r="Q15" s="167" t="s">
        <v>1516</v>
      </c>
      <c r="R15" s="53" t="s">
        <v>1516</v>
      </c>
      <c r="S15" s="96" t="s">
        <v>1516</v>
      </c>
      <c r="T15" s="24" t="s">
        <v>1516</v>
      </c>
      <c r="U15" s="25" t="s">
        <v>1516</v>
      </c>
      <c r="V15" s="26" t="s">
        <v>1516</v>
      </c>
      <c r="W15" s="54" t="s">
        <v>1516</v>
      </c>
      <c r="X15" s="55" t="s">
        <v>1516</v>
      </c>
      <c r="Y15" s="56" t="s">
        <v>1516</v>
      </c>
      <c r="Z15" s="57" t="s">
        <v>1516</v>
      </c>
      <c r="AA15" s="58" t="s">
        <v>1516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15</v>
      </c>
      <c r="E17" s="53">
        <v>152</v>
      </c>
      <c r="F17" s="53">
        <v>101</v>
      </c>
      <c r="G17" s="53">
        <v>92</v>
      </c>
      <c r="H17" s="53">
        <v>85</v>
      </c>
      <c r="I17" s="53">
        <v>77</v>
      </c>
      <c r="J17" s="53">
        <v>116</v>
      </c>
      <c r="K17" s="53">
        <v>127</v>
      </c>
      <c r="L17" s="53">
        <v>129</v>
      </c>
      <c r="M17" s="53">
        <v>124</v>
      </c>
      <c r="N17" s="166">
        <v>121</v>
      </c>
      <c r="O17" s="166">
        <v>106</v>
      </c>
      <c r="P17" s="166">
        <v>99</v>
      </c>
      <c r="Q17" s="167">
        <v>4049390</v>
      </c>
      <c r="R17" s="53">
        <v>111</v>
      </c>
      <c r="S17" s="96">
        <v>36481</v>
      </c>
      <c r="T17" s="24">
        <v>751393</v>
      </c>
      <c r="U17" s="25">
        <v>709075</v>
      </c>
      <c r="V17" s="26">
        <v>1265040</v>
      </c>
      <c r="W17" s="54">
        <v>1323882</v>
      </c>
      <c r="X17" s="55">
        <v>14</v>
      </c>
      <c r="Y17" s="56">
        <v>15</v>
      </c>
      <c r="Z17" s="57">
        <v>16</v>
      </c>
      <c r="AA17" s="58">
        <v>16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12</v>
      </c>
      <c r="E29" s="53">
        <v>32</v>
      </c>
      <c r="F29" s="53">
        <v>26</v>
      </c>
      <c r="G29" s="53">
        <v>25</v>
      </c>
      <c r="H29" s="53">
        <v>26</v>
      </c>
      <c r="I29" s="53">
        <v>26</v>
      </c>
      <c r="J29" s="53">
        <v>22</v>
      </c>
      <c r="K29" s="53">
        <v>33</v>
      </c>
      <c r="L29" s="53">
        <v>26</v>
      </c>
      <c r="M29" s="53">
        <v>23</v>
      </c>
      <c r="N29" s="166">
        <v>24</v>
      </c>
      <c r="O29" s="166">
        <v>23</v>
      </c>
      <c r="P29" s="166">
        <v>23</v>
      </c>
      <c r="Q29" s="167">
        <v>621079</v>
      </c>
      <c r="R29" s="53">
        <v>26</v>
      </c>
      <c r="S29" s="96">
        <v>23888</v>
      </c>
      <c r="T29" s="24">
        <v>145292</v>
      </c>
      <c r="U29" s="25">
        <v>145732</v>
      </c>
      <c r="V29" s="26">
        <v>158167</v>
      </c>
      <c r="W29" s="54">
        <v>171888</v>
      </c>
      <c r="X29" s="55">
        <v>12</v>
      </c>
      <c r="Y29" s="56">
        <v>12</v>
      </c>
      <c r="Z29" s="57">
        <v>13</v>
      </c>
      <c r="AA29" s="58">
        <v>11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5</v>
      </c>
      <c r="E32" s="53">
        <v>8</v>
      </c>
      <c r="F32" s="53">
        <v>8</v>
      </c>
      <c r="G32" s="53">
        <v>8</v>
      </c>
      <c r="H32" s="53">
        <v>7</v>
      </c>
      <c r="I32" s="53">
        <v>6</v>
      </c>
      <c r="J32" s="53">
        <v>6</v>
      </c>
      <c r="K32" s="53">
        <v>8</v>
      </c>
      <c r="L32" s="53">
        <v>8</v>
      </c>
      <c r="M32" s="53">
        <v>7</v>
      </c>
      <c r="N32" s="166">
        <v>8</v>
      </c>
      <c r="O32" s="166">
        <v>7</v>
      </c>
      <c r="P32" s="166">
        <v>8</v>
      </c>
      <c r="Q32" s="167">
        <v>186088</v>
      </c>
      <c r="R32" s="53">
        <v>7</v>
      </c>
      <c r="S32" s="96">
        <v>26584</v>
      </c>
      <c r="T32" s="24">
        <v>38845</v>
      </c>
      <c r="U32" s="25">
        <v>36728</v>
      </c>
      <c r="V32" s="26">
        <v>53021</v>
      </c>
      <c r="W32" s="54">
        <v>57494</v>
      </c>
      <c r="X32" s="55">
        <v>4</v>
      </c>
      <c r="Y32" s="56">
        <v>4</v>
      </c>
      <c r="Z32" s="57">
        <v>5</v>
      </c>
      <c r="AA32" s="58">
        <v>5</v>
      </c>
    </row>
    <row r="33" spans="1:27" x14ac:dyDescent="0.2">
      <c r="C33" s="18" t="s">
        <v>127</v>
      </c>
      <c r="D33" s="53">
        <v>8</v>
      </c>
      <c r="E33" s="53">
        <v>24</v>
      </c>
      <c r="F33" s="53">
        <v>18</v>
      </c>
      <c r="G33" s="53">
        <v>17</v>
      </c>
      <c r="H33" s="53">
        <v>19</v>
      </c>
      <c r="I33" s="53">
        <v>20</v>
      </c>
      <c r="J33" s="53">
        <v>16</v>
      </c>
      <c r="K33" s="53">
        <v>25</v>
      </c>
      <c r="L33" s="53">
        <v>18</v>
      </c>
      <c r="M33" s="53">
        <v>16</v>
      </c>
      <c r="N33" s="166">
        <v>16</v>
      </c>
      <c r="O33" s="166">
        <v>16</v>
      </c>
      <c r="P33" s="166">
        <v>15</v>
      </c>
      <c r="Q33" s="167">
        <v>434991</v>
      </c>
      <c r="R33" s="53">
        <v>18</v>
      </c>
      <c r="S33" s="96">
        <v>24166</v>
      </c>
      <c r="T33" s="24">
        <v>106447</v>
      </c>
      <c r="U33" s="25">
        <v>109004</v>
      </c>
      <c r="V33" s="26">
        <v>105146</v>
      </c>
      <c r="W33" s="54">
        <v>114394</v>
      </c>
      <c r="X33" s="55">
        <v>8</v>
      </c>
      <c r="Y33" s="56">
        <v>8</v>
      </c>
      <c r="Z33" s="57">
        <v>8</v>
      </c>
      <c r="AA33" s="58">
        <v>6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6</v>
      </c>
      <c r="E35" s="53">
        <v>40</v>
      </c>
      <c r="F35" s="53">
        <v>37</v>
      </c>
      <c r="G35" s="53">
        <v>37</v>
      </c>
      <c r="H35" s="53">
        <v>40</v>
      </c>
      <c r="I35" s="53">
        <v>39</v>
      </c>
      <c r="J35" s="53">
        <v>41</v>
      </c>
      <c r="K35" s="53">
        <v>46</v>
      </c>
      <c r="L35" s="53">
        <v>46</v>
      </c>
      <c r="M35" s="53">
        <v>45</v>
      </c>
      <c r="N35" s="166">
        <v>45</v>
      </c>
      <c r="O35" s="166">
        <v>37</v>
      </c>
      <c r="P35" s="166">
        <v>34</v>
      </c>
      <c r="Q35" s="167">
        <v>1100733</v>
      </c>
      <c r="R35" s="53">
        <v>41</v>
      </c>
      <c r="S35" s="96">
        <v>26847</v>
      </c>
      <c r="T35" s="24">
        <v>268083</v>
      </c>
      <c r="U35" s="25">
        <v>289326</v>
      </c>
      <c r="V35" s="26">
        <v>288495</v>
      </c>
      <c r="W35" s="54">
        <v>254829</v>
      </c>
      <c r="X35" s="55">
        <v>6</v>
      </c>
      <c r="Y35" s="56">
        <v>6</v>
      </c>
      <c r="Z35" s="57">
        <v>6</v>
      </c>
      <c r="AA35" s="58">
        <v>6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>
        <v>6</v>
      </c>
      <c r="E57" s="53">
        <v>40</v>
      </c>
      <c r="F57" s="53">
        <v>37</v>
      </c>
      <c r="G57" s="53">
        <v>37</v>
      </c>
      <c r="H57" s="53">
        <v>40</v>
      </c>
      <c r="I57" s="53">
        <v>39</v>
      </c>
      <c r="J57" s="53">
        <v>41</v>
      </c>
      <c r="K57" s="53">
        <v>46</v>
      </c>
      <c r="L57" s="53">
        <v>46</v>
      </c>
      <c r="M57" s="53">
        <v>45</v>
      </c>
      <c r="N57" s="166">
        <v>45</v>
      </c>
      <c r="O57" s="166">
        <v>37</v>
      </c>
      <c r="P57" s="166">
        <v>34</v>
      </c>
      <c r="Q57" s="167">
        <v>1100733</v>
      </c>
      <c r="R57" s="53">
        <v>41</v>
      </c>
      <c r="S57" s="96">
        <v>26847</v>
      </c>
      <c r="T57" s="24">
        <v>268083</v>
      </c>
      <c r="U57" s="25">
        <v>289326</v>
      </c>
      <c r="V57" s="26">
        <v>288495</v>
      </c>
      <c r="W57" s="54">
        <v>254829</v>
      </c>
      <c r="X57" s="55">
        <v>6</v>
      </c>
      <c r="Y57" s="56">
        <v>6</v>
      </c>
      <c r="Z57" s="57">
        <v>6</v>
      </c>
      <c r="AA57" s="58">
        <v>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166">
        <v>0</v>
      </c>
      <c r="O59" s="166">
        <v>0</v>
      </c>
      <c r="P59" s="166">
        <v>0</v>
      </c>
      <c r="Q59" s="167">
        <v>0</v>
      </c>
      <c r="R59" s="53">
        <v>0</v>
      </c>
      <c r="S59" s="96">
        <v>0</v>
      </c>
      <c r="T59" s="24">
        <v>0</v>
      </c>
      <c r="U59" s="25">
        <v>0</v>
      </c>
      <c r="V59" s="26">
        <v>0</v>
      </c>
      <c r="W59" s="54">
        <v>0</v>
      </c>
      <c r="X59" s="55">
        <v>0</v>
      </c>
      <c r="Y59" s="56">
        <v>0</v>
      </c>
      <c r="Z59" s="57">
        <v>0</v>
      </c>
      <c r="AA59" s="58">
        <v>0</v>
      </c>
    </row>
    <row r="60" spans="1:27" x14ac:dyDescent="0.2">
      <c r="B60" s="60">
        <v>423</v>
      </c>
      <c r="C60" s="18" t="s">
        <v>170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166">
        <v>0</v>
      </c>
      <c r="O60" s="166">
        <v>0</v>
      </c>
      <c r="P60" s="166">
        <v>0</v>
      </c>
      <c r="Q60" s="167">
        <v>0</v>
      </c>
      <c r="R60" s="53">
        <v>0</v>
      </c>
      <c r="S60" s="96">
        <v>0</v>
      </c>
      <c r="T60" s="24">
        <v>0</v>
      </c>
      <c r="U60" s="25">
        <v>0</v>
      </c>
      <c r="V60" s="26">
        <v>0</v>
      </c>
      <c r="W60" s="54">
        <v>0</v>
      </c>
      <c r="X60" s="55">
        <v>0</v>
      </c>
      <c r="Y60" s="56">
        <v>0</v>
      </c>
      <c r="Z60" s="57">
        <v>0</v>
      </c>
      <c r="AA60" s="58">
        <v>0</v>
      </c>
    </row>
    <row r="61" spans="1:27" x14ac:dyDescent="0.2">
      <c r="B61" s="60">
        <v>424</v>
      </c>
      <c r="C61" s="18" t="s">
        <v>171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166">
        <v>0</v>
      </c>
      <c r="O61" s="166">
        <v>0</v>
      </c>
      <c r="P61" s="166">
        <v>0</v>
      </c>
      <c r="Q61" s="167">
        <v>0</v>
      </c>
      <c r="R61" s="53">
        <v>0</v>
      </c>
      <c r="S61" s="96">
        <v>0</v>
      </c>
      <c r="T61" s="24">
        <v>0</v>
      </c>
      <c r="U61" s="25">
        <v>0</v>
      </c>
      <c r="V61" s="26">
        <v>0</v>
      </c>
      <c r="W61" s="54">
        <v>0</v>
      </c>
      <c r="X61" s="55">
        <v>0</v>
      </c>
      <c r="Y61" s="56">
        <v>0</v>
      </c>
      <c r="Z61" s="57">
        <v>0</v>
      </c>
      <c r="AA61" s="58">
        <v>0</v>
      </c>
    </row>
    <row r="62" spans="1:27" x14ac:dyDescent="0.2">
      <c r="B62" s="60">
        <v>425</v>
      </c>
      <c r="C62" s="18" t="s">
        <v>172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166">
        <v>0</v>
      </c>
      <c r="O62" s="166">
        <v>0</v>
      </c>
      <c r="P62" s="166">
        <v>0</v>
      </c>
      <c r="Q62" s="167">
        <v>0</v>
      </c>
      <c r="R62" s="53">
        <v>0</v>
      </c>
      <c r="S62" s="96">
        <v>0</v>
      </c>
      <c r="T62" s="24">
        <v>0</v>
      </c>
      <c r="U62" s="25">
        <v>0</v>
      </c>
      <c r="V62" s="26">
        <v>0</v>
      </c>
      <c r="W62" s="54">
        <v>0</v>
      </c>
      <c r="X62" s="55">
        <v>0</v>
      </c>
      <c r="Y62" s="56">
        <v>0</v>
      </c>
      <c r="Z62" s="57">
        <v>0</v>
      </c>
      <c r="AA62" s="58">
        <v>0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12</v>
      </c>
      <c r="E65" s="53">
        <v>57</v>
      </c>
      <c r="F65" s="53">
        <v>53</v>
      </c>
      <c r="G65" s="53">
        <v>55</v>
      </c>
      <c r="H65" s="53">
        <v>53</v>
      </c>
      <c r="I65" s="53">
        <v>56</v>
      </c>
      <c r="J65" s="53">
        <v>55</v>
      </c>
      <c r="K65" s="53">
        <v>56</v>
      </c>
      <c r="L65" s="53">
        <v>57</v>
      </c>
      <c r="M65" s="53">
        <v>52</v>
      </c>
      <c r="N65" s="166">
        <v>66</v>
      </c>
      <c r="O65" s="166">
        <v>53</v>
      </c>
      <c r="P65" s="166">
        <v>56</v>
      </c>
      <c r="Q65" s="167">
        <v>1053418</v>
      </c>
      <c r="R65" s="53">
        <v>56</v>
      </c>
      <c r="S65" s="96">
        <v>18811</v>
      </c>
      <c r="T65" s="24">
        <v>250617</v>
      </c>
      <c r="U65" s="25">
        <v>245161</v>
      </c>
      <c r="V65" s="26">
        <v>271030</v>
      </c>
      <c r="W65" s="54">
        <v>286610</v>
      </c>
      <c r="X65" s="55">
        <v>12</v>
      </c>
      <c r="Y65" s="56">
        <v>11</v>
      </c>
      <c r="Z65" s="57">
        <v>11</v>
      </c>
      <c r="AA65" s="58">
        <v>13</v>
      </c>
    </row>
    <row r="66" spans="1:27" x14ac:dyDescent="0.2">
      <c r="B66" s="60">
        <v>441</v>
      </c>
      <c r="C66" s="18" t="s">
        <v>175</v>
      </c>
      <c r="D66" s="53" t="s">
        <v>1516</v>
      </c>
      <c r="E66" s="53" t="s">
        <v>1516</v>
      </c>
      <c r="F66" s="53" t="s">
        <v>1516</v>
      </c>
      <c r="G66" s="53" t="s">
        <v>1516</v>
      </c>
      <c r="H66" s="53" t="s">
        <v>1516</v>
      </c>
      <c r="I66" s="53" t="s">
        <v>1516</v>
      </c>
      <c r="J66" s="53" t="s">
        <v>1516</v>
      </c>
      <c r="K66" s="53" t="s">
        <v>1516</v>
      </c>
      <c r="L66" s="53" t="s">
        <v>1516</v>
      </c>
      <c r="M66" s="53" t="s">
        <v>1516</v>
      </c>
      <c r="N66" s="166" t="s">
        <v>1516</v>
      </c>
      <c r="O66" s="166" t="s">
        <v>1516</v>
      </c>
      <c r="P66" s="166" t="s">
        <v>1516</v>
      </c>
      <c r="Q66" s="167" t="s">
        <v>1516</v>
      </c>
      <c r="R66" s="53" t="s">
        <v>1516</v>
      </c>
      <c r="S66" s="96" t="s">
        <v>1516</v>
      </c>
      <c r="T66" s="24" t="s">
        <v>1516</v>
      </c>
      <c r="U66" s="25" t="s">
        <v>1516</v>
      </c>
      <c r="V66" s="26" t="s">
        <v>1516</v>
      </c>
      <c r="W66" s="54" t="s">
        <v>1516</v>
      </c>
      <c r="X66" s="55" t="s">
        <v>1516</v>
      </c>
      <c r="Y66" s="56" t="s">
        <v>1516</v>
      </c>
      <c r="Z66" s="57" t="s">
        <v>1516</v>
      </c>
      <c r="AA66" s="58" t="s">
        <v>1516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 t="s">
        <v>1516</v>
      </c>
      <c r="E72" s="53" t="s">
        <v>1516</v>
      </c>
      <c r="F72" s="53" t="s">
        <v>1516</v>
      </c>
      <c r="G72" s="53" t="s">
        <v>1516</v>
      </c>
      <c r="H72" s="53" t="s">
        <v>1516</v>
      </c>
      <c r="I72" s="53" t="s">
        <v>1516</v>
      </c>
      <c r="J72" s="53" t="s">
        <v>1516</v>
      </c>
      <c r="K72" s="53" t="s">
        <v>1516</v>
      </c>
      <c r="L72" s="53" t="s">
        <v>1516</v>
      </c>
      <c r="M72" s="53" t="s">
        <v>1516</v>
      </c>
      <c r="N72" s="166" t="s">
        <v>1516</v>
      </c>
      <c r="O72" s="166" t="s">
        <v>1516</v>
      </c>
      <c r="P72" s="166" t="s">
        <v>1516</v>
      </c>
      <c r="Q72" s="167" t="s">
        <v>1516</v>
      </c>
      <c r="R72" s="53" t="s">
        <v>1516</v>
      </c>
      <c r="S72" s="96" t="s">
        <v>1516</v>
      </c>
      <c r="T72" s="24" t="s">
        <v>1516</v>
      </c>
      <c r="U72" s="25" t="s">
        <v>1516</v>
      </c>
      <c r="V72" s="26" t="s">
        <v>1516</v>
      </c>
      <c r="W72" s="54" t="s">
        <v>1516</v>
      </c>
      <c r="X72" s="55" t="s">
        <v>1516</v>
      </c>
      <c r="Y72" s="56" t="s">
        <v>1516</v>
      </c>
      <c r="Z72" s="57" t="s">
        <v>1516</v>
      </c>
      <c r="AA72" s="58" t="s">
        <v>1516</v>
      </c>
    </row>
    <row r="73" spans="1:27" x14ac:dyDescent="0.2">
      <c r="B73" s="60">
        <v>448</v>
      </c>
      <c r="C73" s="18" t="s">
        <v>182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166">
        <v>0</v>
      </c>
      <c r="O73" s="166">
        <v>0</v>
      </c>
      <c r="P73" s="166">
        <v>0</v>
      </c>
      <c r="Q73" s="167">
        <v>0</v>
      </c>
      <c r="R73" s="53">
        <v>0</v>
      </c>
      <c r="S73" s="96">
        <v>0</v>
      </c>
      <c r="T73" s="24">
        <v>0</v>
      </c>
      <c r="U73" s="25">
        <v>0</v>
      </c>
      <c r="V73" s="26">
        <v>0</v>
      </c>
      <c r="W73" s="54">
        <v>0</v>
      </c>
      <c r="X73" s="55">
        <v>0</v>
      </c>
      <c r="Y73" s="56">
        <v>0</v>
      </c>
      <c r="Z73" s="57">
        <v>0</v>
      </c>
      <c r="AA73" s="58">
        <v>0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166">
        <v>0</v>
      </c>
      <c r="O75" s="166">
        <v>0</v>
      </c>
      <c r="P75" s="166">
        <v>0</v>
      </c>
      <c r="Q75" s="167">
        <v>0</v>
      </c>
      <c r="R75" s="53">
        <v>0</v>
      </c>
      <c r="S75" s="96">
        <v>0</v>
      </c>
      <c r="T75" s="24">
        <v>0</v>
      </c>
      <c r="U75" s="25">
        <v>0</v>
      </c>
      <c r="V75" s="26">
        <v>0</v>
      </c>
      <c r="W75" s="54">
        <v>0</v>
      </c>
      <c r="X75" s="55">
        <v>0</v>
      </c>
      <c r="Y75" s="56">
        <v>0</v>
      </c>
      <c r="Z75" s="57">
        <v>0</v>
      </c>
      <c r="AA75" s="58">
        <v>0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12</v>
      </c>
      <c r="E78" s="53">
        <v>57</v>
      </c>
      <c r="F78" s="53">
        <v>53</v>
      </c>
      <c r="G78" s="53">
        <v>55</v>
      </c>
      <c r="H78" s="53">
        <v>53</v>
      </c>
      <c r="I78" s="53">
        <v>56</v>
      </c>
      <c r="J78" s="53">
        <v>55</v>
      </c>
      <c r="K78" s="53">
        <v>56</v>
      </c>
      <c r="L78" s="53">
        <v>57</v>
      </c>
      <c r="M78" s="53">
        <v>52</v>
      </c>
      <c r="N78" s="166">
        <v>66</v>
      </c>
      <c r="O78" s="166">
        <v>53</v>
      </c>
      <c r="P78" s="166">
        <v>56</v>
      </c>
      <c r="Q78" s="167">
        <v>1053418</v>
      </c>
      <c r="R78" s="53">
        <v>56</v>
      </c>
      <c r="S78" s="96">
        <v>18811</v>
      </c>
      <c r="T78" s="24">
        <v>250617</v>
      </c>
      <c r="U78" s="25">
        <v>245161</v>
      </c>
      <c r="V78" s="26">
        <v>271030</v>
      </c>
      <c r="W78" s="54">
        <v>286610</v>
      </c>
      <c r="X78" s="55">
        <v>12</v>
      </c>
      <c r="Y78" s="56">
        <v>11</v>
      </c>
      <c r="Z78" s="57">
        <v>11</v>
      </c>
      <c r="AA78" s="58">
        <v>13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 t="s">
        <v>1516</v>
      </c>
      <c r="E80" s="53" t="s">
        <v>1516</v>
      </c>
      <c r="F80" s="53" t="s">
        <v>1516</v>
      </c>
      <c r="G80" s="53" t="s">
        <v>1516</v>
      </c>
      <c r="H80" s="53" t="s">
        <v>1516</v>
      </c>
      <c r="I80" s="53" t="s">
        <v>1516</v>
      </c>
      <c r="J80" s="53" t="s">
        <v>1516</v>
      </c>
      <c r="K80" s="53" t="s">
        <v>1516</v>
      </c>
      <c r="L80" s="53" t="s">
        <v>1516</v>
      </c>
      <c r="M80" s="53" t="s">
        <v>1516</v>
      </c>
      <c r="N80" s="166" t="s">
        <v>1516</v>
      </c>
      <c r="O80" s="166" t="s">
        <v>1516</v>
      </c>
      <c r="P80" s="166" t="s">
        <v>1516</v>
      </c>
      <c r="Q80" s="167" t="s">
        <v>1516</v>
      </c>
      <c r="R80" s="53" t="s">
        <v>1516</v>
      </c>
      <c r="S80" s="96" t="s">
        <v>1516</v>
      </c>
      <c r="T80" s="24" t="s">
        <v>1516</v>
      </c>
      <c r="U80" s="25" t="s">
        <v>1516</v>
      </c>
      <c r="V80" s="26" t="s">
        <v>1516</v>
      </c>
      <c r="W80" s="54" t="s">
        <v>1516</v>
      </c>
      <c r="X80" s="55" t="s">
        <v>1516</v>
      </c>
      <c r="Y80" s="56" t="s">
        <v>1516</v>
      </c>
      <c r="Z80" s="57" t="s">
        <v>1516</v>
      </c>
      <c r="AA80" s="58" t="s">
        <v>1516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 t="s">
        <v>1516</v>
      </c>
      <c r="E92" s="53" t="s">
        <v>1516</v>
      </c>
      <c r="F92" s="53" t="s">
        <v>1516</v>
      </c>
      <c r="G92" s="53" t="s">
        <v>1516</v>
      </c>
      <c r="H92" s="53" t="s">
        <v>1516</v>
      </c>
      <c r="I92" s="53" t="s">
        <v>1516</v>
      </c>
      <c r="J92" s="53" t="s">
        <v>1516</v>
      </c>
      <c r="K92" s="53" t="s">
        <v>1516</v>
      </c>
      <c r="L92" s="53" t="s">
        <v>1516</v>
      </c>
      <c r="M92" s="53" t="s">
        <v>1516</v>
      </c>
      <c r="N92" s="166" t="s">
        <v>1516</v>
      </c>
      <c r="O92" s="166" t="s">
        <v>1516</v>
      </c>
      <c r="P92" s="166" t="s">
        <v>1516</v>
      </c>
      <c r="Q92" s="167" t="s">
        <v>1516</v>
      </c>
      <c r="R92" s="53" t="s">
        <v>1516</v>
      </c>
      <c r="S92" s="96" t="s">
        <v>1516</v>
      </c>
      <c r="T92" s="24" t="s">
        <v>1516</v>
      </c>
      <c r="U92" s="25" t="s">
        <v>1516</v>
      </c>
      <c r="V92" s="26" t="s">
        <v>1516</v>
      </c>
      <c r="W92" s="54" t="s">
        <v>1516</v>
      </c>
      <c r="X92" s="55" t="s">
        <v>1516</v>
      </c>
      <c r="Y92" s="56" t="s">
        <v>1516</v>
      </c>
      <c r="Z92" s="57" t="s">
        <v>1516</v>
      </c>
      <c r="AA92" s="58" t="s">
        <v>1516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 t="s">
        <v>1516</v>
      </c>
      <c r="E94" s="53" t="s">
        <v>1516</v>
      </c>
      <c r="F94" s="53" t="s">
        <v>1516</v>
      </c>
      <c r="G94" s="53" t="s">
        <v>1516</v>
      </c>
      <c r="H94" s="53" t="s">
        <v>1516</v>
      </c>
      <c r="I94" s="53" t="s">
        <v>1516</v>
      </c>
      <c r="J94" s="53" t="s">
        <v>1516</v>
      </c>
      <c r="K94" s="53" t="s">
        <v>1516</v>
      </c>
      <c r="L94" s="53" t="s">
        <v>1516</v>
      </c>
      <c r="M94" s="53" t="s">
        <v>1516</v>
      </c>
      <c r="N94" s="166" t="s">
        <v>1516</v>
      </c>
      <c r="O94" s="166" t="s">
        <v>1516</v>
      </c>
      <c r="P94" s="166" t="s">
        <v>1516</v>
      </c>
      <c r="Q94" s="167" t="s">
        <v>1516</v>
      </c>
      <c r="R94" s="53" t="s">
        <v>1516</v>
      </c>
      <c r="S94" s="96" t="s">
        <v>1516</v>
      </c>
      <c r="T94" s="24" t="s">
        <v>1516</v>
      </c>
      <c r="U94" s="25" t="s">
        <v>1516</v>
      </c>
      <c r="V94" s="26" t="s">
        <v>1516</v>
      </c>
      <c r="W94" s="54" t="s">
        <v>1516</v>
      </c>
      <c r="X94" s="55" t="s">
        <v>1516</v>
      </c>
      <c r="Y94" s="56" t="s">
        <v>1516</v>
      </c>
      <c r="Z94" s="57" t="s">
        <v>1516</v>
      </c>
      <c r="AA94" s="58" t="s">
        <v>1516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 t="s">
        <v>1516</v>
      </c>
      <c r="E102" s="53" t="s">
        <v>1516</v>
      </c>
      <c r="F102" s="53" t="s">
        <v>1516</v>
      </c>
      <c r="G102" s="53" t="s">
        <v>1516</v>
      </c>
      <c r="H102" s="53" t="s">
        <v>1516</v>
      </c>
      <c r="I102" s="53" t="s">
        <v>1516</v>
      </c>
      <c r="J102" s="53" t="s">
        <v>1516</v>
      </c>
      <c r="K102" s="53" t="s">
        <v>1516</v>
      </c>
      <c r="L102" s="53" t="s">
        <v>1516</v>
      </c>
      <c r="M102" s="53" t="s">
        <v>1516</v>
      </c>
      <c r="N102" s="166" t="s">
        <v>1516</v>
      </c>
      <c r="O102" s="166" t="s">
        <v>1516</v>
      </c>
      <c r="P102" s="166" t="s">
        <v>1516</v>
      </c>
      <c r="Q102" s="167" t="s">
        <v>1516</v>
      </c>
      <c r="R102" s="53" t="s">
        <v>1516</v>
      </c>
      <c r="S102" s="96" t="s">
        <v>1516</v>
      </c>
      <c r="T102" s="24" t="s">
        <v>1516</v>
      </c>
      <c r="U102" s="25" t="s">
        <v>1516</v>
      </c>
      <c r="V102" s="26" t="s">
        <v>1516</v>
      </c>
      <c r="W102" s="54" t="s">
        <v>1516</v>
      </c>
      <c r="X102" s="55" t="s">
        <v>1516</v>
      </c>
      <c r="Y102" s="56" t="s">
        <v>1516</v>
      </c>
      <c r="Z102" s="57" t="s">
        <v>1516</v>
      </c>
      <c r="AA102" s="58" t="s">
        <v>1516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</v>
      </c>
      <c r="E104" s="53">
        <v>14</v>
      </c>
      <c r="F104" s="53">
        <v>13</v>
      </c>
      <c r="G104" s="53">
        <v>14</v>
      </c>
      <c r="H104" s="53">
        <v>14</v>
      </c>
      <c r="I104" s="53">
        <v>14</v>
      </c>
      <c r="J104" s="53">
        <v>15</v>
      </c>
      <c r="K104" s="53">
        <v>15</v>
      </c>
      <c r="L104" s="53">
        <v>13</v>
      </c>
      <c r="M104" s="53">
        <v>13</v>
      </c>
      <c r="N104" s="166">
        <v>13</v>
      </c>
      <c r="O104" s="166">
        <v>13</v>
      </c>
      <c r="P104" s="166">
        <v>13</v>
      </c>
      <c r="Q104" s="167">
        <v>356478</v>
      </c>
      <c r="R104" s="53">
        <v>14</v>
      </c>
      <c r="S104" s="96">
        <v>25463</v>
      </c>
      <c r="T104" s="24">
        <v>82878</v>
      </c>
      <c r="U104" s="25">
        <v>88508</v>
      </c>
      <c r="V104" s="26">
        <v>90683</v>
      </c>
      <c r="W104" s="54">
        <v>94409</v>
      </c>
      <c r="X104" s="55">
        <v>5</v>
      </c>
      <c r="Y104" s="56">
        <v>5</v>
      </c>
      <c r="Z104" s="57">
        <v>5</v>
      </c>
      <c r="AA104" s="58">
        <v>5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 t="s">
        <v>1516</v>
      </c>
      <c r="E106" s="53" t="s">
        <v>1516</v>
      </c>
      <c r="F106" s="53" t="s">
        <v>1516</v>
      </c>
      <c r="G106" s="53" t="s">
        <v>1516</v>
      </c>
      <c r="H106" s="53" t="s">
        <v>1516</v>
      </c>
      <c r="I106" s="53" t="s">
        <v>1516</v>
      </c>
      <c r="J106" s="53" t="s">
        <v>1516</v>
      </c>
      <c r="K106" s="53" t="s">
        <v>1516</v>
      </c>
      <c r="L106" s="53" t="s">
        <v>1516</v>
      </c>
      <c r="M106" s="53" t="s">
        <v>1516</v>
      </c>
      <c r="N106" s="166" t="s">
        <v>1516</v>
      </c>
      <c r="O106" s="166" t="s">
        <v>1516</v>
      </c>
      <c r="P106" s="166" t="s">
        <v>1516</v>
      </c>
      <c r="Q106" s="167" t="s">
        <v>1516</v>
      </c>
      <c r="R106" s="53" t="s">
        <v>1516</v>
      </c>
      <c r="S106" s="96" t="s">
        <v>1516</v>
      </c>
      <c r="T106" s="24" t="s">
        <v>1516</v>
      </c>
      <c r="U106" s="25" t="s">
        <v>1516</v>
      </c>
      <c r="V106" s="26" t="s">
        <v>1516</v>
      </c>
      <c r="W106" s="54" t="s">
        <v>1516</v>
      </c>
      <c r="X106" s="55" t="s">
        <v>1516</v>
      </c>
      <c r="Y106" s="56" t="s">
        <v>1516</v>
      </c>
      <c r="Z106" s="57" t="s">
        <v>1516</v>
      </c>
      <c r="AA106" s="58" t="s">
        <v>1516</v>
      </c>
    </row>
    <row r="107" spans="1:27" x14ac:dyDescent="0.2">
      <c r="B107" s="60">
        <v>523</v>
      </c>
      <c r="C107" s="18" t="s">
        <v>211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166">
        <v>0</v>
      </c>
      <c r="O107" s="166">
        <v>0</v>
      </c>
      <c r="P107" s="166">
        <v>0</v>
      </c>
      <c r="Q107" s="167">
        <v>0</v>
      </c>
      <c r="R107" s="53">
        <v>0</v>
      </c>
      <c r="S107" s="96">
        <v>0</v>
      </c>
      <c r="T107" s="24">
        <v>0</v>
      </c>
      <c r="U107" s="25">
        <v>0</v>
      </c>
      <c r="V107" s="26">
        <v>0</v>
      </c>
      <c r="W107" s="54">
        <v>0</v>
      </c>
      <c r="X107" s="55">
        <v>0</v>
      </c>
      <c r="Y107" s="56">
        <v>0</v>
      </c>
      <c r="Z107" s="57">
        <v>0</v>
      </c>
      <c r="AA107" s="58">
        <v>0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5</v>
      </c>
      <c r="E110" s="53">
        <v>14</v>
      </c>
      <c r="F110" s="53">
        <v>13</v>
      </c>
      <c r="G110" s="53">
        <v>14</v>
      </c>
      <c r="H110" s="53">
        <v>14</v>
      </c>
      <c r="I110" s="53">
        <v>14</v>
      </c>
      <c r="J110" s="53">
        <v>15</v>
      </c>
      <c r="K110" s="53">
        <v>15</v>
      </c>
      <c r="L110" s="53">
        <v>13</v>
      </c>
      <c r="M110" s="53">
        <v>13</v>
      </c>
      <c r="N110" s="166">
        <v>13</v>
      </c>
      <c r="O110" s="166">
        <v>13</v>
      </c>
      <c r="P110" s="166">
        <v>13</v>
      </c>
      <c r="Q110" s="167">
        <v>356478</v>
      </c>
      <c r="R110" s="53">
        <v>14</v>
      </c>
      <c r="S110" s="96">
        <v>25463</v>
      </c>
      <c r="T110" s="24">
        <v>82878</v>
      </c>
      <c r="U110" s="25">
        <v>88508</v>
      </c>
      <c r="V110" s="26">
        <v>90683</v>
      </c>
      <c r="W110" s="54">
        <v>94409</v>
      </c>
      <c r="X110" s="55">
        <v>5</v>
      </c>
      <c r="Y110" s="56">
        <v>5</v>
      </c>
      <c r="Z110" s="57">
        <v>5</v>
      </c>
      <c r="AA110" s="58">
        <v>5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 t="s">
        <v>1516</v>
      </c>
      <c r="E112" s="53" t="s">
        <v>1516</v>
      </c>
      <c r="F112" s="53" t="s">
        <v>1516</v>
      </c>
      <c r="G112" s="53" t="s">
        <v>1516</v>
      </c>
      <c r="H112" s="53" t="s">
        <v>1516</v>
      </c>
      <c r="I112" s="53" t="s">
        <v>1516</v>
      </c>
      <c r="J112" s="53" t="s">
        <v>1516</v>
      </c>
      <c r="K112" s="53" t="s">
        <v>1516</v>
      </c>
      <c r="L112" s="53" t="s">
        <v>1516</v>
      </c>
      <c r="M112" s="53" t="s">
        <v>1516</v>
      </c>
      <c r="N112" s="166" t="s">
        <v>1516</v>
      </c>
      <c r="O112" s="166" t="s">
        <v>1516</v>
      </c>
      <c r="P112" s="166" t="s">
        <v>1516</v>
      </c>
      <c r="Q112" s="167" t="s">
        <v>1516</v>
      </c>
      <c r="R112" s="53" t="s">
        <v>1516</v>
      </c>
      <c r="S112" s="96" t="s">
        <v>1516</v>
      </c>
      <c r="T112" s="24" t="s">
        <v>1516</v>
      </c>
      <c r="U112" s="25" t="s">
        <v>1516</v>
      </c>
      <c r="V112" s="26" t="s">
        <v>1516</v>
      </c>
      <c r="W112" s="54" t="s">
        <v>1516</v>
      </c>
      <c r="X112" s="55" t="s">
        <v>1516</v>
      </c>
      <c r="Y112" s="56" t="s">
        <v>1516</v>
      </c>
      <c r="Z112" s="57" t="s">
        <v>1516</v>
      </c>
      <c r="AA112" s="58" t="s">
        <v>1516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166">
        <v>0</v>
      </c>
      <c r="O114" s="166">
        <v>0</v>
      </c>
      <c r="P114" s="166">
        <v>0</v>
      </c>
      <c r="Q114" s="167">
        <v>0</v>
      </c>
      <c r="R114" s="53">
        <v>0</v>
      </c>
      <c r="S114" s="96">
        <v>0</v>
      </c>
      <c r="T114" s="24">
        <v>0</v>
      </c>
      <c r="U114" s="25">
        <v>0</v>
      </c>
      <c r="V114" s="26">
        <v>0</v>
      </c>
      <c r="W114" s="54">
        <v>0</v>
      </c>
      <c r="X114" s="55">
        <v>0</v>
      </c>
      <c r="Y114" s="56">
        <v>0</v>
      </c>
      <c r="Z114" s="57">
        <v>0</v>
      </c>
      <c r="AA114" s="58">
        <v>0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 t="s">
        <v>1516</v>
      </c>
      <c r="E116" s="53" t="s">
        <v>1516</v>
      </c>
      <c r="F116" s="53" t="s">
        <v>1516</v>
      </c>
      <c r="G116" s="53" t="s">
        <v>1516</v>
      </c>
      <c r="H116" s="53" t="s">
        <v>1516</v>
      </c>
      <c r="I116" s="53" t="s">
        <v>1516</v>
      </c>
      <c r="J116" s="53" t="s">
        <v>1516</v>
      </c>
      <c r="K116" s="53" t="s">
        <v>1516</v>
      </c>
      <c r="L116" s="53" t="s">
        <v>1516</v>
      </c>
      <c r="M116" s="53" t="s">
        <v>1516</v>
      </c>
      <c r="N116" s="166" t="s">
        <v>1516</v>
      </c>
      <c r="O116" s="166" t="s">
        <v>1516</v>
      </c>
      <c r="P116" s="166" t="s">
        <v>1516</v>
      </c>
      <c r="Q116" s="167" t="s">
        <v>1516</v>
      </c>
      <c r="R116" s="53" t="s">
        <v>1516</v>
      </c>
      <c r="S116" s="96" t="s">
        <v>1516</v>
      </c>
      <c r="T116" s="24" t="s">
        <v>1516</v>
      </c>
      <c r="U116" s="25" t="s">
        <v>1516</v>
      </c>
      <c r="V116" s="26" t="s">
        <v>1516</v>
      </c>
      <c r="W116" s="54" t="s">
        <v>1516</v>
      </c>
      <c r="X116" s="55" t="s">
        <v>1516</v>
      </c>
      <c r="Y116" s="56" t="s">
        <v>1516</v>
      </c>
      <c r="Z116" s="57" t="s">
        <v>1516</v>
      </c>
      <c r="AA116" s="58" t="s">
        <v>1516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7</v>
      </c>
      <c r="E118" s="53">
        <v>12</v>
      </c>
      <c r="F118" s="53">
        <v>11</v>
      </c>
      <c r="G118" s="53">
        <v>11</v>
      </c>
      <c r="H118" s="53">
        <v>11</v>
      </c>
      <c r="I118" s="53">
        <v>11</v>
      </c>
      <c r="J118" s="53">
        <v>12</v>
      </c>
      <c r="K118" s="53">
        <v>13</v>
      </c>
      <c r="L118" s="53">
        <v>12</v>
      </c>
      <c r="M118" s="53">
        <v>12</v>
      </c>
      <c r="N118" s="166">
        <v>13</v>
      </c>
      <c r="O118" s="166">
        <v>13</v>
      </c>
      <c r="P118" s="166">
        <v>12</v>
      </c>
      <c r="Q118" s="167">
        <v>278481</v>
      </c>
      <c r="R118" s="53">
        <v>12</v>
      </c>
      <c r="S118" s="96">
        <v>23207</v>
      </c>
      <c r="T118" s="24">
        <v>65713</v>
      </c>
      <c r="U118" s="25">
        <v>68780</v>
      </c>
      <c r="V118" s="26">
        <v>67822</v>
      </c>
      <c r="W118" s="54">
        <v>76166</v>
      </c>
      <c r="X118" s="55">
        <v>6</v>
      </c>
      <c r="Y118" s="56">
        <v>6</v>
      </c>
      <c r="Z118" s="57">
        <v>7</v>
      </c>
      <c r="AA118" s="58">
        <v>7</v>
      </c>
    </row>
    <row r="119" spans="1:27" x14ac:dyDescent="0.2">
      <c r="B119" s="60">
        <v>541</v>
      </c>
      <c r="C119" s="18" t="s">
        <v>218</v>
      </c>
      <c r="D119" s="53">
        <v>7</v>
      </c>
      <c r="E119" s="53">
        <v>12</v>
      </c>
      <c r="F119" s="53">
        <v>11</v>
      </c>
      <c r="G119" s="53">
        <v>11</v>
      </c>
      <c r="H119" s="53">
        <v>11</v>
      </c>
      <c r="I119" s="53">
        <v>11</v>
      </c>
      <c r="J119" s="53">
        <v>12</v>
      </c>
      <c r="K119" s="53">
        <v>13</v>
      </c>
      <c r="L119" s="53">
        <v>12</v>
      </c>
      <c r="M119" s="53">
        <v>12</v>
      </c>
      <c r="N119" s="166">
        <v>13</v>
      </c>
      <c r="O119" s="166">
        <v>13</v>
      </c>
      <c r="P119" s="166">
        <v>12</v>
      </c>
      <c r="Q119" s="167">
        <v>278481</v>
      </c>
      <c r="R119" s="53">
        <v>12</v>
      </c>
      <c r="S119" s="96">
        <v>23207</v>
      </c>
      <c r="T119" s="24">
        <v>65713</v>
      </c>
      <c r="U119" s="25">
        <v>68780</v>
      </c>
      <c r="V119" s="26">
        <v>67822</v>
      </c>
      <c r="W119" s="54">
        <v>76166</v>
      </c>
      <c r="X119" s="55">
        <v>6</v>
      </c>
      <c r="Y119" s="56">
        <v>6</v>
      </c>
      <c r="Z119" s="57">
        <v>7</v>
      </c>
      <c r="AA119" s="58">
        <v>7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7</v>
      </c>
      <c r="E126" s="53">
        <v>40</v>
      </c>
      <c r="F126" s="53">
        <v>34</v>
      </c>
      <c r="G126" s="53">
        <v>29</v>
      </c>
      <c r="H126" s="53">
        <v>29</v>
      </c>
      <c r="I126" s="53">
        <v>32</v>
      </c>
      <c r="J126" s="53">
        <v>27</v>
      </c>
      <c r="K126" s="53">
        <v>30</v>
      </c>
      <c r="L126" s="53">
        <v>25</v>
      </c>
      <c r="M126" s="53">
        <v>28</v>
      </c>
      <c r="N126" s="166">
        <v>25</v>
      </c>
      <c r="O126" s="166">
        <v>26</v>
      </c>
      <c r="P126" s="166">
        <v>26</v>
      </c>
      <c r="Q126" s="167">
        <v>399903</v>
      </c>
      <c r="R126" s="53">
        <v>29</v>
      </c>
      <c r="S126" s="96">
        <v>13790</v>
      </c>
      <c r="T126" s="24">
        <v>122215</v>
      </c>
      <c r="U126" s="25">
        <v>119200</v>
      </c>
      <c r="V126" s="26">
        <v>77009</v>
      </c>
      <c r="W126" s="54">
        <v>81479</v>
      </c>
      <c r="X126" s="55">
        <v>7</v>
      </c>
      <c r="Y126" s="56">
        <v>7</v>
      </c>
      <c r="Z126" s="57">
        <v>7</v>
      </c>
      <c r="AA126" s="58">
        <v>7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7</v>
      </c>
      <c r="E129" s="53">
        <v>40</v>
      </c>
      <c r="F129" s="53">
        <v>34</v>
      </c>
      <c r="G129" s="53">
        <v>29</v>
      </c>
      <c r="H129" s="53">
        <v>29</v>
      </c>
      <c r="I129" s="53">
        <v>32</v>
      </c>
      <c r="J129" s="53">
        <v>27</v>
      </c>
      <c r="K129" s="53">
        <v>30</v>
      </c>
      <c r="L129" s="53">
        <v>25</v>
      </c>
      <c r="M129" s="53">
        <v>28</v>
      </c>
      <c r="N129" s="166">
        <v>25</v>
      </c>
      <c r="O129" s="166">
        <v>26</v>
      </c>
      <c r="P129" s="166">
        <v>26</v>
      </c>
      <c r="Q129" s="167">
        <v>399903</v>
      </c>
      <c r="R129" s="53">
        <v>29</v>
      </c>
      <c r="S129" s="96">
        <v>13790</v>
      </c>
      <c r="T129" s="24">
        <v>122215</v>
      </c>
      <c r="U129" s="25">
        <v>119200</v>
      </c>
      <c r="V129" s="26">
        <v>77009</v>
      </c>
      <c r="W129" s="54">
        <v>81479</v>
      </c>
      <c r="X129" s="55">
        <v>7</v>
      </c>
      <c r="Y129" s="56">
        <v>7</v>
      </c>
      <c r="Z129" s="57">
        <v>7</v>
      </c>
      <c r="AA129" s="58">
        <v>7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5</v>
      </c>
      <c r="E135" s="53">
        <v>77</v>
      </c>
      <c r="F135" s="53">
        <v>73</v>
      </c>
      <c r="G135" s="53">
        <v>68</v>
      </c>
      <c r="H135" s="53">
        <v>78</v>
      </c>
      <c r="I135" s="53">
        <v>74</v>
      </c>
      <c r="J135" s="53">
        <v>68</v>
      </c>
      <c r="K135" s="53">
        <v>87</v>
      </c>
      <c r="L135" s="53">
        <v>88</v>
      </c>
      <c r="M135" s="53">
        <v>81</v>
      </c>
      <c r="N135" s="166">
        <v>74</v>
      </c>
      <c r="O135" s="166">
        <v>66</v>
      </c>
      <c r="P135" s="166">
        <v>59</v>
      </c>
      <c r="Q135" s="167">
        <v>1828015</v>
      </c>
      <c r="R135" s="53">
        <v>74</v>
      </c>
      <c r="S135" s="96">
        <v>24703</v>
      </c>
      <c r="T135" s="24">
        <v>441051</v>
      </c>
      <c r="U135" s="25">
        <v>444955</v>
      </c>
      <c r="V135" s="26">
        <v>503074</v>
      </c>
      <c r="W135" s="54">
        <v>438935</v>
      </c>
      <c r="X135" s="55">
        <v>4</v>
      </c>
      <c r="Y135" s="56">
        <v>4</v>
      </c>
      <c r="Z135" s="57">
        <v>5</v>
      </c>
      <c r="AA135" s="58">
        <v>5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166">
        <v>0</v>
      </c>
      <c r="O139" s="166">
        <v>0</v>
      </c>
      <c r="P139" s="166">
        <v>0</v>
      </c>
      <c r="Q139" s="167">
        <v>0</v>
      </c>
      <c r="R139" s="53">
        <v>0</v>
      </c>
      <c r="S139" s="96">
        <v>0</v>
      </c>
      <c r="T139" s="24">
        <v>0</v>
      </c>
      <c r="U139" s="25">
        <v>0</v>
      </c>
      <c r="V139" s="26">
        <v>0</v>
      </c>
      <c r="W139" s="54">
        <v>0</v>
      </c>
      <c r="X139" s="55">
        <v>0</v>
      </c>
      <c r="Y139" s="56">
        <v>0</v>
      </c>
      <c r="Z139" s="57">
        <v>0</v>
      </c>
      <c r="AA139" s="58">
        <v>0</v>
      </c>
    </row>
    <row r="140" spans="1:27" x14ac:dyDescent="0.2">
      <c r="C140" s="18" t="s">
        <v>127</v>
      </c>
      <c r="D140" s="53">
        <v>5</v>
      </c>
      <c r="E140" s="53">
        <v>77</v>
      </c>
      <c r="F140" s="53">
        <v>73</v>
      </c>
      <c r="G140" s="53">
        <v>68</v>
      </c>
      <c r="H140" s="53">
        <v>78</v>
      </c>
      <c r="I140" s="53">
        <v>74</v>
      </c>
      <c r="J140" s="53">
        <v>68</v>
      </c>
      <c r="K140" s="53">
        <v>87</v>
      </c>
      <c r="L140" s="53">
        <v>88</v>
      </c>
      <c r="M140" s="53">
        <v>81</v>
      </c>
      <c r="N140" s="166">
        <v>74</v>
      </c>
      <c r="O140" s="166">
        <v>66</v>
      </c>
      <c r="P140" s="166">
        <v>59</v>
      </c>
      <c r="Q140" s="167">
        <v>1828015</v>
      </c>
      <c r="R140" s="53">
        <v>74</v>
      </c>
      <c r="S140" s="96">
        <v>24703</v>
      </c>
      <c r="T140" s="24">
        <v>441051</v>
      </c>
      <c r="U140" s="25">
        <v>444955</v>
      </c>
      <c r="V140" s="26">
        <v>503074</v>
      </c>
      <c r="W140" s="54">
        <v>438935</v>
      </c>
      <c r="X140" s="55">
        <v>4</v>
      </c>
      <c r="Y140" s="56">
        <v>4</v>
      </c>
      <c r="Z140" s="57">
        <v>5</v>
      </c>
      <c r="AA140" s="58">
        <v>5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166">
        <v>0</v>
      </c>
      <c r="O143" s="166">
        <v>0</v>
      </c>
      <c r="P143" s="166">
        <v>0</v>
      </c>
      <c r="Q143" s="167">
        <v>0</v>
      </c>
      <c r="R143" s="53">
        <v>0</v>
      </c>
      <c r="S143" s="96">
        <v>0</v>
      </c>
      <c r="T143" s="24">
        <v>0</v>
      </c>
      <c r="U143" s="25">
        <v>0</v>
      </c>
      <c r="V143" s="26">
        <v>0</v>
      </c>
      <c r="W143" s="54">
        <v>0</v>
      </c>
      <c r="X143" s="55">
        <v>0</v>
      </c>
      <c r="Y143" s="56">
        <v>0</v>
      </c>
      <c r="Z143" s="57">
        <v>0</v>
      </c>
      <c r="AA143" s="58">
        <v>0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8</v>
      </c>
      <c r="E148" s="53">
        <v>41</v>
      </c>
      <c r="F148" s="53">
        <v>40</v>
      </c>
      <c r="G148" s="53">
        <v>46</v>
      </c>
      <c r="H148" s="53">
        <v>44</v>
      </c>
      <c r="I148" s="53">
        <v>47</v>
      </c>
      <c r="J148" s="53">
        <v>45</v>
      </c>
      <c r="K148" s="53">
        <v>37</v>
      </c>
      <c r="L148" s="53">
        <v>31</v>
      </c>
      <c r="M148" s="53">
        <v>32</v>
      </c>
      <c r="N148" s="166">
        <v>32</v>
      </c>
      <c r="O148" s="166">
        <v>31</v>
      </c>
      <c r="P148" s="166">
        <v>26</v>
      </c>
      <c r="Q148" s="167">
        <v>400242</v>
      </c>
      <c r="R148" s="53">
        <v>38</v>
      </c>
      <c r="S148" s="96">
        <v>10533</v>
      </c>
      <c r="T148" s="24">
        <v>104413</v>
      </c>
      <c r="U148" s="25">
        <v>116008</v>
      </c>
      <c r="V148" s="26">
        <v>100184</v>
      </c>
      <c r="W148" s="54">
        <v>79637</v>
      </c>
      <c r="X148" s="55">
        <v>8</v>
      </c>
      <c r="Y148" s="56">
        <v>8</v>
      </c>
      <c r="Z148" s="57">
        <v>8</v>
      </c>
      <c r="AA148" s="58">
        <v>6</v>
      </c>
    </row>
    <row r="149" spans="1:27" ht="12.75" customHeight="1" x14ac:dyDescent="0.2">
      <c r="B149" s="60">
        <v>721</v>
      </c>
      <c r="C149" s="18" t="s">
        <v>234</v>
      </c>
      <c r="D149" s="53" t="s">
        <v>1516</v>
      </c>
      <c r="E149" s="53" t="s">
        <v>1516</v>
      </c>
      <c r="F149" s="53" t="s">
        <v>1516</v>
      </c>
      <c r="G149" s="53" t="s">
        <v>1516</v>
      </c>
      <c r="H149" s="53" t="s">
        <v>1516</v>
      </c>
      <c r="I149" s="53" t="s">
        <v>1516</v>
      </c>
      <c r="J149" s="53" t="s">
        <v>1516</v>
      </c>
      <c r="K149" s="53" t="s">
        <v>1516</v>
      </c>
      <c r="L149" s="53" t="s">
        <v>1516</v>
      </c>
      <c r="M149" s="53" t="s">
        <v>1516</v>
      </c>
      <c r="N149" s="166" t="s">
        <v>1516</v>
      </c>
      <c r="O149" s="166" t="s">
        <v>1516</v>
      </c>
      <c r="P149" s="166" t="s">
        <v>1516</v>
      </c>
      <c r="Q149" s="167" t="s">
        <v>1516</v>
      </c>
      <c r="R149" s="53" t="s">
        <v>1516</v>
      </c>
      <c r="S149" s="96" t="s">
        <v>1516</v>
      </c>
      <c r="T149" s="24" t="s">
        <v>1516</v>
      </c>
      <c r="U149" s="25" t="s">
        <v>1516</v>
      </c>
      <c r="V149" s="26" t="s">
        <v>1516</v>
      </c>
      <c r="W149" s="54" t="s">
        <v>1516</v>
      </c>
      <c r="X149" s="55" t="s">
        <v>1516</v>
      </c>
      <c r="Y149" s="56" t="s">
        <v>1516</v>
      </c>
      <c r="Z149" s="57" t="s">
        <v>1516</v>
      </c>
      <c r="AA149" s="58" t="s">
        <v>1516</v>
      </c>
    </row>
    <row r="150" spans="1:27" ht="12.75" customHeight="1" x14ac:dyDescent="0.2">
      <c r="B150" s="60">
        <v>722</v>
      </c>
      <c r="C150" s="18" t="s">
        <v>235</v>
      </c>
      <c r="D150" s="53" t="s">
        <v>1516</v>
      </c>
      <c r="E150" s="53" t="s">
        <v>1516</v>
      </c>
      <c r="F150" s="53" t="s">
        <v>1516</v>
      </c>
      <c r="G150" s="53" t="s">
        <v>1516</v>
      </c>
      <c r="H150" s="53" t="s">
        <v>1516</v>
      </c>
      <c r="I150" s="53" t="s">
        <v>1516</v>
      </c>
      <c r="J150" s="53" t="s">
        <v>1516</v>
      </c>
      <c r="K150" s="53" t="s">
        <v>1516</v>
      </c>
      <c r="L150" s="53" t="s">
        <v>1516</v>
      </c>
      <c r="M150" s="53" t="s">
        <v>1516</v>
      </c>
      <c r="N150" s="166" t="s">
        <v>1516</v>
      </c>
      <c r="O150" s="166" t="s">
        <v>1516</v>
      </c>
      <c r="P150" s="166" t="s">
        <v>1516</v>
      </c>
      <c r="Q150" s="167" t="s">
        <v>1516</v>
      </c>
      <c r="R150" s="53" t="s">
        <v>1516</v>
      </c>
      <c r="S150" s="96" t="s">
        <v>1516</v>
      </c>
      <c r="T150" s="24" t="s">
        <v>1516</v>
      </c>
      <c r="U150" s="25" t="s">
        <v>1516</v>
      </c>
      <c r="V150" s="26" t="s">
        <v>1516</v>
      </c>
      <c r="W150" s="54" t="s">
        <v>1516</v>
      </c>
      <c r="X150" s="55" t="s">
        <v>1516</v>
      </c>
      <c r="Y150" s="56" t="s">
        <v>1516</v>
      </c>
      <c r="Z150" s="57" t="s">
        <v>1516</v>
      </c>
      <c r="AA150" s="58" t="s">
        <v>1516</v>
      </c>
    </row>
    <row r="151" spans="1:27" ht="12.75" customHeight="1" x14ac:dyDescent="0.2">
      <c r="C151" s="18" t="s">
        <v>127</v>
      </c>
      <c r="D151" s="53">
        <v>8</v>
      </c>
      <c r="E151" s="53">
        <v>41</v>
      </c>
      <c r="F151" s="53">
        <v>40</v>
      </c>
      <c r="G151" s="53">
        <v>46</v>
      </c>
      <c r="H151" s="53">
        <v>44</v>
      </c>
      <c r="I151" s="53">
        <v>47</v>
      </c>
      <c r="J151" s="53">
        <v>45</v>
      </c>
      <c r="K151" s="53">
        <v>37</v>
      </c>
      <c r="L151" s="53">
        <v>31</v>
      </c>
      <c r="M151" s="53">
        <v>32</v>
      </c>
      <c r="N151" s="166">
        <v>32</v>
      </c>
      <c r="O151" s="166">
        <v>31</v>
      </c>
      <c r="P151" s="166">
        <v>26</v>
      </c>
      <c r="Q151" s="167">
        <v>400242</v>
      </c>
      <c r="R151" s="53">
        <v>38</v>
      </c>
      <c r="S151" s="96">
        <v>10533</v>
      </c>
      <c r="T151" s="24">
        <v>104413</v>
      </c>
      <c r="U151" s="25">
        <v>116008</v>
      </c>
      <c r="V151" s="26">
        <v>100184</v>
      </c>
      <c r="W151" s="54">
        <v>79637</v>
      </c>
      <c r="X151" s="55">
        <v>8</v>
      </c>
      <c r="Y151" s="56">
        <v>8</v>
      </c>
      <c r="Z151" s="57">
        <v>8</v>
      </c>
      <c r="AA151" s="58">
        <v>6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21</v>
      </c>
      <c r="E153" s="53">
        <v>24</v>
      </c>
      <c r="F153" s="53">
        <v>27</v>
      </c>
      <c r="G153" s="53">
        <v>29</v>
      </c>
      <c r="H153" s="53">
        <v>29</v>
      </c>
      <c r="I153" s="53">
        <v>31</v>
      </c>
      <c r="J153" s="53">
        <v>34</v>
      </c>
      <c r="K153" s="53">
        <v>45</v>
      </c>
      <c r="L153" s="53">
        <v>40</v>
      </c>
      <c r="M153" s="53">
        <v>30</v>
      </c>
      <c r="N153" s="166">
        <v>31</v>
      </c>
      <c r="O153" s="166">
        <v>30</v>
      </c>
      <c r="P153" s="166">
        <v>30</v>
      </c>
      <c r="Q153" s="167">
        <v>448399</v>
      </c>
      <c r="R153" s="53">
        <v>32</v>
      </c>
      <c r="S153" s="96">
        <v>14012</v>
      </c>
      <c r="T153" s="24">
        <v>86981</v>
      </c>
      <c r="U153" s="25">
        <v>110262</v>
      </c>
      <c r="V153" s="26">
        <v>136030</v>
      </c>
      <c r="W153" s="54">
        <v>115126</v>
      </c>
      <c r="X153" s="55">
        <v>20</v>
      </c>
      <c r="Y153" s="56">
        <v>20</v>
      </c>
      <c r="Z153" s="57">
        <v>21</v>
      </c>
      <c r="AA153" s="58">
        <v>22</v>
      </c>
    </row>
    <row r="154" spans="1:27" ht="12.75" customHeight="1" x14ac:dyDescent="0.2">
      <c r="B154" s="60">
        <v>811</v>
      </c>
      <c r="C154" s="18" t="s">
        <v>237</v>
      </c>
      <c r="D154" s="7" t="s">
        <v>1516</v>
      </c>
      <c r="E154" s="7" t="s">
        <v>1516</v>
      </c>
      <c r="F154" s="7" t="s">
        <v>1516</v>
      </c>
      <c r="G154" s="7" t="s">
        <v>1516</v>
      </c>
      <c r="H154" s="7" t="s">
        <v>1516</v>
      </c>
      <c r="I154" s="7" t="s">
        <v>1516</v>
      </c>
      <c r="J154" s="7" t="s">
        <v>1516</v>
      </c>
      <c r="K154" s="7" t="s">
        <v>1516</v>
      </c>
      <c r="L154" s="7" t="s">
        <v>1516</v>
      </c>
      <c r="M154" s="7" t="s">
        <v>1516</v>
      </c>
      <c r="N154" s="159" t="s">
        <v>1516</v>
      </c>
      <c r="O154" s="159" t="s">
        <v>1516</v>
      </c>
      <c r="P154" s="159" t="s">
        <v>1516</v>
      </c>
      <c r="Q154" s="160" t="s">
        <v>1516</v>
      </c>
      <c r="R154" s="7" t="s">
        <v>1516</v>
      </c>
      <c r="S154" s="96" t="s">
        <v>1516</v>
      </c>
      <c r="T154" s="24" t="s">
        <v>1516</v>
      </c>
      <c r="U154" s="25" t="s">
        <v>1516</v>
      </c>
      <c r="V154" s="26" t="s">
        <v>1516</v>
      </c>
      <c r="W154" s="54" t="s">
        <v>1516</v>
      </c>
      <c r="X154" s="55" t="s">
        <v>1516</v>
      </c>
      <c r="Y154" s="56" t="s">
        <v>1516</v>
      </c>
      <c r="Z154" s="57" t="s">
        <v>1516</v>
      </c>
      <c r="AA154" s="58" t="s">
        <v>1516</v>
      </c>
    </row>
    <row r="155" spans="1:27" ht="12.75" customHeight="1" x14ac:dyDescent="0.2">
      <c r="B155" s="60">
        <v>812</v>
      </c>
      <c r="C155" s="18" t="s">
        <v>238</v>
      </c>
      <c r="D155" s="7" t="s">
        <v>1516</v>
      </c>
      <c r="E155" s="7" t="s">
        <v>1516</v>
      </c>
      <c r="F155" s="7" t="s">
        <v>1516</v>
      </c>
      <c r="G155" s="7" t="s">
        <v>1516</v>
      </c>
      <c r="H155" s="7" t="s">
        <v>1516</v>
      </c>
      <c r="I155" s="7" t="s">
        <v>1516</v>
      </c>
      <c r="J155" s="7" t="s">
        <v>1516</v>
      </c>
      <c r="K155" s="7" t="s">
        <v>1516</v>
      </c>
      <c r="L155" s="7" t="s">
        <v>1516</v>
      </c>
      <c r="M155" s="7" t="s">
        <v>1516</v>
      </c>
      <c r="N155" s="159" t="s">
        <v>1516</v>
      </c>
      <c r="O155" s="159" t="s">
        <v>1516</v>
      </c>
      <c r="P155" s="159" t="s">
        <v>1516</v>
      </c>
      <c r="Q155" s="160" t="s">
        <v>1516</v>
      </c>
      <c r="R155" s="7" t="s">
        <v>1516</v>
      </c>
      <c r="S155" s="96" t="s">
        <v>1516</v>
      </c>
      <c r="T155" s="24" t="s">
        <v>1516</v>
      </c>
      <c r="U155" s="25" t="s">
        <v>1516</v>
      </c>
      <c r="V155" s="26" t="s">
        <v>1516</v>
      </c>
      <c r="W155" s="54" t="s">
        <v>1516</v>
      </c>
      <c r="X155" s="55" t="s">
        <v>1516</v>
      </c>
      <c r="Y155" s="56" t="s">
        <v>1516</v>
      </c>
      <c r="Z155" s="57" t="s">
        <v>1516</v>
      </c>
      <c r="AA155" s="58" t="s">
        <v>1516</v>
      </c>
    </row>
    <row r="156" spans="1:27" ht="12.75" customHeight="1" x14ac:dyDescent="0.2">
      <c r="B156" s="60">
        <v>813</v>
      </c>
      <c r="C156" s="18" t="s">
        <v>239</v>
      </c>
      <c r="D156" s="73" t="s">
        <v>1516</v>
      </c>
      <c r="E156" s="53" t="s">
        <v>1516</v>
      </c>
      <c r="F156" s="53" t="s">
        <v>1516</v>
      </c>
      <c r="G156" s="53" t="s">
        <v>1516</v>
      </c>
      <c r="H156" s="53" t="s">
        <v>1516</v>
      </c>
      <c r="I156" s="53" t="s">
        <v>1516</v>
      </c>
      <c r="J156" s="53" t="s">
        <v>1516</v>
      </c>
      <c r="K156" s="53" t="s">
        <v>1516</v>
      </c>
      <c r="L156" s="53" t="s">
        <v>1516</v>
      </c>
      <c r="M156" s="53" t="s">
        <v>1516</v>
      </c>
      <c r="N156" s="166" t="s">
        <v>1516</v>
      </c>
      <c r="O156" s="166" t="s">
        <v>1516</v>
      </c>
      <c r="P156" s="166" t="s">
        <v>1516</v>
      </c>
      <c r="Q156" s="167" t="s">
        <v>1516</v>
      </c>
      <c r="R156" s="53" t="s">
        <v>1516</v>
      </c>
      <c r="S156" s="96" t="s">
        <v>1516</v>
      </c>
      <c r="T156" s="1" t="s">
        <v>1516</v>
      </c>
      <c r="U156" s="2" t="s">
        <v>1516</v>
      </c>
      <c r="V156" s="3" t="s">
        <v>1516</v>
      </c>
      <c r="W156" s="4" t="s">
        <v>1516</v>
      </c>
      <c r="X156" s="141" t="s">
        <v>1516</v>
      </c>
      <c r="Y156" s="142" t="s">
        <v>1516</v>
      </c>
      <c r="Z156" s="143" t="s">
        <v>1516</v>
      </c>
      <c r="AA156" s="144" t="s">
        <v>1516</v>
      </c>
    </row>
    <row r="157" spans="1:27" ht="12.75" customHeight="1" x14ac:dyDescent="0.2">
      <c r="B157" s="60">
        <v>814</v>
      </c>
      <c r="C157" s="18" t="s">
        <v>240</v>
      </c>
      <c r="D157" s="73">
        <v>15</v>
      </c>
      <c r="E157" s="53">
        <v>10</v>
      </c>
      <c r="F157" s="53">
        <v>12</v>
      </c>
      <c r="G157" s="53">
        <v>14</v>
      </c>
      <c r="H157" s="53">
        <v>13</v>
      </c>
      <c r="I157" s="53">
        <v>13</v>
      </c>
      <c r="J157" s="53">
        <v>17</v>
      </c>
      <c r="K157" s="53">
        <v>14</v>
      </c>
      <c r="L157" s="53">
        <v>14</v>
      </c>
      <c r="M157" s="53">
        <v>14</v>
      </c>
      <c r="N157" s="166">
        <v>15</v>
      </c>
      <c r="O157" s="166">
        <v>15</v>
      </c>
      <c r="P157" s="166">
        <v>15</v>
      </c>
      <c r="Q157" s="167">
        <v>213590</v>
      </c>
      <c r="R157" s="53">
        <v>14</v>
      </c>
      <c r="S157" s="96">
        <v>15256</v>
      </c>
      <c r="T157" s="1">
        <v>39200</v>
      </c>
      <c r="U157" s="2">
        <v>53121</v>
      </c>
      <c r="V157" s="3">
        <v>60680</v>
      </c>
      <c r="W157" s="4">
        <v>60589</v>
      </c>
      <c r="X157" s="141">
        <v>14</v>
      </c>
      <c r="Y157" s="142">
        <v>14</v>
      </c>
      <c r="Z157" s="143">
        <v>15</v>
      </c>
      <c r="AA157" s="144">
        <v>16</v>
      </c>
    </row>
    <row r="158" spans="1:27" ht="12.75" customHeight="1" x14ac:dyDescent="0.2">
      <c r="C158" s="18" t="s">
        <v>127</v>
      </c>
      <c r="D158" s="73">
        <v>6</v>
      </c>
      <c r="E158" s="7">
        <v>14</v>
      </c>
      <c r="F158" s="7">
        <v>15</v>
      </c>
      <c r="G158" s="7">
        <v>15</v>
      </c>
      <c r="H158" s="7">
        <v>16</v>
      </c>
      <c r="I158" s="7">
        <v>18</v>
      </c>
      <c r="J158" s="7">
        <v>17</v>
      </c>
      <c r="K158" s="7">
        <v>31</v>
      </c>
      <c r="L158" s="7">
        <v>26</v>
      </c>
      <c r="M158" s="7">
        <v>16</v>
      </c>
      <c r="N158" s="159">
        <v>16</v>
      </c>
      <c r="O158" s="159">
        <v>15</v>
      </c>
      <c r="P158" s="159">
        <v>15</v>
      </c>
      <c r="Q158" s="160">
        <v>234809</v>
      </c>
      <c r="R158" s="7">
        <v>18</v>
      </c>
      <c r="S158" s="96">
        <v>13045</v>
      </c>
      <c r="T158" s="1">
        <v>47781</v>
      </c>
      <c r="U158" s="2">
        <v>57141</v>
      </c>
      <c r="V158" s="3">
        <v>75350</v>
      </c>
      <c r="W158" s="4">
        <v>54537</v>
      </c>
      <c r="X158" s="141">
        <v>6</v>
      </c>
      <c r="Y158" s="142">
        <v>6</v>
      </c>
      <c r="Z158" s="143">
        <v>6</v>
      </c>
      <c r="AA158" s="144">
        <v>6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20</v>
      </c>
      <c r="E160" s="7">
        <v>256</v>
      </c>
      <c r="F160" s="7">
        <v>264</v>
      </c>
      <c r="G160" s="7">
        <v>263</v>
      </c>
      <c r="H160" s="7">
        <v>275</v>
      </c>
      <c r="I160" s="7">
        <v>267</v>
      </c>
      <c r="J160" s="7">
        <v>284</v>
      </c>
      <c r="K160" s="7">
        <v>282</v>
      </c>
      <c r="L160" s="7">
        <v>276</v>
      </c>
      <c r="M160" s="7">
        <v>285</v>
      </c>
      <c r="N160" s="159">
        <v>265</v>
      </c>
      <c r="O160" s="159">
        <v>260</v>
      </c>
      <c r="P160" s="159">
        <v>249</v>
      </c>
      <c r="Q160" s="160">
        <v>9366394</v>
      </c>
      <c r="R160" s="7">
        <v>269</v>
      </c>
      <c r="S160" s="96">
        <v>34819</v>
      </c>
      <c r="T160" s="1">
        <v>2360365</v>
      </c>
      <c r="U160" s="2">
        <v>2423581</v>
      </c>
      <c r="V160" s="3">
        <v>2349669</v>
      </c>
      <c r="W160" s="4">
        <v>2232779</v>
      </c>
      <c r="X160" s="141">
        <v>20</v>
      </c>
      <c r="Y160" s="142">
        <v>20</v>
      </c>
      <c r="Z160" s="143">
        <v>20</v>
      </c>
      <c r="AA160" s="144">
        <v>20</v>
      </c>
    </row>
    <row r="161" spans="1:27" ht="12.75" customHeight="1" x14ac:dyDescent="0.2">
      <c r="C161" s="18" t="s">
        <v>242</v>
      </c>
      <c r="D161" s="73">
        <v>3</v>
      </c>
      <c r="E161" s="7">
        <v>14</v>
      </c>
      <c r="F161" s="7">
        <v>13</v>
      </c>
      <c r="G161" s="7">
        <v>16</v>
      </c>
      <c r="H161" s="7">
        <v>20</v>
      </c>
      <c r="I161" s="7">
        <v>15</v>
      </c>
      <c r="J161" s="7">
        <v>18</v>
      </c>
      <c r="K161" s="7">
        <v>19</v>
      </c>
      <c r="L161" s="7">
        <v>19</v>
      </c>
      <c r="M161" s="7">
        <v>19</v>
      </c>
      <c r="N161" s="159">
        <v>16</v>
      </c>
      <c r="O161" s="159">
        <v>15</v>
      </c>
      <c r="P161" s="159">
        <v>15</v>
      </c>
      <c r="Q161" s="160">
        <v>646368</v>
      </c>
      <c r="R161" s="7">
        <v>17</v>
      </c>
      <c r="S161" s="96">
        <v>38022</v>
      </c>
      <c r="T161" s="1">
        <v>179468</v>
      </c>
      <c r="U161" s="2">
        <v>156857</v>
      </c>
      <c r="V161" s="3">
        <v>151658</v>
      </c>
      <c r="W161" s="4">
        <v>158385</v>
      </c>
      <c r="X161" s="141">
        <v>3</v>
      </c>
      <c r="Y161" s="142">
        <v>3</v>
      </c>
      <c r="Z161" s="143">
        <v>3</v>
      </c>
      <c r="AA161" s="144">
        <v>3</v>
      </c>
    </row>
    <row r="162" spans="1:27" ht="12.75" customHeight="1" x14ac:dyDescent="0.2">
      <c r="C162" s="18" t="s">
        <v>243</v>
      </c>
      <c r="D162" s="73">
        <v>8</v>
      </c>
      <c r="E162" s="7">
        <v>16</v>
      </c>
      <c r="F162" s="7">
        <v>16</v>
      </c>
      <c r="G162" s="7">
        <v>16</v>
      </c>
      <c r="H162" s="7">
        <v>16</v>
      </c>
      <c r="I162" s="7">
        <v>16</v>
      </c>
      <c r="J162" s="7">
        <v>16</v>
      </c>
      <c r="K162" s="7">
        <v>15</v>
      </c>
      <c r="L162" s="7">
        <v>18</v>
      </c>
      <c r="M162" s="7">
        <v>20</v>
      </c>
      <c r="N162" s="159">
        <v>19</v>
      </c>
      <c r="O162" s="159">
        <v>22</v>
      </c>
      <c r="P162" s="159">
        <v>21</v>
      </c>
      <c r="Q162" s="160">
        <v>832737</v>
      </c>
      <c r="R162" s="7">
        <v>18</v>
      </c>
      <c r="S162" s="96">
        <v>46263</v>
      </c>
      <c r="T162" s="1">
        <v>193286</v>
      </c>
      <c r="U162" s="2">
        <v>230957</v>
      </c>
      <c r="V162" s="3">
        <v>193004</v>
      </c>
      <c r="W162" s="4">
        <v>215490</v>
      </c>
      <c r="X162" s="141">
        <v>8</v>
      </c>
      <c r="Y162" s="142">
        <v>8</v>
      </c>
      <c r="Z162" s="143">
        <v>8</v>
      </c>
      <c r="AA162" s="144">
        <v>8</v>
      </c>
    </row>
    <row r="163" spans="1:27" ht="12.75" customHeight="1" x14ac:dyDescent="0.2">
      <c r="C163" s="18" t="s">
        <v>244</v>
      </c>
      <c r="D163" s="73">
        <v>9</v>
      </c>
      <c r="E163" s="7">
        <v>226</v>
      </c>
      <c r="F163" s="7">
        <v>235</v>
      </c>
      <c r="G163" s="7">
        <v>231</v>
      </c>
      <c r="H163" s="7">
        <v>239</v>
      </c>
      <c r="I163" s="7">
        <v>236</v>
      </c>
      <c r="J163" s="7">
        <v>250</v>
      </c>
      <c r="K163" s="7">
        <v>248</v>
      </c>
      <c r="L163" s="7">
        <v>239</v>
      </c>
      <c r="M163" s="7">
        <v>246</v>
      </c>
      <c r="N163" s="159">
        <v>230</v>
      </c>
      <c r="O163" s="159">
        <v>223</v>
      </c>
      <c r="P163" s="159">
        <v>213</v>
      </c>
      <c r="Q163" s="160">
        <v>7887289</v>
      </c>
      <c r="R163" s="7">
        <v>235</v>
      </c>
      <c r="S163" s="96">
        <v>33563</v>
      </c>
      <c r="T163" s="1">
        <v>1987611</v>
      </c>
      <c r="U163" s="2">
        <v>2035767</v>
      </c>
      <c r="V163" s="3">
        <v>2005007</v>
      </c>
      <c r="W163" s="4">
        <v>1858904</v>
      </c>
      <c r="X163" s="141">
        <v>9</v>
      </c>
      <c r="Y163" s="142">
        <v>9</v>
      </c>
      <c r="Z163" s="143">
        <v>9</v>
      </c>
      <c r="AA163" s="144">
        <v>9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11</v>
      </c>
      <c r="E165" s="7">
        <v>37</v>
      </c>
      <c r="F165" s="7">
        <v>45</v>
      </c>
      <c r="G165" s="7">
        <v>43</v>
      </c>
      <c r="H165" s="7">
        <v>36</v>
      </c>
      <c r="I165" s="7">
        <v>36</v>
      </c>
      <c r="J165" s="7">
        <v>35</v>
      </c>
      <c r="K165" s="7">
        <v>37</v>
      </c>
      <c r="L165" s="7">
        <v>36</v>
      </c>
      <c r="M165" s="7">
        <v>36</v>
      </c>
      <c r="N165" s="159">
        <v>34</v>
      </c>
      <c r="O165" s="159">
        <v>31</v>
      </c>
      <c r="P165" s="159">
        <v>34</v>
      </c>
      <c r="Q165" s="160">
        <v>996057</v>
      </c>
      <c r="R165" s="7">
        <v>37</v>
      </c>
      <c r="S165" s="96">
        <v>26920</v>
      </c>
      <c r="T165" s="1">
        <v>252843</v>
      </c>
      <c r="U165" s="2">
        <v>244777</v>
      </c>
      <c r="V165" s="3">
        <v>251066</v>
      </c>
      <c r="W165" s="4">
        <v>247371</v>
      </c>
      <c r="X165" s="141">
        <v>12</v>
      </c>
      <c r="Y165" s="142">
        <v>11</v>
      </c>
      <c r="Z165" s="143">
        <v>11</v>
      </c>
      <c r="AA165" s="144">
        <v>11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1" priority="4" stopIfTrue="1" operator="equal">
      <formula>"Not Disclosed"</formula>
    </cfRule>
  </conditionalFormatting>
  <conditionalFormatting sqref="Q1:Q145">
    <cfRule type="expression" dxfId="1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125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2249</v>
      </c>
      <c r="E9" s="95">
        <v>24795</v>
      </c>
      <c r="F9" s="95">
        <v>25106</v>
      </c>
      <c r="G9" s="95">
        <v>25288</v>
      </c>
      <c r="H9" s="95">
        <v>25468</v>
      </c>
      <c r="I9" s="95">
        <v>25874</v>
      </c>
      <c r="J9" s="95">
        <v>27964</v>
      </c>
      <c r="K9" s="95">
        <v>27947</v>
      </c>
      <c r="L9" s="95">
        <v>26519</v>
      </c>
      <c r="M9" s="95">
        <v>27306</v>
      </c>
      <c r="N9" s="95">
        <v>27768</v>
      </c>
      <c r="O9" s="95">
        <v>26452</v>
      </c>
      <c r="P9" s="95">
        <v>24665</v>
      </c>
      <c r="Q9" s="96">
        <v>934712511</v>
      </c>
      <c r="R9" s="95">
        <v>26263</v>
      </c>
      <c r="S9" s="96">
        <v>35590</v>
      </c>
      <c r="T9" s="139">
        <v>218933042</v>
      </c>
      <c r="U9" s="98">
        <v>230889288</v>
      </c>
      <c r="V9" s="140">
        <v>237176709</v>
      </c>
      <c r="W9" s="100">
        <v>247713472</v>
      </c>
      <c r="X9" s="70">
        <v>2184</v>
      </c>
      <c r="Y9" s="71">
        <v>2229</v>
      </c>
      <c r="Z9" s="72">
        <v>2303</v>
      </c>
      <c r="AA9" s="103">
        <v>2280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254</v>
      </c>
      <c r="E11" s="53">
        <v>2259</v>
      </c>
      <c r="F11" s="53">
        <v>2443</v>
      </c>
      <c r="G11" s="53">
        <v>2530</v>
      </c>
      <c r="H11" s="53">
        <v>2509</v>
      </c>
      <c r="I11" s="53">
        <v>2640</v>
      </c>
      <c r="J11" s="53">
        <v>4610</v>
      </c>
      <c r="K11" s="53">
        <v>4830</v>
      </c>
      <c r="L11" s="53">
        <v>3570</v>
      </c>
      <c r="M11" s="53">
        <v>3999</v>
      </c>
      <c r="N11" s="166">
        <v>4667</v>
      </c>
      <c r="O11" s="166">
        <v>3282</v>
      </c>
      <c r="P11" s="166">
        <v>1667</v>
      </c>
      <c r="Q11" s="167">
        <v>69061680</v>
      </c>
      <c r="R11" s="53">
        <v>3251</v>
      </c>
      <c r="S11" s="96">
        <v>21243</v>
      </c>
      <c r="T11" s="24">
        <v>11615251</v>
      </c>
      <c r="U11" s="25">
        <v>15652156</v>
      </c>
      <c r="V11" s="26">
        <v>21669542</v>
      </c>
      <c r="W11" s="54">
        <v>20124731</v>
      </c>
      <c r="X11" s="55">
        <v>250</v>
      </c>
      <c r="Y11" s="56">
        <v>252</v>
      </c>
      <c r="Z11" s="57">
        <v>260</v>
      </c>
      <c r="AA11" s="58">
        <v>252</v>
      </c>
    </row>
    <row r="12" spans="1:27" x14ac:dyDescent="0.2">
      <c r="B12" s="60">
        <v>111</v>
      </c>
      <c r="C12" s="18" t="s">
        <v>132</v>
      </c>
      <c r="D12" s="53">
        <v>216</v>
      </c>
      <c r="E12" s="53">
        <v>2088</v>
      </c>
      <c r="F12" s="53">
        <v>2281</v>
      </c>
      <c r="G12" s="53">
        <v>2374</v>
      </c>
      <c r="H12" s="53">
        <v>2351</v>
      </c>
      <c r="I12" s="53">
        <v>2484</v>
      </c>
      <c r="J12" s="53">
        <v>4348</v>
      </c>
      <c r="K12" s="53">
        <v>4510</v>
      </c>
      <c r="L12" s="53">
        <v>3231</v>
      </c>
      <c r="M12" s="53">
        <v>3704</v>
      </c>
      <c r="N12" s="166">
        <v>4402</v>
      </c>
      <c r="O12" s="166">
        <v>3114</v>
      </c>
      <c r="P12" s="166">
        <v>1497</v>
      </c>
      <c r="Q12" s="167">
        <v>63047722</v>
      </c>
      <c r="R12" s="53">
        <v>3032</v>
      </c>
      <c r="S12" s="96">
        <v>20794</v>
      </c>
      <c r="T12" s="24">
        <v>10539422</v>
      </c>
      <c r="U12" s="25">
        <v>14379959</v>
      </c>
      <c r="V12" s="26">
        <v>19564546</v>
      </c>
      <c r="W12" s="54">
        <v>18563795</v>
      </c>
      <c r="X12" s="55">
        <v>212</v>
      </c>
      <c r="Y12" s="56">
        <v>213</v>
      </c>
      <c r="Z12" s="57">
        <v>221</v>
      </c>
      <c r="AA12" s="58">
        <v>216</v>
      </c>
    </row>
    <row r="13" spans="1:27" x14ac:dyDescent="0.2">
      <c r="B13" s="60">
        <v>112</v>
      </c>
      <c r="C13" s="18" t="s">
        <v>133</v>
      </c>
      <c r="D13" s="53">
        <v>15</v>
      </c>
      <c r="E13" s="53">
        <v>72</v>
      </c>
      <c r="F13" s="53">
        <v>70</v>
      </c>
      <c r="G13" s="53">
        <v>73</v>
      </c>
      <c r="H13" s="53">
        <v>75</v>
      </c>
      <c r="I13" s="53">
        <v>74</v>
      </c>
      <c r="J13" s="53">
        <v>75</v>
      </c>
      <c r="K13" s="53">
        <v>76</v>
      </c>
      <c r="L13" s="53">
        <v>79</v>
      </c>
      <c r="M13" s="53">
        <v>77</v>
      </c>
      <c r="N13" s="166">
        <v>73</v>
      </c>
      <c r="O13" s="166">
        <v>70</v>
      </c>
      <c r="P13" s="166">
        <v>69</v>
      </c>
      <c r="Q13" s="167">
        <v>2646220</v>
      </c>
      <c r="R13" s="53">
        <v>74</v>
      </c>
      <c r="S13" s="96">
        <v>35760</v>
      </c>
      <c r="T13" s="24">
        <v>560780</v>
      </c>
      <c r="U13" s="25">
        <v>638889</v>
      </c>
      <c r="V13" s="26">
        <v>686068</v>
      </c>
      <c r="W13" s="54">
        <v>760483</v>
      </c>
      <c r="X13" s="55">
        <v>15</v>
      </c>
      <c r="Y13" s="56">
        <v>16</v>
      </c>
      <c r="Z13" s="57">
        <v>15</v>
      </c>
      <c r="AA13" s="58">
        <v>14</v>
      </c>
    </row>
    <row r="14" spans="1:27" x14ac:dyDescent="0.2">
      <c r="B14" s="60">
        <v>113</v>
      </c>
      <c r="C14" s="18" t="s">
        <v>134</v>
      </c>
      <c r="D14" s="53">
        <v>5</v>
      </c>
      <c r="E14" s="53">
        <v>18</v>
      </c>
      <c r="F14" s="53">
        <v>9</v>
      </c>
      <c r="G14" s="53">
        <v>9</v>
      </c>
      <c r="H14" s="53">
        <v>9</v>
      </c>
      <c r="I14" s="53">
        <v>14</v>
      </c>
      <c r="J14" s="53">
        <v>16</v>
      </c>
      <c r="K14" s="53">
        <v>19</v>
      </c>
      <c r="L14" s="53">
        <v>13</v>
      </c>
      <c r="M14" s="53">
        <v>17</v>
      </c>
      <c r="N14" s="166">
        <v>21</v>
      </c>
      <c r="O14" s="166">
        <v>11</v>
      </c>
      <c r="P14" s="166">
        <v>10</v>
      </c>
      <c r="Q14" s="167">
        <v>487580</v>
      </c>
      <c r="R14" s="53">
        <v>14</v>
      </c>
      <c r="S14" s="96">
        <v>34827</v>
      </c>
      <c r="T14" s="24">
        <v>77813</v>
      </c>
      <c r="U14" s="25">
        <v>101770</v>
      </c>
      <c r="V14" s="26">
        <v>169339</v>
      </c>
      <c r="W14" s="54">
        <v>138658</v>
      </c>
      <c r="X14" s="55">
        <v>5</v>
      </c>
      <c r="Y14" s="56">
        <v>5</v>
      </c>
      <c r="Z14" s="57">
        <v>5</v>
      </c>
      <c r="AA14" s="58">
        <v>5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18</v>
      </c>
      <c r="E16" s="53">
        <v>81</v>
      </c>
      <c r="F16" s="53">
        <v>83</v>
      </c>
      <c r="G16" s="53">
        <v>74</v>
      </c>
      <c r="H16" s="53">
        <v>74</v>
      </c>
      <c r="I16" s="53">
        <v>68</v>
      </c>
      <c r="J16" s="53">
        <v>171</v>
      </c>
      <c r="K16" s="53">
        <v>225</v>
      </c>
      <c r="L16" s="53">
        <v>247</v>
      </c>
      <c r="M16" s="53">
        <v>201</v>
      </c>
      <c r="N16" s="166">
        <v>171</v>
      </c>
      <c r="O16" s="166">
        <v>87</v>
      </c>
      <c r="P16" s="166">
        <v>91</v>
      </c>
      <c r="Q16" s="167">
        <v>2880158</v>
      </c>
      <c r="R16" s="53">
        <v>131</v>
      </c>
      <c r="S16" s="96">
        <v>21986</v>
      </c>
      <c r="T16" s="24">
        <v>437236</v>
      </c>
      <c r="U16" s="25">
        <v>531538</v>
      </c>
      <c r="V16" s="26">
        <v>1249589</v>
      </c>
      <c r="W16" s="54">
        <v>661795</v>
      </c>
      <c r="X16" s="55">
        <v>18</v>
      </c>
      <c r="Y16" s="56">
        <v>18</v>
      </c>
      <c r="Z16" s="57">
        <v>19</v>
      </c>
      <c r="AA16" s="58">
        <v>17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207</v>
      </c>
      <c r="E29" s="53">
        <v>870</v>
      </c>
      <c r="F29" s="53">
        <v>883</v>
      </c>
      <c r="G29" s="53">
        <v>910</v>
      </c>
      <c r="H29" s="53">
        <v>901</v>
      </c>
      <c r="I29" s="53">
        <v>910</v>
      </c>
      <c r="J29" s="53">
        <v>984</v>
      </c>
      <c r="K29" s="53">
        <v>993</v>
      </c>
      <c r="L29" s="53">
        <v>941</v>
      </c>
      <c r="M29" s="53">
        <v>941</v>
      </c>
      <c r="N29" s="166">
        <v>895</v>
      </c>
      <c r="O29" s="166">
        <v>878</v>
      </c>
      <c r="P29" s="166">
        <v>832</v>
      </c>
      <c r="Q29" s="167">
        <v>31421370</v>
      </c>
      <c r="R29" s="53">
        <v>912</v>
      </c>
      <c r="S29" s="96">
        <v>34453</v>
      </c>
      <c r="T29" s="24">
        <v>7189928</v>
      </c>
      <c r="U29" s="25">
        <v>8013107</v>
      </c>
      <c r="V29" s="26">
        <v>8579376</v>
      </c>
      <c r="W29" s="54">
        <v>7638959</v>
      </c>
      <c r="X29" s="55">
        <v>213</v>
      </c>
      <c r="Y29" s="56">
        <v>212</v>
      </c>
      <c r="Z29" s="57">
        <v>212</v>
      </c>
      <c r="AA29" s="58">
        <v>191</v>
      </c>
    </row>
    <row r="30" spans="1:27" x14ac:dyDescent="0.2">
      <c r="B30" s="60">
        <v>236</v>
      </c>
      <c r="C30" s="18" t="s">
        <v>143</v>
      </c>
      <c r="D30" s="53">
        <v>77</v>
      </c>
      <c r="E30" s="53">
        <v>236</v>
      </c>
      <c r="F30" s="53">
        <v>238</v>
      </c>
      <c r="G30" s="53">
        <v>237</v>
      </c>
      <c r="H30" s="53">
        <v>216</v>
      </c>
      <c r="I30" s="53">
        <v>223</v>
      </c>
      <c r="J30" s="53">
        <v>233</v>
      </c>
      <c r="K30" s="53">
        <v>250</v>
      </c>
      <c r="L30" s="53">
        <v>242</v>
      </c>
      <c r="M30" s="53">
        <v>239</v>
      </c>
      <c r="N30" s="166">
        <v>212</v>
      </c>
      <c r="O30" s="166">
        <v>201</v>
      </c>
      <c r="P30" s="166">
        <v>197</v>
      </c>
      <c r="Q30" s="167">
        <v>6940470</v>
      </c>
      <c r="R30" s="53">
        <v>227</v>
      </c>
      <c r="S30" s="96">
        <v>30575</v>
      </c>
      <c r="T30" s="24">
        <v>1716030</v>
      </c>
      <c r="U30" s="25">
        <v>1802691</v>
      </c>
      <c r="V30" s="26">
        <v>1783275</v>
      </c>
      <c r="W30" s="54">
        <v>1638474</v>
      </c>
      <c r="X30" s="55">
        <v>81</v>
      </c>
      <c r="Y30" s="56">
        <v>79</v>
      </c>
      <c r="Z30" s="57">
        <v>80</v>
      </c>
      <c r="AA30" s="58">
        <v>67</v>
      </c>
    </row>
    <row r="31" spans="1:27" x14ac:dyDescent="0.2">
      <c r="B31" s="60">
        <v>237</v>
      </c>
      <c r="C31" s="18" t="s">
        <v>144</v>
      </c>
      <c r="D31" s="53">
        <v>8</v>
      </c>
      <c r="E31" s="53">
        <v>21</v>
      </c>
      <c r="F31" s="53">
        <v>23</v>
      </c>
      <c r="G31" s="53">
        <v>25</v>
      </c>
      <c r="H31" s="53">
        <v>33</v>
      </c>
      <c r="I31" s="53">
        <v>30</v>
      </c>
      <c r="J31" s="53">
        <v>33</v>
      </c>
      <c r="K31" s="53">
        <v>52</v>
      </c>
      <c r="L31" s="53">
        <v>49</v>
      </c>
      <c r="M31" s="53">
        <v>50</v>
      </c>
      <c r="N31" s="166">
        <v>30</v>
      </c>
      <c r="O31" s="166">
        <v>29</v>
      </c>
      <c r="P31" s="166">
        <v>9</v>
      </c>
      <c r="Q31" s="167">
        <v>936701</v>
      </c>
      <c r="R31" s="53">
        <v>32</v>
      </c>
      <c r="S31" s="96">
        <v>29272</v>
      </c>
      <c r="T31" s="24">
        <v>198028</v>
      </c>
      <c r="U31" s="25">
        <v>269542</v>
      </c>
      <c r="V31" s="26">
        <v>295859</v>
      </c>
      <c r="W31" s="54">
        <v>173272</v>
      </c>
      <c r="X31" s="55">
        <v>9</v>
      </c>
      <c r="Y31" s="56">
        <v>8</v>
      </c>
      <c r="Z31" s="57">
        <v>8</v>
      </c>
      <c r="AA31" s="58">
        <v>8</v>
      </c>
    </row>
    <row r="32" spans="1:27" x14ac:dyDescent="0.2">
      <c r="B32" s="60">
        <v>238</v>
      </c>
      <c r="C32" s="18" t="s">
        <v>145</v>
      </c>
      <c r="D32" s="53">
        <v>122</v>
      </c>
      <c r="E32" s="53">
        <v>613</v>
      </c>
      <c r="F32" s="53">
        <v>622</v>
      </c>
      <c r="G32" s="53">
        <v>648</v>
      </c>
      <c r="H32" s="53">
        <v>652</v>
      </c>
      <c r="I32" s="53">
        <v>657</v>
      </c>
      <c r="J32" s="53">
        <v>718</v>
      </c>
      <c r="K32" s="53">
        <v>691</v>
      </c>
      <c r="L32" s="53">
        <v>650</v>
      </c>
      <c r="M32" s="53">
        <v>652</v>
      </c>
      <c r="N32" s="166">
        <v>653</v>
      </c>
      <c r="O32" s="166">
        <v>648</v>
      </c>
      <c r="P32" s="166">
        <v>626</v>
      </c>
      <c r="Q32" s="167">
        <v>23544199</v>
      </c>
      <c r="R32" s="53">
        <v>653</v>
      </c>
      <c r="S32" s="96">
        <v>36055</v>
      </c>
      <c r="T32" s="24">
        <v>5275870</v>
      </c>
      <c r="U32" s="25">
        <v>5940874</v>
      </c>
      <c r="V32" s="26">
        <v>6500242</v>
      </c>
      <c r="W32" s="54">
        <v>5827213</v>
      </c>
      <c r="X32" s="55">
        <v>123</v>
      </c>
      <c r="Y32" s="56">
        <v>125</v>
      </c>
      <c r="Z32" s="57">
        <v>124</v>
      </c>
      <c r="AA32" s="58">
        <v>116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121</v>
      </c>
      <c r="E35" s="53">
        <v>3179</v>
      </c>
      <c r="F35" s="53">
        <v>3157</v>
      </c>
      <c r="G35" s="53">
        <v>3182</v>
      </c>
      <c r="H35" s="53">
        <v>3188</v>
      </c>
      <c r="I35" s="53">
        <v>3221</v>
      </c>
      <c r="J35" s="53">
        <v>3297</v>
      </c>
      <c r="K35" s="53">
        <v>3302</v>
      </c>
      <c r="L35" s="53">
        <v>3296</v>
      </c>
      <c r="M35" s="53">
        <v>3308</v>
      </c>
      <c r="N35" s="166">
        <v>3329</v>
      </c>
      <c r="O35" s="166">
        <v>3292</v>
      </c>
      <c r="P35" s="166">
        <v>3259</v>
      </c>
      <c r="Q35" s="167">
        <v>142568472</v>
      </c>
      <c r="R35" s="53">
        <v>3251</v>
      </c>
      <c r="S35" s="96">
        <v>43854</v>
      </c>
      <c r="T35" s="24">
        <v>33696122</v>
      </c>
      <c r="U35" s="25">
        <v>34590141</v>
      </c>
      <c r="V35" s="26">
        <v>34543093</v>
      </c>
      <c r="W35" s="54">
        <v>39739116</v>
      </c>
      <c r="X35" s="55">
        <v>121</v>
      </c>
      <c r="Y35" s="56">
        <v>121</v>
      </c>
      <c r="Z35" s="57">
        <v>122</v>
      </c>
      <c r="AA35" s="58">
        <v>118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>
        <v>55</v>
      </c>
      <c r="E37" s="53">
        <v>291</v>
      </c>
      <c r="F37" s="53">
        <v>307</v>
      </c>
      <c r="G37" s="53">
        <v>325</v>
      </c>
      <c r="H37" s="53">
        <v>332</v>
      </c>
      <c r="I37" s="53">
        <v>358</v>
      </c>
      <c r="J37" s="53">
        <v>375</v>
      </c>
      <c r="K37" s="53">
        <v>378</v>
      </c>
      <c r="L37" s="53">
        <v>384</v>
      </c>
      <c r="M37" s="53">
        <v>428</v>
      </c>
      <c r="N37" s="166">
        <v>446</v>
      </c>
      <c r="O37" s="166">
        <v>399</v>
      </c>
      <c r="P37" s="166">
        <v>384</v>
      </c>
      <c r="Q37" s="167">
        <v>9926471</v>
      </c>
      <c r="R37" s="53">
        <v>367</v>
      </c>
      <c r="S37" s="96">
        <v>27048</v>
      </c>
      <c r="T37" s="24">
        <v>2143677</v>
      </c>
      <c r="U37" s="25">
        <v>2457396</v>
      </c>
      <c r="V37" s="26">
        <v>2460655</v>
      </c>
      <c r="W37" s="54">
        <v>2864743</v>
      </c>
      <c r="X37" s="55">
        <v>54</v>
      </c>
      <c r="Y37" s="56">
        <v>55</v>
      </c>
      <c r="Z37" s="57">
        <v>56</v>
      </c>
      <c r="AA37" s="58">
        <v>55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6</v>
      </c>
      <c r="E44" s="53">
        <v>93</v>
      </c>
      <c r="F44" s="53">
        <v>91</v>
      </c>
      <c r="G44" s="53">
        <v>93</v>
      </c>
      <c r="H44" s="53">
        <v>96</v>
      </c>
      <c r="I44" s="53">
        <v>98</v>
      </c>
      <c r="J44" s="53">
        <v>112</v>
      </c>
      <c r="K44" s="53">
        <v>111</v>
      </c>
      <c r="L44" s="53">
        <v>106</v>
      </c>
      <c r="M44" s="53">
        <v>92</v>
      </c>
      <c r="N44" s="166">
        <v>91</v>
      </c>
      <c r="O44" s="166">
        <v>87</v>
      </c>
      <c r="P44" s="166">
        <v>91</v>
      </c>
      <c r="Q44" s="167">
        <v>2700345</v>
      </c>
      <c r="R44" s="53">
        <v>97</v>
      </c>
      <c r="S44" s="96">
        <v>27839</v>
      </c>
      <c r="T44" s="24">
        <v>664907</v>
      </c>
      <c r="U44" s="25">
        <v>673007</v>
      </c>
      <c r="V44" s="26">
        <v>703468</v>
      </c>
      <c r="W44" s="54">
        <v>658963</v>
      </c>
      <c r="X44" s="55">
        <v>6</v>
      </c>
      <c r="Y44" s="56">
        <v>6</v>
      </c>
      <c r="Z44" s="57">
        <v>6</v>
      </c>
      <c r="AA44" s="58">
        <v>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5</v>
      </c>
      <c r="E46" s="53">
        <v>32</v>
      </c>
      <c r="F46" s="53">
        <v>31</v>
      </c>
      <c r="G46" s="53">
        <v>31</v>
      </c>
      <c r="H46" s="53">
        <v>31</v>
      </c>
      <c r="I46" s="53">
        <v>31</v>
      </c>
      <c r="J46" s="53">
        <v>33</v>
      </c>
      <c r="K46" s="53">
        <v>33</v>
      </c>
      <c r="L46" s="53">
        <v>29</v>
      </c>
      <c r="M46" s="53">
        <v>27</v>
      </c>
      <c r="N46" s="166">
        <v>29</v>
      </c>
      <c r="O46" s="166">
        <v>31</v>
      </c>
      <c r="P46" s="166">
        <v>30</v>
      </c>
      <c r="Q46" s="167">
        <v>1671966</v>
      </c>
      <c r="R46" s="53">
        <v>31</v>
      </c>
      <c r="S46" s="96">
        <v>53934</v>
      </c>
      <c r="T46" s="24">
        <v>395462</v>
      </c>
      <c r="U46" s="25">
        <v>415721</v>
      </c>
      <c r="V46" s="26">
        <v>376815</v>
      </c>
      <c r="W46" s="54">
        <v>483968</v>
      </c>
      <c r="X46" s="55">
        <v>5</v>
      </c>
      <c r="Y46" s="56">
        <v>5</v>
      </c>
      <c r="Z46" s="57">
        <v>5</v>
      </c>
      <c r="AA46" s="58">
        <v>5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14</v>
      </c>
      <c r="E50" s="53">
        <v>114</v>
      </c>
      <c r="F50" s="53">
        <v>104</v>
      </c>
      <c r="G50" s="53">
        <v>103</v>
      </c>
      <c r="H50" s="53">
        <v>110</v>
      </c>
      <c r="I50" s="53">
        <v>109</v>
      </c>
      <c r="J50" s="53">
        <v>114</v>
      </c>
      <c r="K50" s="53">
        <v>120</v>
      </c>
      <c r="L50" s="53">
        <v>120</v>
      </c>
      <c r="M50" s="53">
        <v>112</v>
      </c>
      <c r="N50" s="166">
        <v>113</v>
      </c>
      <c r="O50" s="166">
        <v>114</v>
      </c>
      <c r="P50" s="166">
        <v>120</v>
      </c>
      <c r="Q50" s="167">
        <v>4240895</v>
      </c>
      <c r="R50" s="53">
        <v>113</v>
      </c>
      <c r="S50" s="96">
        <v>37530</v>
      </c>
      <c r="T50" s="24">
        <v>908873</v>
      </c>
      <c r="U50" s="25">
        <v>1019789</v>
      </c>
      <c r="V50" s="26">
        <v>1083741</v>
      </c>
      <c r="W50" s="54">
        <v>1228492</v>
      </c>
      <c r="X50" s="55">
        <v>14</v>
      </c>
      <c r="Y50" s="56">
        <v>14</v>
      </c>
      <c r="Z50" s="57">
        <v>14</v>
      </c>
      <c r="AA50" s="58">
        <v>14</v>
      </c>
    </row>
    <row r="51" spans="1:27" x14ac:dyDescent="0.2">
      <c r="B51" s="60">
        <v>333</v>
      </c>
      <c r="C51" s="18" t="s">
        <v>163</v>
      </c>
      <c r="D51" s="53">
        <v>3</v>
      </c>
      <c r="E51" s="53">
        <v>593</v>
      </c>
      <c r="F51" s="53">
        <v>578</v>
      </c>
      <c r="G51" s="53">
        <v>573</v>
      </c>
      <c r="H51" s="53">
        <v>551</v>
      </c>
      <c r="I51" s="53">
        <v>546</v>
      </c>
      <c r="J51" s="53">
        <v>544</v>
      </c>
      <c r="K51" s="53">
        <v>546</v>
      </c>
      <c r="L51" s="53">
        <v>547</v>
      </c>
      <c r="M51" s="53">
        <v>541</v>
      </c>
      <c r="N51" s="166">
        <v>546</v>
      </c>
      <c r="O51" s="166">
        <v>548</v>
      </c>
      <c r="P51" s="166">
        <v>549</v>
      </c>
      <c r="Q51" s="167">
        <v>36408772</v>
      </c>
      <c r="R51" s="53">
        <v>555</v>
      </c>
      <c r="S51" s="96">
        <v>65601</v>
      </c>
      <c r="T51" s="24">
        <v>9933799</v>
      </c>
      <c r="U51" s="25">
        <v>8302563</v>
      </c>
      <c r="V51" s="26">
        <v>7441375</v>
      </c>
      <c r="W51" s="54">
        <v>10731035</v>
      </c>
      <c r="X51" s="55">
        <v>3</v>
      </c>
      <c r="Y51" s="56">
        <v>3</v>
      </c>
      <c r="Z51" s="57">
        <v>3</v>
      </c>
      <c r="AA51" s="58">
        <v>3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5</v>
      </c>
      <c r="E55" s="53">
        <v>9</v>
      </c>
      <c r="F55" s="53">
        <v>7</v>
      </c>
      <c r="G55" s="53">
        <v>15</v>
      </c>
      <c r="H55" s="53">
        <v>17</v>
      </c>
      <c r="I55" s="53">
        <v>16</v>
      </c>
      <c r="J55" s="53">
        <v>16</v>
      </c>
      <c r="K55" s="53">
        <v>16</v>
      </c>
      <c r="L55" s="53">
        <v>17</v>
      </c>
      <c r="M55" s="53">
        <v>17</v>
      </c>
      <c r="N55" s="166">
        <v>17</v>
      </c>
      <c r="O55" s="166">
        <v>17</v>
      </c>
      <c r="P55" s="166">
        <v>16</v>
      </c>
      <c r="Q55" s="167">
        <v>337247</v>
      </c>
      <c r="R55" s="53">
        <v>15</v>
      </c>
      <c r="S55" s="96">
        <v>22483</v>
      </c>
      <c r="T55" s="24">
        <v>51814</v>
      </c>
      <c r="U55" s="25">
        <v>97714</v>
      </c>
      <c r="V55" s="26">
        <v>90063</v>
      </c>
      <c r="W55" s="54">
        <v>97656</v>
      </c>
      <c r="X55" s="55">
        <v>5</v>
      </c>
      <c r="Y55" s="56">
        <v>5</v>
      </c>
      <c r="Z55" s="57">
        <v>5</v>
      </c>
      <c r="AA55" s="58">
        <v>5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33</v>
      </c>
      <c r="E57" s="53">
        <v>2047</v>
      </c>
      <c r="F57" s="53">
        <v>2039</v>
      </c>
      <c r="G57" s="53">
        <v>2042</v>
      </c>
      <c r="H57" s="53">
        <v>2051</v>
      </c>
      <c r="I57" s="53">
        <v>2063</v>
      </c>
      <c r="J57" s="53">
        <v>2103</v>
      </c>
      <c r="K57" s="53">
        <v>2098</v>
      </c>
      <c r="L57" s="53">
        <v>2093</v>
      </c>
      <c r="M57" s="53">
        <v>2091</v>
      </c>
      <c r="N57" s="166">
        <v>2087</v>
      </c>
      <c r="O57" s="166">
        <v>2096</v>
      </c>
      <c r="P57" s="166">
        <v>2069</v>
      </c>
      <c r="Q57" s="167">
        <v>87282776</v>
      </c>
      <c r="R57" s="53">
        <v>2073</v>
      </c>
      <c r="S57" s="96">
        <v>42105</v>
      </c>
      <c r="T57" s="24">
        <v>19597590</v>
      </c>
      <c r="U57" s="25">
        <v>21623951</v>
      </c>
      <c r="V57" s="26">
        <v>22386976</v>
      </c>
      <c r="W57" s="54">
        <v>23674259</v>
      </c>
      <c r="X57" s="55">
        <v>34</v>
      </c>
      <c r="Y57" s="56">
        <v>33</v>
      </c>
      <c r="Z57" s="57">
        <v>33</v>
      </c>
      <c r="AA57" s="58">
        <v>30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64</v>
      </c>
      <c r="E59" s="53">
        <v>605</v>
      </c>
      <c r="F59" s="53">
        <v>610</v>
      </c>
      <c r="G59" s="53">
        <v>612</v>
      </c>
      <c r="H59" s="53">
        <v>623</v>
      </c>
      <c r="I59" s="53">
        <v>693</v>
      </c>
      <c r="J59" s="53">
        <v>712</v>
      </c>
      <c r="K59" s="53">
        <v>739</v>
      </c>
      <c r="L59" s="53">
        <v>834</v>
      </c>
      <c r="M59" s="53">
        <v>789</v>
      </c>
      <c r="N59" s="166">
        <v>673</v>
      </c>
      <c r="O59" s="166">
        <v>667</v>
      </c>
      <c r="P59" s="166">
        <v>668</v>
      </c>
      <c r="Q59" s="167">
        <v>28686427</v>
      </c>
      <c r="R59" s="53">
        <v>685</v>
      </c>
      <c r="S59" s="96">
        <v>41878</v>
      </c>
      <c r="T59" s="24">
        <v>7653876</v>
      </c>
      <c r="U59" s="25">
        <v>7114206</v>
      </c>
      <c r="V59" s="26">
        <v>7144607</v>
      </c>
      <c r="W59" s="54">
        <v>6773738</v>
      </c>
      <c r="X59" s="55">
        <v>62</v>
      </c>
      <c r="Y59" s="56">
        <v>63</v>
      </c>
      <c r="Z59" s="57">
        <v>65</v>
      </c>
      <c r="AA59" s="58">
        <v>65</v>
      </c>
    </row>
    <row r="60" spans="1:27" x14ac:dyDescent="0.2">
      <c r="B60" s="60">
        <v>423</v>
      </c>
      <c r="C60" s="18" t="s">
        <v>170</v>
      </c>
      <c r="D60" s="53">
        <v>22</v>
      </c>
      <c r="E60" s="53">
        <v>146</v>
      </c>
      <c r="F60" s="53">
        <v>154</v>
      </c>
      <c r="G60" s="53">
        <v>151</v>
      </c>
      <c r="H60" s="53">
        <v>151</v>
      </c>
      <c r="I60" s="53">
        <v>154</v>
      </c>
      <c r="J60" s="53">
        <v>157</v>
      </c>
      <c r="K60" s="53">
        <v>163</v>
      </c>
      <c r="L60" s="53">
        <v>166</v>
      </c>
      <c r="M60" s="53">
        <v>166</v>
      </c>
      <c r="N60" s="166">
        <v>163</v>
      </c>
      <c r="O60" s="166">
        <v>162</v>
      </c>
      <c r="P60" s="166">
        <v>165</v>
      </c>
      <c r="Q60" s="167">
        <v>5667701</v>
      </c>
      <c r="R60" s="53">
        <v>158</v>
      </c>
      <c r="S60" s="96">
        <v>35872</v>
      </c>
      <c r="T60" s="24">
        <v>1346173</v>
      </c>
      <c r="U60" s="25">
        <v>1355891</v>
      </c>
      <c r="V60" s="26">
        <v>1467834</v>
      </c>
      <c r="W60" s="54">
        <v>1497803</v>
      </c>
      <c r="X60" s="55">
        <v>22</v>
      </c>
      <c r="Y60" s="56">
        <v>22</v>
      </c>
      <c r="Z60" s="57">
        <v>22</v>
      </c>
      <c r="AA60" s="58">
        <v>22</v>
      </c>
    </row>
    <row r="61" spans="1:27" x14ac:dyDescent="0.2">
      <c r="B61" s="60">
        <v>424</v>
      </c>
      <c r="C61" s="18" t="s">
        <v>171</v>
      </c>
      <c r="D61" s="53">
        <v>31</v>
      </c>
      <c r="E61" s="53">
        <v>448</v>
      </c>
      <c r="F61" s="53">
        <v>444</v>
      </c>
      <c r="G61" s="53">
        <v>446</v>
      </c>
      <c r="H61" s="53">
        <v>458</v>
      </c>
      <c r="I61" s="53">
        <v>522</v>
      </c>
      <c r="J61" s="53">
        <v>537</v>
      </c>
      <c r="K61" s="53">
        <v>555</v>
      </c>
      <c r="L61" s="53">
        <v>646</v>
      </c>
      <c r="M61" s="53">
        <v>595</v>
      </c>
      <c r="N61" s="166">
        <v>484</v>
      </c>
      <c r="O61" s="166">
        <v>480</v>
      </c>
      <c r="P61" s="166">
        <v>473</v>
      </c>
      <c r="Q61" s="167">
        <v>21205138</v>
      </c>
      <c r="R61" s="53">
        <v>507</v>
      </c>
      <c r="S61" s="96">
        <v>41825</v>
      </c>
      <c r="T61" s="24">
        <v>5958338</v>
      </c>
      <c r="U61" s="25">
        <v>5478207</v>
      </c>
      <c r="V61" s="26">
        <v>5238392</v>
      </c>
      <c r="W61" s="54">
        <v>4530201</v>
      </c>
      <c r="X61" s="55">
        <v>30</v>
      </c>
      <c r="Y61" s="56">
        <v>31</v>
      </c>
      <c r="Z61" s="57">
        <v>30</v>
      </c>
      <c r="AA61" s="58">
        <v>31</v>
      </c>
    </row>
    <row r="62" spans="1:27" x14ac:dyDescent="0.2">
      <c r="B62" s="60">
        <v>425</v>
      </c>
      <c r="C62" s="18" t="s">
        <v>172</v>
      </c>
      <c r="D62" s="53">
        <v>11</v>
      </c>
      <c r="E62" s="53">
        <v>11</v>
      </c>
      <c r="F62" s="53">
        <v>12</v>
      </c>
      <c r="G62" s="53">
        <v>15</v>
      </c>
      <c r="H62" s="53">
        <v>14</v>
      </c>
      <c r="I62" s="53">
        <v>17</v>
      </c>
      <c r="J62" s="53">
        <v>18</v>
      </c>
      <c r="K62" s="53">
        <v>21</v>
      </c>
      <c r="L62" s="53">
        <v>22</v>
      </c>
      <c r="M62" s="53">
        <v>28</v>
      </c>
      <c r="N62" s="166">
        <v>26</v>
      </c>
      <c r="O62" s="166">
        <v>25</v>
      </c>
      <c r="P62" s="166">
        <v>30</v>
      </c>
      <c r="Q62" s="167">
        <v>1813588</v>
      </c>
      <c r="R62" s="53">
        <v>20</v>
      </c>
      <c r="S62" s="96">
        <v>90679</v>
      </c>
      <c r="T62" s="24">
        <v>349365</v>
      </c>
      <c r="U62" s="25">
        <v>280108</v>
      </c>
      <c r="V62" s="26">
        <v>438381</v>
      </c>
      <c r="W62" s="54">
        <v>745734</v>
      </c>
      <c r="X62" s="55">
        <v>10</v>
      </c>
      <c r="Y62" s="56">
        <v>10</v>
      </c>
      <c r="Z62" s="57">
        <v>13</v>
      </c>
      <c r="AA62" s="58">
        <v>12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173</v>
      </c>
      <c r="E65" s="53">
        <v>2595</v>
      </c>
      <c r="F65" s="53">
        <v>2572</v>
      </c>
      <c r="G65" s="53">
        <v>2585</v>
      </c>
      <c r="H65" s="53">
        <v>2588</v>
      </c>
      <c r="I65" s="53">
        <v>2600</v>
      </c>
      <c r="J65" s="53">
        <v>2599</v>
      </c>
      <c r="K65" s="53">
        <v>2561</v>
      </c>
      <c r="L65" s="53">
        <v>2545</v>
      </c>
      <c r="M65" s="53">
        <v>2545</v>
      </c>
      <c r="N65" s="166">
        <v>2527</v>
      </c>
      <c r="O65" s="166">
        <v>2619</v>
      </c>
      <c r="P65" s="166">
        <v>2582</v>
      </c>
      <c r="Q65" s="167">
        <v>61105155</v>
      </c>
      <c r="R65" s="53">
        <v>2577</v>
      </c>
      <c r="S65" s="96">
        <v>23712</v>
      </c>
      <c r="T65" s="24">
        <v>15062750</v>
      </c>
      <c r="U65" s="25">
        <v>14863266</v>
      </c>
      <c r="V65" s="26">
        <v>15435709</v>
      </c>
      <c r="W65" s="54">
        <v>15743430</v>
      </c>
      <c r="X65" s="55">
        <v>171</v>
      </c>
      <c r="Y65" s="56">
        <v>175</v>
      </c>
      <c r="Z65" s="57">
        <v>177</v>
      </c>
      <c r="AA65" s="58">
        <v>167</v>
      </c>
    </row>
    <row r="66" spans="1:27" x14ac:dyDescent="0.2">
      <c r="B66" s="60">
        <v>441</v>
      </c>
      <c r="C66" s="18" t="s">
        <v>175</v>
      </c>
      <c r="D66" s="53">
        <v>19</v>
      </c>
      <c r="E66" s="53">
        <v>309</v>
      </c>
      <c r="F66" s="53">
        <v>298</v>
      </c>
      <c r="G66" s="53">
        <v>303</v>
      </c>
      <c r="H66" s="53">
        <v>298</v>
      </c>
      <c r="I66" s="53">
        <v>297</v>
      </c>
      <c r="J66" s="53">
        <v>292</v>
      </c>
      <c r="K66" s="53">
        <v>289</v>
      </c>
      <c r="L66" s="53">
        <v>286</v>
      </c>
      <c r="M66" s="53">
        <v>286</v>
      </c>
      <c r="N66" s="166">
        <v>283</v>
      </c>
      <c r="O66" s="166">
        <v>283</v>
      </c>
      <c r="P66" s="166">
        <v>278</v>
      </c>
      <c r="Q66" s="167">
        <v>10462342</v>
      </c>
      <c r="R66" s="53">
        <v>292</v>
      </c>
      <c r="S66" s="96">
        <v>35830</v>
      </c>
      <c r="T66" s="24">
        <v>2733286</v>
      </c>
      <c r="U66" s="25">
        <v>2578561</v>
      </c>
      <c r="V66" s="26">
        <v>2608779</v>
      </c>
      <c r="W66" s="54">
        <v>2541716</v>
      </c>
      <c r="X66" s="55">
        <v>19</v>
      </c>
      <c r="Y66" s="56">
        <v>19</v>
      </c>
      <c r="Z66" s="57">
        <v>19</v>
      </c>
      <c r="AA66" s="58">
        <v>18</v>
      </c>
    </row>
    <row r="67" spans="1:27" x14ac:dyDescent="0.2">
      <c r="B67" s="60">
        <v>442</v>
      </c>
      <c r="C67" s="18" t="s">
        <v>176</v>
      </c>
      <c r="D67" s="53">
        <v>14</v>
      </c>
      <c r="E67" s="53">
        <v>58</v>
      </c>
      <c r="F67" s="53">
        <v>56</v>
      </c>
      <c r="G67" s="53">
        <v>55</v>
      </c>
      <c r="H67" s="53">
        <v>52</v>
      </c>
      <c r="I67" s="53">
        <v>53</v>
      </c>
      <c r="J67" s="53">
        <v>53</v>
      </c>
      <c r="K67" s="53">
        <v>53</v>
      </c>
      <c r="L67" s="53">
        <v>50</v>
      </c>
      <c r="M67" s="53">
        <v>52</v>
      </c>
      <c r="N67" s="166">
        <v>48</v>
      </c>
      <c r="O67" s="166">
        <v>52</v>
      </c>
      <c r="P67" s="166">
        <v>51</v>
      </c>
      <c r="Q67" s="167">
        <v>1097751</v>
      </c>
      <c r="R67" s="53">
        <v>53</v>
      </c>
      <c r="S67" s="96">
        <v>20712</v>
      </c>
      <c r="T67" s="24">
        <v>277259</v>
      </c>
      <c r="U67" s="25">
        <v>256906</v>
      </c>
      <c r="V67" s="26">
        <v>274457</v>
      </c>
      <c r="W67" s="54">
        <v>289129</v>
      </c>
      <c r="X67" s="55">
        <v>14</v>
      </c>
      <c r="Y67" s="56">
        <v>14</v>
      </c>
      <c r="Z67" s="57">
        <v>14</v>
      </c>
      <c r="AA67" s="58">
        <v>13</v>
      </c>
    </row>
    <row r="68" spans="1:27" x14ac:dyDescent="0.2">
      <c r="B68" s="60">
        <v>443</v>
      </c>
      <c r="C68" s="18" t="s">
        <v>177</v>
      </c>
      <c r="D68" s="53">
        <v>7</v>
      </c>
      <c r="E68" s="53">
        <v>18</v>
      </c>
      <c r="F68" s="53">
        <v>17</v>
      </c>
      <c r="G68" s="53">
        <v>16</v>
      </c>
      <c r="H68" s="53">
        <v>17</v>
      </c>
      <c r="I68" s="53">
        <v>19</v>
      </c>
      <c r="J68" s="53">
        <v>19</v>
      </c>
      <c r="K68" s="53">
        <v>17</v>
      </c>
      <c r="L68" s="53">
        <v>17</v>
      </c>
      <c r="M68" s="53">
        <v>18</v>
      </c>
      <c r="N68" s="166">
        <v>16</v>
      </c>
      <c r="O68" s="166">
        <v>16</v>
      </c>
      <c r="P68" s="166">
        <v>16</v>
      </c>
      <c r="Q68" s="167">
        <v>412967</v>
      </c>
      <c r="R68" s="53">
        <v>17</v>
      </c>
      <c r="S68" s="96">
        <v>24292</v>
      </c>
      <c r="T68" s="24">
        <v>108364</v>
      </c>
      <c r="U68" s="25">
        <v>104072</v>
      </c>
      <c r="V68" s="26">
        <v>98911</v>
      </c>
      <c r="W68" s="54">
        <v>101620</v>
      </c>
      <c r="X68" s="55">
        <v>7</v>
      </c>
      <c r="Y68" s="56">
        <v>7</v>
      </c>
      <c r="Z68" s="57">
        <v>7</v>
      </c>
      <c r="AA68" s="58">
        <v>7</v>
      </c>
    </row>
    <row r="69" spans="1:27" x14ac:dyDescent="0.2">
      <c r="B69" s="60">
        <v>444</v>
      </c>
      <c r="C69" s="18" t="s">
        <v>178</v>
      </c>
      <c r="D69" s="53">
        <v>16</v>
      </c>
      <c r="E69" s="53">
        <v>177</v>
      </c>
      <c r="F69" s="53">
        <v>184</v>
      </c>
      <c r="G69" s="53">
        <v>201</v>
      </c>
      <c r="H69" s="53">
        <v>208</v>
      </c>
      <c r="I69" s="53">
        <v>213</v>
      </c>
      <c r="J69" s="53">
        <v>219</v>
      </c>
      <c r="K69" s="53">
        <v>213</v>
      </c>
      <c r="L69" s="53">
        <v>208</v>
      </c>
      <c r="M69" s="53">
        <v>209</v>
      </c>
      <c r="N69" s="166">
        <v>202</v>
      </c>
      <c r="O69" s="166">
        <v>203</v>
      </c>
      <c r="P69" s="166">
        <v>200</v>
      </c>
      <c r="Q69" s="167">
        <v>6072767</v>
      </c>
      <c r="R69" s="53">
        <v>203</v>
      </c>
      <c r="S69" s="96">
        <v>29915</v>
      </c>
      <c r="T69" s="24">
        <v>1554321</v>
      </c>
      <c r="U69" s="25">
        <v>1424949</v>
      </c>
      <c r="V69" s="26">
        <v>1628557</v>
      </c>
      <c r="W69" s="54">
        <v>1464940</v>
      </c>
      <c r="X69" s="55">
        <v>16</v>
      </c>
      <c r="Y69" s="56">
        <v>16</v>
      </c>
      <c r="Z69" s="57">
        <v>17</v>
      </c>
      <c r="AA69" s="58">
        <v>16</v>
      </c>
    </row>
    <row r="70" spans="1:27" x14ac:dyDescent="0.2">
      <c r="B70" s="60">
        <v>445</v>
      </c>
      <c r="C70" s="18" t="s">
        <v>179</v>
      </c>
      <c r="D70" s="53">
        <v>22</v>
      </c>
      <c r="E70" s="53">
        <v>538</v>
      </c>
      <c r="F70" s="53">
        <v>546</v>
      </c>
      <c r="G70" s="53">
        <v>552</v>
      </c>
      <c r="H70" s="53">
        <v>549</v>
      </c>
      <c r="I70" s="53">
        <v>550</v>
      </c>
      <c r="J70" s="53">
        <v>567</v>
      </c>
      <c r="K70" s="53">
        <v>556</v>
      </c>
      <c r="L70" s="53">
        <v>560</v>
      </c>
      <c r="M70" s="53">
        <v>552</v>
      </c>
      <c r="N70" s="166">
        <v>561</v>
      </c>
      <c r="O70" s="166">
        <v>569</v>
      </c>
      <c r="P70" s="166">
        <v>564</v>
      </c>
      <c r="Q70" s="167">
        <v>12538722</v>
      </c>
      <c r="R70" s="53">
        <v>555</v>
      </c>
      <c r="S70" s="96">
        <v>22592</v>
      </c>
      <c r="T70" s="24">
        <v>2907112</v>
      </c>
      <c r="U70" s="25">
        <v>3024095</v>
      </c>
      <c r="V70" s="26">
        <v>3333604</v>
      </c>
      <c r="W70" s="54">
        <v>3273911</v>
      </c>
      <c r="X70" s="55">
        <v>22</v>
      </c>
      <c r="Y70" s="56">
        <v>22</v>
      </c>
      <c r="Z70" s="57">
        <v>22</v>
      </c>
      <c r="AA70" s="58">
        <v>20</v>
      </c>
    </row>
    <row r="71" spans="1:27" x14ac:dyDescent="0.2">
      <c r="B71" s="60">
        <v>446</v>
      </c>
      <c r="C71" s="18" t="s">
        <v>180</v>
      </c>
      <c r="D71" s="53">
        <v>8</v>
      </c>
      <c r="E71" s="53">
        <v>106</v>
      </c>
      <c r="F71" s="53">
        <v>105</v>
      </c>
      <c r="G71" s="53">
        <v>99</v>
      </c>
      <c r="H71" s="53">
        <v>100</v>
      </c>
      <c r="I71" s="53">
        <v>101</v>
      </c>
      <c r="J71" s="53">
        <v>102</v>
      </c>
      <c r="K71" s="53">
        <v>101</v>
      </c>
      <c r="L71" s="53">
        <v>101</v>
      </c>
      <c r="M71" s="53">
        <v>99</v>
      </c>
      <c r="N71" s="166">
        <v>99</v>
      </c>
      <c r="O71" s="166">
        <v>100</v>
      </c>
      <c r="P71" s="166">
        <v>104</v>
      </c>
      <c r="Q71" s="167">
        <v>3102741</v>
      </c>
      <c r="R71" s="53">
        <v>101</v>
      </c>
      <c r="S71" s="96">
        <v>30720</v>
      </c>
      <c r="T71" s="24">
        <v>771924</v>
      </c>
      <c r="U71" s="25">
        <v>754485</v>
      </c>
      <c r="V71" s="26">
        <v>788400</v>
      </c>
      <c r="W71" s="54">
        <v>787932</v>
      </c>
      <c r="X71" s="55">
        <v>8</v>
      </c>
      <c r="Y71" s="56">
        <v>8</v>
      </c>
      <c r="Z71" s="57">
        <v>8</v>
      </c>
      <c r="AA71" s="58">
        <v>9</v>
      </c>
    </row>
    <row r="72" spans="1:27" x14ac:dyDescent="0.2">
      <c r="B72" s="60">
        <v>447</v>
      </c>
      <c r="C72" s="18" t="s">
        <v>181</v>
      </c>
      <c r="D72" s="53">
        <v>15</v>
      </c>
      <c r="E72" s="53">
        <v>113</v>
      </c>
      <c r="F72" s="53">
        <v>111</v>
      </c>
      <c r="G72" s="53">
        <v>112</v>
      </c>
      <c r="H72" s="53">
        <v>107</v>
      </c>
      <c r="I72" s="53">
        <v>108</v>
      </c>
      <c r="J72" s="53">
        <v>111</v>
      </c>
      <c r="K72" s="53">
        <v>107</v>
      </c>
      <c r="L72" s="53">
        <v>110</v>
      </c>
      <c r="M72" s="53">
        <v>108</v>
      </c>
      <c r="N72" s="166">
        <v>112</v>
      </c>
      <c r="O72" s="166">
        <v>108</v>
      </c>
      <c r="P72" s="166">
        <v>100</v>
      </c>
      <c r="Q72" s="167">
        <v>1856147</v>
      </c>
      <c r="R72" s="53">
        <v>109</v>
      </c>
      <c r="S72" s="96">
        <v>17029</v>
      </c>
      <c r="T72" s="24">
        <v>432635</v>
      </c>
      <c r="U72" s="25">
        <v>466787</v>
      </c>
      <c r="V72" s="26">
        <v>462473</v>
      </c>
      <c r="W72" s="54">
        <v>494252</v>
      </c>
      <c r="X72" s="55">
        <v>15</v>
      </c>
      <c r="Y72" s="56">
        <v>15</v>
      </c>
      <c r="Z72" s="57">
        <v>15</v>
      </c>
      <c r="AA72" s="58">
        <v>15</v>
      </c>
    </row>
    <row r="73" spans="1:27" x14ac:dyDescent="0.2">
      <c r="B73" s="60">
        <v>448</v>
      </c>
      <c r="C73" s="18" t="s">
        <v>182</v>
      </c>
      <c r="D73" s="53">
        <v>16</v>
      </c>
      <c r="E73" s="53">
        <v>157</v>
      </c>
      <c r="F73" s="53">
        <v>160</v>
      </c>
      <c r="G73" s="53">
        <v>157</v>
      </c>
      <c r="H73" s="53">
        <v>160</v>
      </c>
      <c r="I73" s="53">
        <v>156</v>
      </c>
      <c r="J73" s="53">
        <v>133</v>
      </c>
      <c r="K73" s="53">
        <v>112</v>
      </c>
      <c r="L73" s="53">
        <v>114</v>
      </c>
      <c r="M73" s="53">
        <v>114</v>
      </c>
      <c r="N73" s="166">
        <v>119</v>
      </c>
      <c r="O73" s="166">
        <v>119</v>
      </c>
      <c r="P73" s="166">
        <v>120</v>
      </c>
      <c r="Q73" s="167">
        <v>2792505</v>
      </c>
      <c r="R73" s="53">
        <v>135</v>
      </c>
      <c r="S73" s="96">
        <v>20685</v>
      </c>
      <c r="T73" s="24">
        <v>777145</v>
      </c>
      <c r="U73" s="25">
        <v>734034</v>
      </c>
      <c r="V73" s="26">
        <v>631966</v>
      </c>
      <c r="W73" s="54">
        <v>649360</v>
      </c>
      <c r="X73" s="55">
        <v>17</v>
      </c>
      <c r="Y73" s="56">
        <v>17</v>
      </c>
      <c r="Z73" s="57">
        <v>16</v>
      </c>
      <c r="AA73" s="58">
        <v>14</v>
      </c>
    </row>
    <row r="74" spans="1:27" x14ac:dyDescent="0.2">
      <c r="B74" s="60">
        <v>451</v>
      </c>
      <c r="C74" s="18" t="s">
        <v>183</v>
      </c>
      <c r="D74" s="53">
        <v>19</v>
      </c>
      <c r="E74" s="53">
        <v>120</v>
      </c>
      <c r="F74" s="53">
        <v>118</v>
      </c>
      <c r="G74" s="53">
        <v>113</v>
      </c>
      <c r="H74" s="53">
        <v>109</v>
      </c>
      <c r="I74" s="53">
        <v>108</v>
      </c>
      <c r="J74" s="53">
        <v>111</v>
      </c>
      <c r="K74" s="53">
        <v>109</v>
      </c>
      <c r="L74" s="53">
        <v>101</v>
      </c>
      <c r="M74" s="53">
        <v>112</v>
      </c>
      <c r="N74" s="166">
        <v>111</v>
      </c>
      <c r="O74" s="166">
        <v>126</v>
      </c>
      <c r="P74" s="166">
        <v>128</v>
      </c>
      <c r="Q74" s="167">
        <v>1327368</v>
      </c>
      <c r="R74" s="53">
        <v>114</v>
      </c>
      <c r="S74" s="96">
        <v>11644</v>
      </c>
      <c r="T74" s="24">
        <v>290022</v>
      </c>
      <c r="U74" s="25">
        <v>285182</v>
      </c>
      <c r="V74" s="26">
        <v>337844</v>
      </c>
      <c r="W74" s="54">
        <v>414320</v>
      </c>
      <c r="X74" s="55">
        <v>18</v>
      </c>
      <c r="Y74" s="56">
        <v>19</v>
      </c>
      <c r="Z74" s="57">
        <v>20</v>
      </c>
      <c r="AA74" s="58">
        <v>19</v>
      </c>
    </row>
    <row r="75" spans="1:27" x14ac:dyDescent="0.2">
      <c r="B75" s="60">
        <v>452</v>
      </c>
      <c r="C75" s="18" t="s">
        <v>184</v>
      </c>
      <c r="D75" s="53">
        <v>7</v>
      </c>
      <c r="E75" s="53">
        <v>745</v>
      </c>
      <c r="F75" s="53">
        <v>718</v>
      </c>
      <c r="G75" s="53">
        <v>718</v>
      </c>
      <c r="H75" s="53">
        <v>723</v>
      </c>
      <c r="I75" s="53">
        <v>720</v>
      </c>
      <c r="J75" s="53">
        <v>720</v>
      </c>
      <c r="K75" s="53">
        <v>728</v>
      </c>
      <c r="L75" s="53">
        <v>726</v>
      </c>
      <c r="M75" s="53">
        <v>727</v>
      </c>
      <c r="N75" s="166">
        <v>718</v>
      </c>
      <c r="O75" s="166">
        <v>778</v>
      </c>
      <c r="P75" s="166">
        <v>767</v>
      </c>
      <c r="Q75" s="167">
        <v>14432701</v>
      </c>
      <c r="R75" s="53">
        <v>732</v>
      </c>
      <c r="S75" s="96">
        <v>19717</v>
      </c>
      <c r="T75" s="24">
        <v>3489571</v>
      </c>
      <c r="U75" s="25">
        <v>3565449</v>
      </c>
      <c r="V75" s="26">
        <v>3428614</v>
      </c>
      <c r="W75" s="54">
        <v>3949067</v>
      </c>
      <c r="X75" s="55">
        <v>7</v>
      </c>
      <c r="Y75" s="56">
        <v>7</v>
      </c>
      <c r="Z75" s="57">
        <v>7</v>
      </c>
      <c r="AA75" s="58">
        <v>7</v>
      </c>
    </row>
    <row r="76" spans="1:27" x14ac:dyDescent="0.2">
      <c r="B76" s="60">
        <v>453</v>
      </c>
      <c r="C76" s="18" t="s">
        <v>185</v>
      </c>
      <c r="D76" s="53">
        <v>21</v>
      </c>
      <c r="E76" s="53">
        <v>118</v>
      </c>
      <c r="F76" s="53">
        <v>121</v>
      </c>
      <c r="G76" s="53">
        <v>120</v>
      </c>
      <c r="H76" s="53">
        <v>129</v>
      </c>
      <c r="I76" s="53">
        <v>138</v>
      </c>
      <c r="J76" s="53">
        <v>127</v>
      </c>
      <c r="K76" s="53">
        <v>133</v>
      </c>
      <c r="L76" s="53">
        <v>132</v>
      </c>
      <c r="M76" s="53">
        <v>129</v>
      </c>
      <c r="N76" s="166">
        <v>125</v>
      </c>
      <c r="O76" s="166">
        <v>130</v>
      </c>
      <c r="P76" s="166">
        <v>131</v>
      </c>
      <c r="Q76" s="167">
        <v>2121542</v>
      </c>
      <c r="R76" s="53">
        <v>128</v>
      </c>
      <c r="S76" s="96">
        <v>16575</v>
      </c>
      <c r="T76" s="24">
        <v>502358</v>
      </c>
      <c r="U76" s="25">
        <v>526706</v>
      </c>
      <c r="V76" s="26">
        <v>534856</v>
      </c>
      <c r="W76" s="54">
        <v>557622</v>
      </c>
      <c r="X76" s="55">
        <v>19</v>
      </c>
      <c r="Y76" s="56">
        <v>21</v>
      </c>
      <c r="Z76" s="57">
        <v>22</v>
      </c>
      <c r="AA76" s="58">
        <v>21</v>
      </c>
    </row>
    <row r="77" spans="1:27" x14ac:dyDescent="0.2">
      <c r="B77" s="60">
        <v>454</v>
      </c>
      <c r="C77" s="18" t="s">
        <v>186</v>
      </c>
      <c r="D77" s="53">
        <v>9</v>
      </c>
      <c r="E77" s="53">
        <v>136</v>
      </c>
      <c r="F77" s="53">
        <v>138</v>
      </c>
      <c r="G77" s="53">
        <v>139</v>
      </c>
      <c r="H77" s="53">
        <v>136</v>
      </c>
      <c r="I77" s="53">
        <v>137</v>
      </c>
      <c r="J77" s="53">
        <v>145</v>
      </c>
      <c r="K77" s="53">
        <v>143</v>
      </c>
      <c r="L77" s="53">
        <v>140</v>
      </c>
      <c r="M77" s="53">
        <v>139</v>
      </c>
      <c r="N77" s="166">
        <v>133</v>
      </c>
      <c r="O77" s="166">
        <v>135</v>
      </c>
      <c r="P77" s="166">
        <v>123</v>
      </c>
      <c r="Q77" s="167">
        <v>4887602</v>
      </c>
      <c r="R77" s="53">
        <v>137</v>
      </c>
      <c r="S77" s="96">
        <v>35676</v>
      </c>
      <c r="T77" s="24">
        <v>1218753</v>
      </c>
      <c r="U77" s="25">
        <v>1142040</v>
      </c>
      <c r="V77" s="26">
        <v>1307248</v>
      </c>
      <c r="W77" s="54">
        <v>1219561</v>
      </c>
      <c r="X77" s="55">
        <v>9</v>
      </c>
      <c r="Y77" s="56">
        <v>10</v>
      </c>
      <c r="Z77" s="57">
        <v>10</v>
      </c>
      <c r="AA77" s="58">
        <v>8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29</v>
      </c>
      <c r="E80" s="53">
        <v>348</v>
      </c>
      <c r="F80" s="53">
        <v>343</v>
      </c>
      <c r="G80" s="53">
        <v>345</v>
      </c>
      <c r="H80" s="53">
        <v>331</v>
      </c>
      <c r="I80" s="53">
        <v>333</v>
      </c>
      <c r="J80" s="53">
        <v>330</v>
      </c>
      <c r="K80" s="53">
        <v>326</v>
      </c>
      <c r="L80" s="53">
        <v>331</v>
      </c>
      <c r="M80" s="53">
        <v>332</v>
      </c>
      <c r="N80" s="166">
        <v>338</v>
      </c>
      <c r="O80" s="166">
        <v>344</v>
      </c>
      <c r="P80" s="166">
        <v>351</v>
      </c>
      <c r="Q80" s="167">
        <v>11906363</v>
      </c>
      <c r="R80" s="53">
        <v>338</v>
      </c>
      <c r="S80" s="96">
        <v>35226</v>
      </c>
      <c r="T80" s="24">
        <v>2955874</v>
      </c>
      <c r="U80" s="25">
        <v>2843698</v>
      </c>
      <c r="V80" s="26">
        <v>2859040</v>
      </c>
      <c r="W80" s="54">
        <v>3247751</v>
      </c>
      <c r="X80" s="55">
        <v>29</v>
      </c>
      <c r="Y80" s="56">
        <v>28</v>
      </c>
      <c r="Z80" s="57">
        <v>29</v>
      </c>
      <c r="AA80" s="58">
        <v>29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 t="s">
        <v>1516</v>
      </c>
      <c r="E82" s="53" t="s">
        <v>1516</v>
      </c>
      <c r="F82" s="53" t="s">
        <v>1516</v>
      </c>
      <c r="G82" s="53" t="s">
        <v>1516</v>
      </c>
      <c r="H82" s="53" t="s">
        <v>1516</v>
      </c>
      <c r="I82" s="53" t="s">
        <v>1516</v>
      </c>
      <c r="J82" s="53" t="s">
        <v>1516</v>
      </c>
      <c r="K82" s="53" t="s">
        <v>1516</v>
      </c>
      <c r="L82" s="53" t="s">
        <v>1516</v>
      </c>
      <c r="M82" s="53" t="s">
        <v>1516</v>
      </c>
      <c r="N82" s="166" t="s">
        <v>1516</v>
      </c>
      <c r="O82" s="166" t="s">
        <v>1516</v>
      </c>
      <c r="P82" s="166" t="s">
        <v>1516</v>
      </c>
      <c r="Q82" s="167" t="s">
        <v>1516</v>
      </c>
      <c r="R82" s="53" t="s">
        <v>1516</v>
      </c>
      <c r="S82" s="96" t="s">
        <v>1516</v>
      </c>
      <c r="T82" s="24" t="s">
        <v>1516</v>
      </c>
      <c r="U82" s="25" t="s">
        <v>1516</v>
      </c>
      <c r="V82" s="26" t="s">
        <v>1516</v>
      </c>
      <c r="W82" s="54" t="s">
        <v>1516</v>
      </c>
      <c r="X82" s="55" t="s">
        <v>1516</v>
      </c>
      <c r="Y82" s="56" t="s">
        <v>1516</v>
      </c>
      <c r="Z82" s="57" t="s">
        <v>1516</v>
      </c>
      <c r="AA82" s="58" t="s">
        <v>1516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9</v>
      </c>
      <c r="E84" s="53">
        <v>125</v>
      </c>
      <c r="F84" s="53">
        <v>126</v>
      </c>
      <c r="G84" s="53">
        <v>126</v>
      </c>
      <c r="H84" s="53">
        <v>115</v>
      </c>
      <c r="I84" s="53">
        <v>114</v>
      </c>
      <c r="J84" s="53">
        <v>114</v>
      </c>
      <c r="K84" s="53">
        <v>114</v>
      </c>
      <c r="L84" s="53">
        <v>116</v>
      </c>
      <c r="M84" s="53">
        <v>108</v>
      </c>
      <c r="N84" s="166">
        <v>112</v>
      </c>
      <c r="O84" s="166">
        <v>107</v>
      </c>
      <c r="P84" s="166">
        <v>106</v>
      </c>
      <c r="Q84" s="167">
        <v>4343016</v>
      </c>
      <c r="R84" s="53">
        <v>115</v>
      </c>
      <c r="S84" s="96">
        <v>37765</v>
      </c>
      <c r="T84" s="24">
        <v>1125526</v>
      </c>
      <c r="U84" s="25">
        <v>1095527</v>
      </c>
      <c r="V84" s="26">
        <v>1055371</v>
      </c>
      <c r="W84" s="54">
        <v>1066592</v>
      </c>
      <c r="X84" s="55">
        <v>9</v>
      </c>
      <c r="Y84" s="56">
        <v>9</v>
      </c>
      <c r="Z84" s="57">
        <v>9</v>
      </c>
      <c r="AA84" s="58">
        <v>9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7</v>
      </c>
      <c r="E88" s="53">
        <v>29</v>
      </c>
      <c r="F88" s="53">
        <v>26</v>
      </c>
      <c r="G88" s="53">
        <v>26</v>
      </c>
      <c r="H88" s="53">
        <v>26</v>
      </c>
      <c r="I88" s="53">
        <v>26</v>
      </c>
      <c r="J88" s="53">
        <v>25</v>
      </c>
      <c r="K88" s="53">
        <v>28</v>
      </c>
      <c r="L88" s="53">
        <v>27</v>
      </c>
      <c r="M88" s="53">
        <v>29</v>
      </c>
      <c r="N88" s="166">
        <v>28</v>
      </c>
      <c r="O88" s="166">
        <v>31</v>
      </c>
      <c r="P88" s="166">
        <v>32</v>
      </c>
      <c r="Q88" s="167">
        <v>978538</v>
      </c>
      <c r="R88" s="53">
        <v>28</v>
      </c>
      <c r="S88" s="96">
        <v>34948</v>
      </c>
      <c r="T88" s="24">
        <v>233714</v>
      </c>
      <c r="U88" s="25">
        <v>205368</v>
      </c>
      <c r="V88" s="26">
        <v>250447</v>
      </c>
      <c r="W88" s="54">
        <v>289009</v>
      </c>
      <c r="X88" s="55">
        <v>7</v>
      </c>
      <c r="Y88" s="56">
        <v>7</v>
      </c>
      <c r="Z88" s="57">
        <v>7</v>
      </c>
      <c r="AA88" s="58">
        <v>8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13</v>
      </c>
      <c r="E92" s="53">
        <v>194</v>
      </c>
      <c r="F92" s="53">
        <v>191</v>
      </c>
      <c r="G92" s="53">
        <v>193</v>
      </c>
      <c r="H92" s="53">
        <v>190</v>
      </c>
      <c r="I92" s="53">
        <v>193</v>
      </c>
      <c r="J92" s="53">
        <v>191</v>
      </c>
      <c r="K92" s="53">
        <v>184</v>
      </c>
      <c r="L92" s="53">
        <v>188</v>
      </c>
      <c r="M92" s="53">
        <v>195</v>
      </c>
      <c r="N92" s="166">
        <v>198</v>
      </c>
      <c r="O92" s="166">
        <v>206</v>
      </c>
      <c r="P92" s="166">
        <v>213</v>
      </c>
      <c r="Q92" s="167">
        <v>6584809</v>
      </c>
      <c r="R92" s="53">
        <v>195</v>
      </c>
      <c r="S92" s="96">
        <v>33768</v>
      </c>
      <c r="T92" s="24">
        <v>1596634</v>
      </c>
      <c r="U92" s="25">
        <v>1542803</v>
      </c>
      <c r="V92" s="26">
        <v>1553222</v>
      </c>
      <c r="W92" s="54">
        <v>1892150</v>
      </c>
      <c r="X92" s="55">
        <v>13</v>
      </c>
      <c r="Y92" s="56">
        <v>12</v>
      </c>
      <c r="Z92" s="57">
        <v>13</v>
      </c>
      <c r="AA92" s="58">
        <v>12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26</v>
      </c>
      <c r="E94" s="53">
        <v>397</v>
      </c>
      <c r="F94" s="53">
        <v>387</v>
      </c>
      <c r="G94" s="53">
        <v>388</v>
      </c>
      <c r="H94" s="53">
        <v>379</v>
      </c>
      <c r="I94" s="53">
        <v>376</v>
      </c>
      <c r="J94" s="53">
        <v>373</v>
      </c>
      <c r="K94" s="53">
        <v>374</v>
      </c>
      <c r="L94" s="53">
        <v>369</v>
      </c>
      <c r="M94" s="53">
        <v>371</v>
      </c>
      <c r="N94" s="166">
        <v>357</v>
      </c>
      <c r="O94" s="166">
        <v>363</v>
      </c>
      <c r="P94" s="166">
        <v>374</v>
      </c>
      <c r="Q94" s="167">
        <v>16413498</v>
      </c>
      <c r="R94" s="53">
        <v>376</v>
      </c>
      <c r="S94" s="96">
        <v>43653</v>
      </c>
      <c r="T94" s="24">
        <v>3995177</v>
      </c>
      <c r="U94" s="25">
        <v>3523928</v>
      </c>
      <c r="V94" s="26">
        <v>3767658</v>
      </c>
      <c r="W94" s="54">
        <v>5126735</v>
      </c>
      <c r="X94" s="55">
        <v>25</v>
      </c>
      <c r="Y94" s="56">
        <v>25</v>
      </c>
      <c r="Z94" s="57">
        <v>25</v>
      </c>
      <c r="AA94" s="58">
        <v>27</v>
      </c>
    </row>
    <row r="95" spans="1:27" x14ac:dyDescent="0.2">
      <c r="B95" s="60">
        <v>511</v>
      </c>
      <c r="C95" s="18" t="s">
        <v>201</v>
      </c>
      <c r="D95" s="53">
        <v>5</v>
      </c>
      <c r="E95" s="53">
        <v>245</v>
      </c>
      <c r="F95" s="53">
        <v>240</v>
      </c>
      <c r="G95" s="53">
        <v>240</v>
      </c>
      <c r="H95" s="53">
        <v>232</v>
      </c>
      <c r="I95" s="53">
        <v>229</v>
      </c>
      <c r="J95" s="53">
        <v>226</v>
      </c>
      <c r="K95" s="53">
        <v>221</v>
      </c>
      <c r="L95" s="53">
        <v>220</v>
      </c>
      <c r="M95" s="53">
        <v>226</v>
      </c>
      <c r="N95" s="166">
        <v>217</v>
      </c>
      <c r="O95" s="166">
        <v>222</v>
      </c>
      <c r="P95" s="166">
        <v>232</v>
      </c>
      <c r="Q95" s="167">
        <v>10557552</v>
      </c>
      <c r="R95" s="53">
        <v>229</v>
      </c>
      <c r="S95" s="96">
        <v>46103</v>
      </c>
      <c r="T95" s="24">
        <v>2473808</v>
      </c>
      <c r="U95" s="25">
        <v>2137390</v>
      </c>
      <c r="V95" s="26">
        <v>2366858</v>
      </c>
      <c r="W95" s="54">
        <v>3579496</v>
      </c>
      <c r="X95" s="55">
        <v>5</v>
      </c>
      <c r="Y95" s="56">
        <v>5</v>
      </c>
      <c r="Z95" s="57">
        <v>5</v>
      </c>
      <c r="AA95" s="58">
        <v>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6</v>
      </c>
      <c r="E97" s="53">
        <v>20</v>
      </c>
      <c r="F97" s="53">
        <v>19</v>
      </c>
      <c r="G97" s="53">
        <v>16</v>
      </c>
      <c r="H97" s="53">
        <v>17</v>
      </c>
      <c r="I97" s="53">
        <v>16</v>
      </c>
      <c r="J97" s="53">
        <v>15</v>
      </c>
      <c r="K97" s="53">
        <v>19</v>
      </c>
      <c r="L97" s="53">
        <v>19</v>
      </c>
      <c r="M97" s="53">
        <v>20</v>
      </c>
      <c r="N97" s="166">
        <v>15</v>
      </c>
      <c r="O97" s="166">
        <v>16</v>
      </c>
      <c r="P97" s="166">
        <v>13</v>
      </c>
      <c r="Q97" s="167">
        <v>436329</v>
      </c>
      <c r="R97" s="53">
        <v>17</v>
      </c>
      <c r="S97" s="96">
        <v>25666</v>
      </c>
      <c r="T97" s="24">
        <v>125601</v>
      </c>
      <c r="U97" s="25">
        <v>101521</v>
      </c>
      <c r="V97" s="26">
        <v>106648</v>
      </c>
      <c r="W97" s="54">
        <v>102559</v>
      </c>
      <c r="X97" s="55">
        <v>6</v>
      </c>
      <c r="Y97" s="56">
        <v>6</v>
      </c>
      <c r="Z97" s="57">
        <v>6</v>
      </c>
      <c r="AA97" s="58">
        <v>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8</v>
      </c>
      <c r="E99" s="32">
        <v>98</v>
      </c>
      <c r="F99" s="32">
        <v>94</v>
      </c>
      <c r="G99" s="32">
        <v>97</v>
      </c>
      <c r="H99" s="32">
        <v>96</v>
      </c>
      <c r="I99" s="32">
        <v>97</v>
      </c>
      <c r="J99" s="32">
        <v>97</v>
      </c>
      <c r="K99" s="32">
        <v>98</v>
      </c>
      <c r="L99" s="32">
        <v>95</v>
      </c>
      <c r="M99" s="32">
        <v>95</v>
      </c>
      <c r="N99" s="168">
        <v>97</v>
      </c>
      <c r="O99" s="168">
        <v>96</v>
      </c>
      <c r="P99" s="168">
        <v>97</v>
      </c>
      <c r="Q99" s="162">
        <v>4699512</v>
      </c>
      <c r="R99" s="32">
        <v>96</v>
      </c>
      <c r="S99" s="96">
        <v>48953</v>
      </c>
      <c r="T99" s="24">
        <v>1213238</v>
      </c>
      <c r="U99" s="25">
        <v>1115181</v>
      </c>
      <c r="V99" s="26">
        <v>1112695</v>
      </c>
      <c r="W99" s="54">
        <v>1258398</v>
      </c>
      <c r="X99" s="55">
        <v>8</v>
      </c>
      <c r="Y99" s="56">
        <v>8</v>
      </c>
      <c r="Z99" s="57">
        <v>8</v>
      </c>
      <c r="AA99" s="58">
        <v>8</v>
      </c>
    </row>
    <row r="100" spans="1:27" x14ac:dyDescent="0.2">
      <c r="B100" s="60">
        <v>518</v>
      </c>
      <c r="C100" s="18" t="s">
        <v>206</v>
      </c>
      <c r="D100" s="53">
        <v>3</v>
      </c>
      <c r="E100" s="53">
        <v>2</v>
      </c>
      <c r="F100" s="53">
        <v>2</v>
      </c>
      <c r="G100" s="53">
        <v>3</v>
      </c>
      <c r="H100" s="53">
        <v>2</v>
      </c>
      <c r="I100" s="53">
        <v>2</v>
      </c>
      <c r="J100" s="53">
        <v>2</v>
      </c>
      <c r="K100" s="53">
        <v>2</v>
      </c>
      <c r="L100" s="53">
        <v>2</v>
      </c>
      <c r="M100" s="53">
        <v>2</v>
      </c>
      <c r="N100" s="166">
        <v>2</v>
      </c>
      <c r="O100" s="166">
        <v>2</v>
      </c>
      <c r="P100" s="166">
        <v>3</v>
      </c>
      <c r="Q100" s="167">
        <v>77329</v>
      </c>
      <c r="R100" s="53">
        <v>2</v>
      </c>
      <c r="S100" s="96">
        <v>38665</v>
      </c>
      <c r="T100" s="24">
        <v>20638</v>
      </c>
      <c r="U100" s="25">
        <v>18530</v>
      </c>
      <c r="V100" s="26">
        <v>18146</v>
      </c>
      <c r="W100" s="54">
        <v>20015</v>
      </c>
      <c r="X100" s="55">
        <v>3</v>
      </c>
      <c r="Y100" s="56">
        <v>3</v>
      </c>
      <c r="Z100" s="57">
        <v>3</v>
      </c>
      <c r="AA100" s="58">
        <v>3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3</v>
      </c>
      <c r="E102" s="53">
        <v>32</v>
      </c>
      <c r="F102" s="53">
        <v>32</v>
      </c>
      <c r="G102" s="53">
        <v>32</v>
      </c>
      <c r="H102" s="53">
        <v>32</v>
      </c>
      <c r="I102" s="53">
        <v>32</v>
      </c>
      <c r="J102" s="53">
        <v>33</v>
      </c>
      <c r="K102" s="53">
        <v>34</v>
      </c>
      <c r="L102" s="53">
        <v>33</v>
      </c>
      <c r="M102" s="53">
        <v>28</v>
      </c>
      <c r="N102" s="166">
        <v>26</v>
      </c>
      <c r="O102" s="166">
        <v>27</v>
      </c>
      <c r="P102" s="166">
        <v>29</v>
      </c>
      <c r="Q102" s="167">
        <v>642776</v>
      </c>
      <c r="R102" s="53">
        <v>31</v>
      </c>
      <c r="S102" s="96">
        <v>20735</v>
      </c>
      <c r="T102" s="24">
        <v>161892</v>
      </c>
      <c r="U102" s="25">
        <v>151306</v>
      </c>
      <c r="V102" s="26">
        <v>163311</v>
      </c>
      <c r="W102" s="54">
        <v>166267</v>
      </c>
      <c r="X102" s="55">
        <v>3</v>
      </c>
      <c r="Y102" s="56">
        <v>3</v>
      </c>
      <c r="Z102" s="57">
        <v>3</v>
      </c>
      <c r="AA102" s="58">
        <v>4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64</v>
      </c>
      <c r="E104" s="53">
        <v>723</v>
      </c>
      <c r="F104" s="53">
        <v>726</v>
      </c>
      <c r="G104" s="53">
        <v>730</v>
      </c>
      <c r="H104" s="53">
        <v>745</v>
      </c>
      <c r="I104" s="53">
        <v>765</v>
      </c>
      <c r="J104" s="53">
        <v>761</v>
      </c>
      <c r="K104" s="53">
        <v>780</v>
      </c>
      <c r="L104" s="53">
        <v>794</v>
      </c>
      <c r="M104" s="53">
        <v>795</v>
      </c>
      <c r="N104" s="166">
        <v>779</v>
      </c>
      <c r="O104" s="166">
        <v>772</v>
      </c>
      <c r="P104" s="166">
        <v>763</v>
      </c>
      <c r="Q104" s="167">
        <v>35497646</v>
      </c>
      <c r="R104" s="53">
        <v>761</v>
      </c>
      <c r="S104" s="96">
        <v>46646</v>
      </c>
      <c r="T104" s="24">
        <v>8469406</v>
      </c>
      <c r="U104" s="25">
        <v>8497199</v>
      </c>
      <c r="V104" s="26">
        <v>9120366</v>
      </c>
      <c r="W104" s="54">
        <v>9410675</v>
      </c>
      <c r="X104" s="55">
        <v>65</v>
      </c>
      <c r="Y104" s="56">
        <v>65</v>
      </c>
      <c r="Z104" s="57">
        <v>63</v>
      </c>
      <c r="AA104" s="58">
        <v>62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27</v>
      </c>
      <c r="E106" s="53">
        <v>595</v>
      </c>
      <c r="F106" s="53">
        <v>598</v>
      </c>
      <c r="G106" s="53">
        <v>593</v>
      </c>
      <c r="H106" s="53">
        <v>618</v>
      </c>
      <c r="I106" s="53">
        <v>632</v>
      </c>
      <c r="J106" s="53">
        <v>628</v>
      </c>
      <c r="K106" s="53">
        <v>650</v>
      </c>
      <c r="L106" s="53">
        <v>665</v>
      </c>
      <c r="M106" s="53">
        <v>665</v>
      </c>
      <c r="N106" s="166">
        <v>649</v>
      </c>
      <c r="O106" s="166">
        <v>643</v>
      </c>
      <c r="P106" s="166">
        <v>637</v>
      </c>
      <c r="Q106" s="167">
        <v>30559658</v>
      </c>
      <c r="R106" s="53">
        <v>631</v>
      </c>
      <c r="S106" s="96">
        <v>48431</v>
      </c>
      <c r="T106" s="24">
        <v>7350122</v>
      </c>
      <c r="U106" s="25">
        <v>7396162</v>
      </c>
      <c r="V106" s="26">
        <v>7868595</v>
      </c>
      <c r="W106" s="54">
        <v>7944779</v>
      </c>
      <c r="X106" s="55">
        <v>27</v>
      </c>
      <c r="Y106" s="56">
        <v>27</v>
      </c>
      <c r="Z106" s="57">
        <v>26</v>
      </c>
      <c r="AA106" s="58">
        <v>26</v>
      </c>
    </row>
    <row r="107" spans="1:27" x14ac:dyDescent="0.2">
      <c r="B107" s="60">
        <v>523</v>
      </c>
      <c r="C107" s="18" t="s">
        <v>211</v>
      </c>
      <c r="D107" s="53">
        <v>7</v>
      </c>
      <c r="E107" s="53">
        <v>9</v>
      </c>
      <c r="F107" s="53">
        <v>10</v>
      </c>
      <c r="G107" s="53">
        <v>9</v>
      </c>
      <c r="H107" s="53">
        <v>8</v>
      </c>
      <c r="I107" s="53">
        <v>8</v>
      </c>
      <c r="J107" s="53">
        <v>12</v>
      </c>
      <c r="K107" s="53">
        <v>6</v>
      </c>
      <c r="L107" s="53">
        <v>5</v>
      </c>
      <c r="M107" s="53">
        <v>5</v>
      </c>
      <c r="N107" s="166">
        <v>5</v>
      </c>
      <c r="O107" s="166">
        <v>6</v>
      </c>
      <c r="P107" s="166">
        <v>6</v>
      </c>
      <c r="Q107" s="167">
        <v>219658</v>
      </c>
      <c r="R107" s="53">
        <v>7</v>
      </c>
      <c r="S107" s="96">
        <v>31380</v>
      </c>
      <c r="T107" s="24">
        <v>52163</v>
      </c>
      <c r="U107" s="25">
        <v>37517</v>
      </c>
      <c r="V107" s="26">
        <v>77038</v>
      </c>
      <c r="W107" s="54">
        <v>52940</v>
      </c>
      <c r="X107" s="55">
        <v>7</v>
      </c>
      <c r="Y107" s="56">
        <v>7</v>
      </c>
      <c r="Z107" s="57">
        <v>6</v>
      </c>
      <c r="AA107" s="58">
        <v>6</v>
      </c>
    </row>
    <row r="108" spans="1:27" x14ac:dyDescent="0.2">
      <c r="B108" s="60">
        <v>524</v>
      </c>
      <c r="C108" s="18" t="s">
        <v>212</v>
      </c>
      <c r="D108" s="53">
        <v>31</v>
      </c>
      <c r="E108" s="53">
        <v>119</v>
      </c>
      <c r="F108" s="53">
        <v>118</v>
      </c>
      <c r="G108" s="53">
        <v>128</v>
      </c>
      <c r="H108" s="53">
        <v>119</v>
      </c>
      <c r="I108" s="53">
        <v>125</v>
      </c>
      <c r="J108" s="53">
        <v>121</v>
      </c>
      <c r="K108" s="53">
        <v>124</v>
      </c>
      <c r="L108" s="53">
        <v>124</v>
      </c>
      <c r="M108" s="53">
        <v>125</v>
      </c>
      <c r="N108" s="166">
        <v>125</v>
      </c>
      <c r="O108" s="166">
        <v>123</v>
      </c>
      <c r="P108" s="166">
        <v>120</v>
      </c>
      <c r="Q108" s="167">
        <v>4718330</v>
      </c>
      <c r="R108" s="53">
        <v>123</v>
      </c>
      <c r="S108" s="96">
        <v>38360</v>
      </c>
      <c r="T108" s="24">
        <v>1067121</v>
      </c>
      <c r="U108" s="25">
        <v>1063520</v>
      </c>
      <c r="V108" s="26">
        <v>1174733</v>
      </c>
      <c r="W108" s="54">
        <v>1412956</v>
      </c>
      <c r="X108" s="55">
        <v>31</v>
      </c>
      <c r="Y108" s="56">
        <v>31</v>
      </c>
      <c r="Z108" s="57">
        <v>31</v>
      </c>
      <c r="AA108" s="58">
        <v>30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57</v>
      </c>
      <c r="E112" s="53">
        <v>153</v>
      </c>
      <c r="F112" s="53">
        <v>153</v>
      </c>
      <c r="G112" s="53">
        <v>153</v>
      </c>
      <c r="H112" s="53">
        <v>158</v>
      </c>
      <c r="I112" s="53">
        <v>161</v>
      </c>
      <c r="J112" s="53">
        <v>165</v>
      </c>
      <c r="K112" s="53">
        <v>167</v>
      </c>
      <c r="L112" s="53">
        <v>174</v>
      </c>
      <c r="M112" s="53">
        <v>169</v>
      </c>
      <c r="N112" s="166">
        <v>158</v>
      </c>
      <c r="O112" s="166">
        <v>156</v>
      </c>
      <c r="P112" s="166">
        <v>153</v>
      </c>
      <c r="Q112" s="167">
        <v>4038918</v>
      </c>
      <c r="R112" s="53">
        <v>160</v>
      </c>
      <c r="S112" s="96">
        <v>25243</v>
      </c>
      <c r="T112" s="24">
        <v>972794</v>
      </c>
      <c r="U112" s="25">
        <v>1054425</v>
      </c>
      <c r="V112" s="26">
        <v>988349</v>
      </c>
      <c r="W112" s="54">
        <v>1023350</v>
      </c>
      <c r="X112" s="55">
        <v>58</v>
      </c>
      <c r="Y112" s="56">
        <v>58</v>
      </c>
      <c r="Z112" s="57">
        <v>58</v>
      </c>
      <c r="AA112" s="58">
        <v>53</v>
      </c>
    </row>
    <row r="113" spans="1:27" x14ac:dyDescent="0.2">
      <c r="B113" s="60">
        <v>531</v>
      </c>
      <c r="C113" s="18" t="s">
        <v>215</v>
      </c>
      <c r="D113" s="53">
        <v>44</v>
      </c>
      <c r="E113" s="53">
        <v>93</v>
      </c>
      <c r="F113" s="53">
        <v>96</v>
      </c>
      <c r="G113" s="53">
        <v>97</v>
      </c>
      <c r="H113" s="53">
        <v>100</v>
      </c>
      <c r="I113" s="53">
        <v>99</v>
      </c>
      <c r="J113" s="53">
        <v>95</v>
      </c>
      <c r="K113" s="53">
        <v>102</v>
      </c>
      <c r="L113" s="53">
        <v>108</v>
      </c>
      <c r="M113" s="53">
        <v>103</v>
      </c>
      <c r="N113" s="166">
        <v>101</v>
      </c>
      <c r="O113" s="166">
        <v>105</v>
      </c>
      <c r="P113" s="166">
        <v>100</v>
      </c>
      <c r="Q113" s="167">
        <v>2376605</v>
      </c>
      <c r="R113" s="53">
        <v>100</v>
      </c>
      <c r="S113" s="96">
        <v>23766</v>
      </c>
      <c r="T113" s="24">
        <v>594644</v>
      </c>
      <c r="U113" s="25">
        <v>601806</v>
      </c>
      <c r="V113" s="26">
        <v>537867</v>
      </c>
      <c r="W113" s="54">
        <v>642288</v>
      </c>
      <c r="X113" s="55">
        <v>45</v>
      </c>
      <c r="Y113" s="56">
        <v>45</v>
      </c>
      <c r="Z113" s="57">
        <v>45</v>
      </c>
      <c r="AA113" s="58">
        <v>41</v>
      </c>
    </row>
    <row r="114" spans="1:27" x14ac:dyDescent="0.2">
      <c r="B114" s="60">
        <v>532</v>
      </c>
      <c r="C114" s="18" t="s">
        <v>216</v>
      </c>
      <c r="D114" s="53">
        <v>13</v>
      </c>
      <c r="E114" s="53">
        <v>60</v>
      </c>
      <c r="F114" s="53">
        <v>57</v>
      </c>
      <c r="G114" s="53">
        <v>56</v>
      </c>
      <c r="H114" s="53">
        <v>58</v>
      </c>
      <c r="I114" s="53">
        <v>62</v>
      </c>
      <c r="J114" s="53">
        <v>70</v>
      </c>
      <c r="K114" s="53">
        <v>65</v>
      </c>
      <c r="L114" s="53">
        <v>66</v>
      </c>
      <c r="M114" s="53">
        <v>66</v>
      </c>
      <c r="N114" s="166">
        <v>57</v>
      </c>
      <c r="O114" s="166">
        <v>51</v>
      </c>
      <c r="P114" s="166">
        <v>53</v>
      </c>
      <c r="Q114" s="167">
        <v>1662313</v>
      </c>
      <c r="R114" s="53">
        <v>60</v>
      </c>
      <c r="S114" s="96">
        <v>27705</v>
      </c>
      <c r="T114" s="24">
        <v>378150</v>
      </c>
      <c r="U114" s="25">
        <v>452619</v>
      </c>
      <c r="V114" s="26">
        <v>450482</v>
      </c>
      <c r="W114" s="54">
        <v>381062</v>
      </c>
      <c r="X114" s="55">
        <v>13</v>
      </c>
      <c r="Y114" s="56">
        <v>13</v>
      </c>
      <c r="Z114" s="57">
        <v>13</v>
      </c>
      <c r="AA114" s="58">
        <v>12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93</v>
      </c>
      <c r="E118" s="53">
        <v>446</v>
      </c>
      <c r="F118" s="53">
        <v>459</v>
      </c>
      <c r="G118" s="53">
        <v>443</v>
      </c>
      <c r="H118" s="53">
        <v>439</v>
      </c>
      <c r="I118" s="53">
        <v>415</v>
      </c>
      <c r="J118" s="53">
        <v>422</v>
      </c>
      <c r="K118" s="53">
        <v>428</v>
      </c>
      <c r="L118" s="53">
        <v>412</v>
      </c>
      <c r="M118" s="53">
        <v>418</v>
      </c>
      <c r="N118" s="166">
        <v>410</v>
      </c>
      <c r="O118" s="166">
        <v>428</v>
      </c>
      <c r="P118" s="166">
        <v>433</v>
      </c>
      <c r="Q118" s="167">
        <v>17718207</v>
      </c>
      <c r="R118" s="53">
        <v>429</v>
      </c>
      <c r="S118" s="96">
        <v>41301</v>
      </c>
      <c r="T118" s="24">
        <v>4126374</v>
      </c>
      <c r="U118" s="25">
        <v>4281686</v>
      </c>
      <c r="V118" s="26">
        <v>4112316</v>
      </c>
      <c r="W118" s="54">
        <v>5197831</v>
      </c>
      <c r="X118" s="55">
        <v>91</v>
      </c>
      <c r="Y118" s="56">
        <v>92</v>
      </c>
      <c r="Z118" s="57">
        <v>92</v>
      </c>
      <c r="AA118" s="58">
        <v>95</v>
      </c>
    </row>
    <row r="119" spans="1:27" x14ac:dyDescent="0.2">
      <c r="B119" s="60">
        <v>541</v>
      </c>
      <c r="C119" s="18" t="s">
        <v>218</v>
      </c>
      <c r="D119" s="53">
        <v>93</v>
      </c>
      <c r="E119" s="53">
        <v>446</v>
      </c>
      <c r="F119" s="53">
        <v>459</v>
      </c>
      <c r="G119" s="53">
        <v>443</v>
      </c>
      <c r="H119" s="53">
        <v>439</v>
      </c>
      <c r="I119" s="53">
        <v>415</v>
      </c>
      <c r="J119" s="53">
        <v>422</v>
      </c>
      <c r="K119" s="53">
        <v>428</v>
      </c>
      <c r="L119" s="53">
        <v>412</v>
      </c>
      <c r="M119" s="53">
        <v>418</v>
      </c>
      <c r="N119" s="166">
        <v>410</v>
      </c>
      <c r="O119" s="166">
        <v>428</v>
      </c>
      <c r="P119" s="166">
        <v>433</v>
      </c>
      <c r="Q119" s="167">
        <v>17718207</v>
      </c>
      <c r="R119" s="53">
        <v>429</v>
      </c>
      <c r="S119" s="96">
        <v>41301</v>
      </c>
      <c r="T119" s="24">
        <v>4126374</v>
      </c>
      <c r="U119" s="25">
        <v>4281686</v>
      </c>
      <c r="V119" s="26">
        <v>4112316</v>
      </c>
      <c r="W119" s="54">
        <v>5197831</v>
      </c>
      <c r="X119" s="55">
        <v>91</v>
      </c>
      <c r="Y119" s="56">
        <v>92</v>
      </c>
      <c r="Z119" s="57">
        <v>92</v>
      </c>
      <c r="AA119" s="58">
        <v>95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77</v>
      </c>
      <c r="E126" s="53">
        <v>406</v>
      </c>
      <c r="F126" s="53">
        <v>414</v>
      </c>
      <c r="G126" s="53">
        <v>415</v>
      </c>
      <c r="H126" s="53">
        <v>421</v>
      </c>
      <c r="I126" s="53">
        <v>432</v>
      </c>
      <c r="J126" s="53">
        <v>457</v>
      </c>
      <c r="K126" s="53">
        <v>464</v>
      </c>
      <c r="L126" s="53">
        <v>467</v>
      </c>
      <c r="M126" s="53">
        <v>449</v>
      </c>
      <c r="N126" s="166">
        <v>421</v>
      </c>
      <c r="O126" s="166">
        <v>413</v>
      </c>
      <c r="P126" s="166">
        <v>385</v>
      </c>
      <c r="Q126" s="167">
        <v>7956864</v>
      </c>
      <c r="R126" s="53">
        <v>429</v>
      </c>
      <c r="S126" s="96">
        <v>18547</v>
      </c>
      <c r="T126" s="24">
        <v>1737224</v>
      </c>
      <c r="U126" s="25">
        <v>2085520</v>
      </c>
      <c r="V126" s="26">
        <v>2158810</v>
      </c>
      <c r="W126" s="54">
        <v>1975310</v>
      </c>
      <c r="X126" s="55">
        <v>76</v>
      </c>
      <c r="Y126" s="56">
        <v>78</v>
      </c>
      <c r="Z126" s="57">
        <v>79</v>
      </c>
      <c r="AA126" s="58">
        <v>73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77</v>
      </c>
      <c r="E129" s="53">
        <v>406</v>
      </c>
      <c r="F129" s="53">
        <v>414</v>
      </c>
      <c r="G129" s="53">
        <v>415</v>
      </c>
      <c r="H129" s="53">
        <v>421</v>
      </c>
      <c r="I129" s="53">
        <v>432</v>
      </c>
      <c r="J129" s="53">
        <v>457</v>
      </c>
      <c r="K129" s="53">
        <v>464</v>
      </c>
      <c r="L129" s="53">
        <v>467</v>
      </c>
      <c r="M129" s="53">
        <v>449</v>
      </c>
      <c r="N129" s="166">
        <v>421</v>
      </c>
      <c r="O129" s="166">
        <v>413</v>
      </c>
      <c r="P129" s="166">
        <v>385</v>
      </c>
      <c r="Q129" s="167">
        <v>7956864</v>
      </c>
      <c r="R129" s="53">
        <v>429</v>
      </c>
      <c r="S129" s="96">
        <v>18547</v>
      </c>
      <c r="T129" s="24">
        <v>1737224</v>
      </c>
      <c r="U129" s="25">
        <v>2085520</v>
      </c>
      <c r="V129" s="26">
        <v>2158810</v>
      </c>
      <c r="W129" s="54">
        <v>1975310</v>
      </c>
      <c r="X129" s="55">
        <v>76</v>
      </c>
      <c r="Y129" s="56">
        <v>78</v>
      </c>
      <c r="Z129" s="57">
        <v>79</v>
      </c>
      <c r="AA129" s="58">
        <v>73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11</v>
      </c>
      <c r="E131" s="53">
        <v>983</v>
      </c>
      <c r="F131" s="53">
        <v>985</v>
      </c>
      <c r="G131" s="53">
        <v>996</v>
      </c>
      <c r="H131" s="53">
        <v>873</v>
      </c>
      <c r="I131" s="53">
        <v>871</v>
      </c>
      <c r="J131" s="53">
        <v>834</v>
      </c>
      <c r="K131" s="53">
        <v>914</v>
      </c>
      <c r="L131" s="53">
        <v>903</v>
      </c>
      <c r="M131" s="53">
        <v>906</v>
      </c>
      <c r="N131" s="166">
        <v>967</v>
      </c>
      <c r="O131" s="166">
        <v>972</v>
      </c>
      <c r="P131" s="166">
        <v>974</v>
      </c>
      <c r="Q131" s="167">
        <v>42267328</v>
      </c>
      <c r="R131" s="53">
        <v>932</v>
      </c>
      <c r="S131" s="96">
        <v>45351</v>
      </c>
      <c r="T131" s="24">
        <v>10587117</v>
      </c>
      <c r="U131" s="25">
        <v>10646663</v>
      </c>
      <c r="V131" s="26">
        <v>10325967</v>
      </c>
      <c r="W131" s="54">
        <v>10707581</v>
      </c>
      <c r="X131" s="55">
        <v>11</v>
      </c>
      <c r="Y131" s="56">
        <v>11</v>
      </c>
      <c r="Z131" s="57">
        <v>11</v>
      </c>
      <c r="AA131" s="58">
        <v>9</v>
      </c>
    </row>
    <row r="132" spans="1:27" x14ac:dyDescent="0.2">
      <c r="B132" s="60">
        <v>611</v>
      </c>
      <c r="C132" s="18" t="s">
        <v>223</v>
      </c>
      <c r="D132" s="53">
        <v>11</v>
      </c>
      <c r="E132" s="53">
        <v>983</v>
      </c>
      <c r="F132" s="53">
        <v>985</v>
      </c>
      <c r="G132" s="53">
        <v>996</v>
      </c>
      <c r="H132" s="53">
        <v>873</v>
      </c>
      <c r="I132" s="53">
        <v>871</v>
      </c>
      <c r="J132" s="53">
        <v>834</v>
      </c>
      <c r="K132" s="53">
        <v>914</v>
      </c>
      <c r="L132" s="53">
        <v>903</v>
      </c>
      <c r="M132" s="53">
        <v>906</v>
      </c>
      <c r="N132" s="166">
        <v>967</v>
      </c>
      <c r="O132" s="166">
        <v>972</v>
      </c>
      <c r="P132" s="166">
        <v>974</v>
      </c>
      <c r="Q132" s="167">
        <v>42267328</v>
      </c>
      <c r="R132" s="53">
        <v>932</v>
      </c>
      <c r="S132" s="96">
        <v>45351</v>
      </c>
      <c r="T132" s="24">
        <v>10587117</v>
      </c>
      <c r="U132" s="25">
        <v>10646663</v>
      </c>
      <c r="V132" s="26">
        <v>10325967</v>
      </c>
      <c r="W132" s="54">
        <v>10707581</v>
      </c>
      <c r="X132" s="55">
        <v>11</v>
      </c>
      <c r="Y132" s="56">
        <v>11</v>
      </c>
      <c r="Z132" s="57">
        <v>11</v>
      </c>
      <c r="AA132" s="58">
        <v>9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131</v>
      </c>
      <c r="E135" s="53">
        <v>3626</v>
      </c>
      <c r="F135" s="53">
        <v>3650</v>
      </c>
      <c r="G135" s="53">
        <v>3667</v>
      </c>
      <c r="H135" s="53">
        <v>3664</v>
      </c>
      <c r="I135" s="53">
        <v>3660</v>
      </c>
      <c r="J135" s="53">
        <v>3678</v>
      </c>
      <c r="K135" s="53">
        <v>3642</v>
      </c>
      <c r="L135" s="53">
        <v>3654</v>
      </c>
      <c r="M135" s="53">
        <v>3662</v>
      </c>
      <c r="N135" s="166">
        <v>3650</v>
      </c>
      <c r="O135" s="166">
        <v>3629</v>
      </c>
      <c r="P135" s="166">
        <v>3672</v>
      </c>
      <c r="Q135" s="167">
        <v>140052130</v>
      </c>
      <c r="R135" s="53">
        <v>3655</v>
      </c>
      <c r="S135" s="96">
        <v>38318</v>
      </c>
      <c r="T135" s="24">
        <v>32724868</v>
      </c>
      <c r="U135" s="25">
        <v>34693046</v>
      </c>
      <c r="V135" s="26">
        <v>34588615</v>
      </c>
      <c r="W135" s="54">
        <v>38045601</v>
      </c>
      <c r="X135" s="55">
        <v>130</v>
      </c>
      <c r="Y135" s="56">
        <v>131</v>
      </c>
      <c r="Z135" s="57">
        <v>133</v>
      </c>
      <c r="AA135" s="58">
        <v>129</v>
      </c>
    </row>
    <row r="136" spans="1:27" x14ac:dyDescent="0.2">
      <c r="B136" s="60">
        <v>621</v>
      </c>
      <c r="C136" s="18" t="s">
        <v>225</v>
      </c>
      <c r="D136" s="53">
        <v>70</v>
      </c>
      <c r="E136" s="53">
        <v>864</v>
      </c>
      <c r="F136" s="53">
        <v>875</v>
      </c>
      <c r="G136" s="53">
        <v>872</v>
      </c>
      <c r="H136" s="53">
        <v>846</v>
      </c>
      <c r="I136" s="53">
        <v>837</v>
      </c>
      <c r="J136" s="53">
        <v>851</v>
      </c>
      <c r="K136" s="53">
        <v>842</v>
      </c>
      <c r="L136" s="53">
        <v>846</v>
      </c>
      <c r="M136" s="53">
        <v>836</v>
      </c>
      <c r="N136" s="166">
        <v>869</v>
      </c>
      <c r="O136" s="166">
        <v>863</v>
      </c>
      <c r="P136" s="166">
        <v>901</v>
      </c>
      <c r="Q136" s="167">
        <v>38537633</v>
      </c>
      <c r="R136" s="53">
        <v>859</v>
      </c>
      <c r="S136" s="96">
        <v>44863</v>
      </c>
      <c r="T136" s="24">
        <v>9201611</v>
      </c>
      <c r="U136" s="25">
        <v>8742367</v>
      </c>
      <c r="V136" s="26">
        <v>9598276</v>
      </c>
      <c r="W136" s="54">
        <v>10995379</v>
      </c>
      <c r="X136" s="55">
        <v>72</v>
      </c>
      <c r="Y136" s="56">
        <v>70</v>
      </c>
      <c r="Z136" s="57">
        <v>71</v>
      </c>
      <c r="AA136" s="58">
        <v>68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20</v>
      </c>
      <c r="E138" s="53">
        <v>766</v>
      </c>
      <c r="F138" s="53">
        <v>767</v>
      </c>
      <c r="G138" s="53">
        <v>778</v>
      </c>
      <c r="H138" s="53">
        <v>774</v>
      </c>
      <c r="I138" s="53">
        <v>764</v>
      </c>
      <c r="J138" s="53">
        <v>758</v>
      </c>
      <c r="K138" s="53">
        <v>762</v>
      </c>
      <c r="L138" s="53">
        <v>758</v>
      </c>
      <c r="M138" s="53">
        <v>780</v>
      </c>
      <c r="N138" s="166">
        <v>757</v>
      </c>
      <c r="O138" s="166">
        <v>762</v>
      </c>
      <c r="P138" s="166">
        <v>764</v>
      </c>
      <c r="Q138" s="167">
        <v>19136017</v>
      </c>
      <c r="R138" s="53">
        <v>766</v>
      </c>
      <c r="S138" s="96">
        <v>24982</v>
      </c>
      <c r="T138" s="24">
        <v>4895983</v>
      </c>
      <c r="U138" s="25">
        <v>4598700</v>
      </c>
      <c r="V138" s="26">
        <v>4993174</v>
      </c>
      <c r="W138" s="54">
        <v>4648160</v>
      </c>
      <c r="X138" s="55">
        <v>20</v>
      </c>
      <c r="Y138" s="56">
        <v>20</v>
      </c>
      <c r="Z138" s="57">
        <v>20</v>
      </c>
      <c r="AA138" s="58">
        <v>20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41</v>
      </c>
      <c r="E140" s="53">
        <v>1996</v>
      </c>
      <c r="F140" s="53">
        <v>2008</v>
      </c>
      <c r="G140" s="53">
        <v>2017</v>
      </c>
      <c r="H140" s="53">
        <v>2044</v>
      </c>
      <c r="I140" s="53">
        <v>2059</v>
      </c>
      <c r="J140" s="53">
        <v>2069</v>
      </c>
      <c r="K140" s="53">
        <v>2038</v>
      </c>
      <c r="L140" s="53">
        <v>2050</v>
      </c>
      <c r="M140" s="53">
        <v>2046</v>
      </c>
      <c r="N140" s="166">
        <v>2024</v>
      </c>
      <c r="O140" s="166">
        <v>2004</v>
      </c>
      <c r="P140" s="166">
        <v>2007</v>
      </c>
      <c r="Q140" s="167">
        <v>82378480</v>
      </c>
      <c r="R140" s="53">
        <v>2030</v>
      </c>
      <c r="S140" s="96">
        <v>40581</v>
      </c>
      <c r="T140" s="24">
        <v>18627274</v>
      </c>
      <c r="U140" s="25">
        <v>21351979</v>
      </c>
      <c r="V140" s="26">
        <v>19997165</v>
      </c>
      <c r="W140" s="54">
        <v>22402062</v>
      </c>
      <c r="X140" s="55">
        <v>38</v>
      </c>
      <c r="Y140" s="56">
        <v>41</v>
      </c>
      <c r="Z140" s="57">
        <v>42</v>
      </c>
      <c r="AA140" s="58">
        <v>41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25</v>
      </c>
      <c r="E142" s="53">
        <v>206</v>
      </c>
      <c r="F142" s="53">
        <v>219</v>
      </c>
      <c r="G142" s="53">
        <v>225</v>
      </c>
      <c r="H142" s="53">
        <v>279</v>
      </c>
      <c r="I142" s="53">
        <v>294</v>
      </c>
      <c r="J142" s="53">
        <v>313</v>
      </c>
      <c r="K142" s="53">
        <v>309</v>
      </c>
      <c r="L142" s="53">
        <v>319</v>
      </c>
      <c r="M142" s="53">
        <v>322</v>
      </c>
      <c r="N142" s="166">
        <v>286</v>
      </c>
      <c r="O142" s="166">
        <v>260</v>
      </c>
      <c r="P142" s="166">
        <v>243</v>
      </c>
      <c r="Q142" s="167">
        <v>4783431</v>
      </c>
      <c r="R142" s="53">
        <v>273</v>
      </c>
      <c r="S142" s="96">
        <v>17522</v>
      </c>
      <c r="T142" s="24">
        <v>957257</v>
      </c>
      <c r="U142" s="25">
        <v>1346364</v>
      </c>
      <c r="V142" s="26">
        <v>1384620</v>
      </c>
      <c r="W142" s="54">
        <v>1095190</v>
      </c>
      <c r="X142" s="55">
        <v>25</v>
      </c>
      <c r="Y142" s="56">
        <v>26</v>
      </c>
      <c r="Z142" s="57">
        <v>26</v>
      </c>
      <c r="AA142" s="58">
        <v>24</v>
      </c>
    </row>
    <row r="143" spans="1:27" x14ac:dyDescent="0.2">
      <c r="B143" s="60">
        <v>711</v>
      </c>
      <c r="C143" s="18" t="s">
        <v>230</v>
      </c>
      <c r="D143" s="53">
        <v>9</v>
      </c>
      <c r="E143" s="53">
        <v>27</v>
      </c>
      <c r="F143" s="53">
        <v>29</v>
      </c>
      <c r="G143" s="53">
        <v>27</v>
      </c>
      <c r="H143" s="53">
        <v>27</v>
      </c>
      <c r="I143" s="53">
        <v>30</v>
      </c>
      <c r="J143" s="53">
        <v>43</v>
      </c>
      <c r="K143" s="53">
        <v>33</v>
      </c>
      <c r="L143" s="53">
        <v>45</v>
      </c>
      <c r="M143" s="53">
        <v>46</v>
      </c>
      <c r="N143" s="166">
        <v>46</v>
      </c>
      <c r="O143" s="166">
        <v>32</v>
      </c>
      <c r="P143" s="166">
        <v>34</v>
      </c>
      <c r="Q143" s="167">
        <v>669513</v>
      </c>
      <c r="R143" s="53">
        <v>35</v>
      </c>
      <c r="S143" s="96">
        <v>19129</v>
      </c>
      <c r="T143" s="24">
        <v>134906</v>
      </c>
      <c r="U143" s="25">
        <v>167188</v>
      </c>
      <c r="V143" s="26">
        <v>178297</v>
      </c>
      <c r="W143" s="54">
        <v>189122</v>
      </c>
      <c r="X143" s="55">
        <v>9</v>
      </c>
      <c r="Y143" s="56">
        <v>10</v>
      </c>
      <c r="Z143" s="57">
        <v>10</v>
      </c>
      <c r="AA143" s="58">
        <v>8</v>
      </c>
    </row>
    <row r="144" spans="1:27" x14ac:dyDescent="0.2">
      <c r="B144" s="60">
        <v>712</v>
      </c>
      <c r="C144" s="18" t="s">
        <v>231</v>
      </c>
      <c r="D144" s="53">
        <v>3</v>
      </c>
      <c r="E144" s="53">
        <v>12</v>
      </c>
      <c r="F144" s="53">
        <v>13</v>
      </c>
      <c r="G144" s="53">
        <v>13</v>
      </c>
      <c r="H144" s="53">
        <v>15</v>
      </c>
      <c r="I144" s="53">
        <v>16</v>
      </c>
      <c r="J144" s="53">
        <v>14</v>
      </c>
      <c r="K144" s="53">
        <v>13</v>
      </c>
      <c r="L144" s="53">
        <v>13</v>
      </c>
      <c r="M144" s="53">
        <v>13</v>
      </c>
      <c r="N144" s="166">
        <v>12</v>
      </c>
      <c r="O144" s="166">
        <v>12</v>
      </c>
      <c r="P144" s="166">
        <v>12</v>
      </c>
      <c r="Q144" s="167">
        <v>324547</v>
      </c>
      <c r="R144" s="53">
        <v>13</v>
      </c>
      <c r="S144" s="96">
        <v>24965</v>
      </c>
      <c r="T144" s="24">
        <v>73278</v>
      </c>
      <c r="U144" s="25">
        <v>84884</v>
      </c>
      <c r="V144" s="26">
        <v>85102</v>
      </c>
      <c r="W144" s="54">
        <v>81283</v>
      </c>
      <c r="X144" s="55">
        <v>3</v>
      </c>
      <c r="Y144" s="56">
        <v>3</v>
      </c>
      <c r="Z144" s="57">
        <v>3</v>
      </c>
      <c r="AA144" s="58">
        <v>3</v>
      </c>
    </row>
    <row r="145" spans="1:27" x14ac:dyDescent="0.2">
      <c r="B145" s="60">
        <v>713</v>
      </c>
      <c r="C145" s="18" t="s">
        <v>232</v>
      </c>
      <c r="D145" s="53">
        <v>13</v>
      </c>
      <c r="E145" s="53">
        <v>167</v>
      </c>
      <c r="F145" s="53">
        <v>177</v>
      </c>
      <c r="G145" s="53">
        <v>185</v>
      </c>
      <c r="H145" s="53">
        <v>237</v>
      </c>
      <c r="I145" s="53">
        <v>248</v>
      </c>
      <c r="J145" s="53">
        <v>256</v>
      </c>
      <c r="K145" s="53">
        <v>263</v>
      </c>
      <c r="L145" s="53">
        <v>261</v>
      </c>
      <c r="M145" s="53">
        <v>263</v>
      </c>
      <c r="N145" s="166">
        <v>228</v>
      </c>
      <c r="O145" s="166">
        <v>216</v>
      </c>
      <c r="P145" s="166">
        <v>197</v>
      </c>
      <c r="Q145" s="167">
        <v>3789371</v>
      </c>
      <c r="R145" s="53">
        <v>225</v>
      </c>
      <c r="S145" s="96">
        <v>16842</v>
      </c>
      <c r="T145" s="24">
        <v>749073</v>
      </c>
      <c r="U145" s="25">
        <v>1094292</v>
      </c>
      <c r="V145" s="26">
        <v>1121221</v>
      </c>
      <c r="W145" s="54">
        <v>824785</v>
      </c>
      <c r="X145" s="55">
        <v>13</v>
      </c>
      <c r="Y145" s="56">
        <v>13</v>
      </c>
      <c r="Z145" s="57">
        <v>13</v>
      </c>
      <c r="AA145" s="58">
        <v>13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113</v>
      </c>
      <c r="E148" s="53">
        <v>1390</v>
      </c>
      <c r="F148" s="53">
        <v>1387</v>
      </c>
      <c r="G148" s="53">
        <v>1400</v>
      </c>
      <c r="H148" s="53">
        <v>1385</v>
      </c>
      <c r="I148" s="53">
        <v>1526</v>
      </c>
      <c r="J148" s="53">
        <v>1495</v>
      </c>
      <c r="K148" s="53">
        <v>1449</v>
      </c>
      <c r="L148" s="53">
        <v>1470</v>
      </c>
      <c r="M148" s="53">
        <v>1496</v>
      </c>
      <c r="N148" s="166">
        <v>1515</v>
      </c>
      <c r="O148" s="166">
        <v>1513</v>
      </c>
      <c r="P148" s="166">
        <v>1479</v>
      </c>
      <c r="Q148" s="167">
        <v>20546048</v>
      </c>
      <c r="R148" s="53">
        <v>1459</v>
      </c>
      <c r="S148" s="96">
        <v>14082</v>
      </c>
      <c r="T148" s="24">
        <v>4522728</v>
      </c>
      <c r="U148" s="25">
        <v>5296217</v>
      </c>
      <c r="V148" s="26">
        <v>5343602</v>
      </c>
      <c r="W148" s="54">
        <v>5383501</v>
      </c>
      <c r="X148" s="55">
        <v>113</v>
      </c>
      <c r="Y148" s="56">
        <v>113</v>
      </c>
      <c r="Z148" s="57">
        <v>114</v>
      </c>
      <c r="AA148" s="58">
        <v>113</v>
      </c>
    </row>
    <row r="149" spans="1:27" ht="12.75" customHeight="1" x14ac:dyDescent="0.2">
      <c r="B149" s="60">
        <v>721</v>
      </c>
      <c r="C149" s="18" t="s">
        <v>234</v>
      </c>
      <c r="D149" s="53">
        <v>24</v>
      </c>
      <c r="E149" s="53">
        <v>220</v>
      </c>
      <c r="F149" s="53">
        <v>225</v>
      </c>
      <c r="G149" s="53">
        <v>232</v>
      </c>
      <c r="H149" s="53">
        <v>234</v>
      </c>
      <c r="I149" s="53">
        <v>241</v>
      </c>
      <c r="J149" s="53">
        <v>244</v>
      </c>
      <c r="K149" s="53">
        <v>254</v>
      </c>
      <c r="L149" s="53">
        <v>257</v>
      </c>
      <c r="M149" s="53">
        <v>248</v>
      </c>
      <c r="N149" s="166">
        <v>242</v>
      </c>
      <c r="O149" s="166">
        <v>238</v>
      </c>
      <c r="P149" s="166">
        <v>221</v>
      </c>
      <c r="Q149" s="167">
        <v>4149522</v>
      </c>
      <c r="R149" s="53">
        <v>238</v>
      </c>
      <c r="S149" s="96">
        <v>17435</v>
      </c>
      <c r="T149" s="24">
        <v>942747</v>
      </c>
      <c r="U149" s="25">
        <v>1017384</v>
      </c>
      <c r="V149" s="26">
        <v>1147203</v>
      </c>
      <c r="W149" s="54">
        <v>1042188</v>
      </c>
      <c r="X149" s="55">
        <v>24</v>
      </c>
      <c r="Y149" s="56">
        <v>24</v>
      </c>
      <c r="Z149" s="57">
        <v>25</v>
      </c>
      <c r="AA149" s="58">
        <v>24</v>
      </c>
    </row>
    <row r="150" spans="1:27" ht="12.75" customHeight="1" x14ac:dyDescent="0.2">
      <c r="B150" s="60">
        <v>722</v>
      </c>
      <c r="C150" s="18" t="s">
        <v>235</v>
      </c>
      <c r="D150" s="53">
        <v>89</v>
      </c>
      <c r="E150" s="53">
        <v>1170</v>
      </c>
      <c r="F150" s="53">
        <v>1162</v>
      </c>
      <c r="G150" s="53">
        <v>1168</v>
      </c>
      <c r="H150" s="53">
        <v>1151</v>
      </c>
      <c r="I150" s="53">
        <v>1285</v>
      </c>
      <c r="J150" s="53">
        <v>1251</v>
      </c>
      <c r="K150" s="53">
        <v>1195</v>
      </c>
      <c r="L150" s="53">
        <v>1213</v>
      </c>
      <c r="M150" s="53">
        <v>1248</v>
      </c>
      <c r="N150" s="166">
        <v>1273</v>
      </c>
      <c r="O150" s="166">
        <v>1275</v>
      </c>
      <c r="P150" s="166">
        <v>1258</v>
      </c>
      <c r="Q150" s="167">
        <v>16396526</v>
      </c>
      <c r="R150" s="53">
        <v>1221</v>
      </c>
      <c r="S150" s="96">
        <v>13429</v>
      </c>
      <c r="T150" s="24">
        <v>3579981</v>
      </c>
      <c r="U150" s="25">
        <v>4278833</v>
      </c>
      <c r="V150" s="26">
        <v>4196399</v>
      </c>
      <c r="W150" s="54">
        <v>4341313</v>
      </c>
      <c r="X150" s="55">
        <v>89</v>
      </c>
      <c r="Y150" s="56">
        <v>89</v>
      </c>
      <c r="Z150" s="57">
        <v>89</v>
      </c>
      <c r="AA150" s="58">
        <v>89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726</v>
      </c>
      <c r="E153" s="53">
        <v>956</v>
      </c>
      <c r="F153" s="53">
        <v>1045</v>
      </c>
      <c r="G153" s="53">
        <v>1078</v>
      </c>
      <c r="H153" s="53">
        <v>1111</v>
      </c>
      <c r="I153" s="53">
        <v>1131</v>
      </c>
      <c r="J153" s="53">
        <v>1144</v>
      </c>
      <c r="K153" s="53">
        <v>1178</v>
      </c>
      <c r="L153" s="53">
        <v>1160</v>
      </c>
      <c r="M153" s="53">
        <v>1129</v>
      </c>
      <c r="N153" s="166">
        <v>1161</v>
      </c>
      <c r="O153" s="166">
        <v>1168</v>
      </c>
      <c r="P153" s="166">
        <v>1171</v>
      </c>
      <c r="Q153" s="167">
        <v>16168657</v>
      </c>
      <c r="R153" s="53">
        <v>1119</v>
      </c>
      <c r="S153" s="96">
        <v>14449</v>
      </c>
      <c r="T153" s="24">
        <v>3540379</v>
      </c>
      <c r="U153" s="25">
        <v>4221234</v>
      </c>
      <c r="V153" s="26">
        <v>4250356</v>
      </c>
      <c r="W153" s="54">
        <v>4156688</v>
      </c>
      <c r="X153" s="55">
        <v>663</v>
      </c>
      <c r="Y153" s="56">
        <v>697</v>
      </c>
      <c r="Z153" s="57">
        <v>755</v>
      </c>
      <c r="AA153" s="58">
        <v>790</v>
      </c>
    </row>
    <row r="154" spans="1:27" ht="12.75" customHeight="1" x14ac:dyDescent="0.2">
      <c r="B154" s="60">
        <v>811</v>
      </c>
      <c r="C154" s="18" t="s">
        <v>237</v>
      </c>
      <c r="D154" s="7">
        <v>39</v>
      </c>
      <c r="E154" s="7">
        <v>93</v>
      </c>
      <c r="F154" s="7">
        <v>93</v>
      </c>
      <c r="G154" s="7">
        <v>98</v>
      </c>
      <c r="H154" s="7">
        <v>119</v>
      </c>
      <c r="I154" s="7">
        <v>128</v>
      </c>
      <c r="J154" s="7">
        <v>122</v>
      </c>
      <c r="K154" s="7">
        <v>120</v>
      </c>
      <c r="L154" s="7">
        <v>121</v>
      </c>
      <c r="M154" s="7">
        <v>111</v>
      </c>
      <c r="N154" s="159">
        <v>114</v>
      </c>
      <c r="O154" s="159">
        <v>114</v>
      </c>
      <c r="P154" s="159">
        <v>110</v>
      </c>
      <c r="Q154" s="160">
        <v>2641498</v>
      </c>
      <c r="R154" s="7">
        <v>112</v>
      </c>
      <c r="S154" s="96">
        <v>23585</v>
      </c>
      <c r="T154" s="24">
        <v>549477</v>
      </c>
      <c r="U154" s="25">
        <v>682123</v>
      </c>
      <c r="V154" s="26">
        <v>724112</v>
      </c>
      <c r="W154" s="54">
        <v>685786</v>
      </c>
      <c r="X154" s="55">
        <v>39</v>
      </c>
      <c r="Y154" s="56">
        <v>40</v>
      </c>
      <c r="Z154" s="57">
        <v>39</v>
      </c>
      <c r="AA154" s="58">
        <v>37</v>
      </c>
    </row>
    <row r="155" spans="1:27" ht="12.75" customHeight="1" x14ac:dyDescent="0.2">
      <c r="B155" s="60">
        <v>812</v>
      </c>
      <c r="C155" s="18" t="s">
        <v>238</v>
      </c>
      <c r="D155" s="7">
        <v>16</v>
      </c>
      <c r="E155" s="7">
        <v>127</v>
      </c>
      <c r="F155" s="7">
        <v>128</v>
      </c>
      <c r="G155" s="7">
        <v>129</v>
      </c>
      <c r="H155" s="7">
        <v>133</v>
      </c>
      <c r="I155" s="7">
        <v>130</v>
      </c>
      <c r="J155" s="7">
        <v>135</v>
      </c>
      <c r="K155" s="7">
        <v>131</v>
      </c>
      <c r="L155" s="7">
        <v>132</v>
      </c>
      <c r="M155" s="7">
        <v>132</v>
      </c>
      <c r="N155" s="159">
        <v>130</v>
      </c>
      <c r="O155" s="159">
        <v>133</v>
      </c>
      <c r="P155" s="159">
        <v>138</v>
      </c>
      <c r="Q155" s="160">
        <v>2660256</v>
      </c>
      <c r="R155" s="7">
        <v>132</v>
      </c>
      <c r="S155" s="96">
        <v>20153</v>
      </c>
      <c r="T155" s="24">
        <v>627993</v>
      </c>
      <c r="U155" s="25">
        <v>686225</v>
      </c>
      <c r="V155" s="26">
        <v>667845</v>
      </c>
      <c r="W155" s="54">
        <v>678193</v>
      </c>
      <c r="X155" s="55">
        <v>15</v>
      </c>
      <c r="Y155" s="56">
        <v>16</v>
      </c>
      <c r="Z155" s="57">
        <v>16</v>
      </c>
      <c r="AA155" s="58">
        <v>16</v>
      </c>
    </row>
    <row r="156" spans="1:27" ht="12.75" customHeight="1" x14ac:dyDescent="0.2">
      <c r="B156" s="60">
        <v>813</v>
      </c>
      <c r="C156" s="18" t="s">
        <v>239</v>
      </c>
      <c r="D156" s="73">
        <v>35</v>
      </c>
      <c r="E156" s="53">
        <v>248</v>
      </c>
      <c r="F156" s="53">
        <v>248</v>
      </c>
      <c r="G156" s="53">
        <v>263</v>
      </c>
      <c r="H156" s="53">
        <v>255</v>
      </c>
      <c r="I156" s="53">
        <v>249</v>
      </c>
      <c r="J156" s="53">
        <v>284</v>
      </c>
      <c r="K156" s="53">
        <v>268</v>
      </c>
      <c r="L156" s="53">
        <v>254</v>
      </c>
      <c r="M156" s="53">
        <v>234</v>
      </c>
      <c r="N156" s="166">
        <v>238</v>
      </c>
      <c r="O156" s="166">
        <v>238</v>
      </c>
      <c r="P156" s="166">
        <v>239</v>
      </c>
      <c r="Q156" s="167">
        <v>4090240</v>
      </c>
      <c r="R156" s="53">
        <v>252</v>
      </c>
      <c r="S156" s="96">
        <v>16231</v>
      </c>
      <c r="T156" s="1">
        <v>1077219</v>
      </c>
      <c r="U156" s="2">
        <v>1045249</v>
      </c>
      <c r="V156" s="3">
        <v>1001250</v>
      </c>
      <c r="W156" s="4">
        <v>966522</v>
      </c>
      <c r="X156" s="141">
        <v>35</v>
      </c>
      <c r="Y156" s="142">
        <v>35</v>
      </c>
      <c r="Z156" s="143">
        <v>35</v>
      </c>
      <c r="AA156" s="144">
        <v>33</v>
      </c>
    </row>
    <row r="157" spans="1:27" ht="12.75" customHeight="1" x14ac:dyDescent="0.2">
      <c r="B157" s="60">
        <v>814</v>
      </c>
      <c r="C157" s="18" t="s">
        <v>240</v>
      </c>
      <c r="D157" s="73">
        <v>637</v>
      </c>
      <c r="E157" s="53">
        <v>488</v>
      </c>
      <c r="F157" s="53">
        <v>576</v>
      </c>
      <c r="G157" s="53">
        <v>588</v>
      </c>
      <c r="H157" s="53">
        <v>604</v>
      </c>
      <c r="I157" s="53">
        <v>624</v>
      </c>
      <c r="J157" s="53">
        <v>603</v>
      </c>
      <c r="K157" s="53">
        <v>659</v>
      </c>
      <c r="L157" s="53">
        <v>653</v>
      </c>
      <c r="M157" s="53">
        <v>652</v>
      </c>
      <c r="N157" s="166">
        <v>679</v>
      </c>
      <c r="O157" s="166">
        <v>683</v>
      </c>
      <c r="P157" s="166">
        <v>684</v>
      </c>
      <c r="Q157" s="167">
        <v>6776663</v>
      </c>
      <c r="R157" s="53">
        <v>624</v>
      </c>
      <c r="S157" s="96">
        <v>10860</v>
      </c>
      <c r="T157" s="1">
        <v>1285690</v>
      </c>
      <c r="U157" s="2">
        <v>1807637</v>
      </c>
      <c r="V157" s="3">
        <v>1857149</v>
      </c>
      <c r="W157" s="4">
        <v>1826187</v>
      </c>
      <c r="X157" s="141">
        <v>574</v>
      </c>
      <c r="Y157" s="142">
        <v>606</v>
      </c>
      <c r="Z157" s="143">
        <v>665</v>
      </c>
      <c r="AA157" s="144">
        <v>704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71</v>
      </c>
      <c r="E160" s="7">
        <v>5521</v>
      </c>
      <c r="F160" s="7">
        <v>5542</v>
      </c>
      <c r="G160" s="7">
        <v>5498</v>
      </c>
      <c r="H160" s="7">
        <v>5745</v>
      </c>
      <c r="I160" s="7">
        <v>5717</v>
      </c>
      <c r="J160" s="7">
        <v>5660</v>
      </c>
      <c r="K160" s="7">
        <v>5363</v>
      </c>
      <c r="L160" s="7">
        <v>5149</v>
      </c>
      <c r="M160" s="7">
        <v>5544</v>
      </c>
      <c r="N160" s="159">
        <v>5504</v>
      </c>
      <c r="O160" s="159">
        <v>5564</v>
      </c>
      <c r="P160" s="159">
        <v>5521</v>
      </c>
      <c r="Q160" s="160">
        <v>274000032</v>
      </c>
      <c r="R160" s="7">
        <v>5527</v>
      </c>
      <c r="S160" s="96">
        <v>49575</v>
      </c>
      <c r="T160" s="1">
        <v>66677794</v>
      </c>
      <c r="U160" s="2">
        <v>69635347</v>
      </c>
      <c r="V160" s="3">
        <v>68366240</v>
      </c>
      <c r="W160" s="4">
        <v>69320651</v>
      </c>
      <c r="X160" s="141">
        <v>70</v>
      </c>
      <c r="Y160" s="142">
        <v>71</v>
      </c>
      <c r="Z160" s="143">
        <v>71</v>
      </c>
      <c r="AA160" s="144">
        <v>72</v>
      </c>
    </row>
    <row r="161" spans="1:27" ht="12.75" customHeight="1" x14ac:dyDescent="0.2">
      <c r="C161" s="18" t="s">
        <v>242</v>
      </c>
      <c r="D161" s="73">
        <v>16</v>
      </c>
      <c r="E161" s="7">
        <v>1163</v>
      </c>
      <c r="F161" s="7">
        <v>1185</v>
      </c>
      <c r="G161" s="7">
        <v>1215</v>
      </c>
      <c r="H161" s="7">
        <v>1324</v>
      </c>
      <c r="I161" s="7">
        <v>1314</v>
      </c>
      <c r="J161" s="7">
        <v>1253</v>
      </c>
      <c r="K161" s="7">
        <v>1235</v>
      </c>
      <c r="L161" s="7">
        <v>1257</v>
      </c>
      <c r="M161" s="7">
        <v>1211</v>
      </c>
      <c r="N161" s="159">
        <v>1192</v>
      </c>
      <c r="O161" s="159">
        <v>1209</v>
      </c>
      <c r="P161" s="159">
        <v>1192</v>
      </c>
      <c r="Q161" s="160">
        <v>94203125</v>
      </c>
      <c r="R161" s="7">
        <v>1229</v>
      </c>
      <c r="S161" s="96">
        <v>76650</v>
      </c>
      <c r="T161" s="1">
        <v>21820287</v>
      </c>
      <c r="U161" s="2">
        <v>24237826</v>
      </c>
      <c r="V161" s="3">
        <v>24358280</v>
      </c>
      <c r="W161" s="4">
        <v>23786732</v>
      </c>
      <c r="X161" s="141">
        <v>15</v>
      </c>
      <c r="Y161" s="142">
        <v>16</v>
      </c>
      <c r="Z161" s="143">
        <v>16</v>
      </c>
      <c r="AA161" s="144">
        <v>16</v>
      </c>
    </row>
    <row r="162" spans="1:27" ht="12.75" customHeight="1" x14ac:dyDescent="0.2">
      <c r="C162" s="18" t="s">
        <v>243</v>
      </c>
      <c r="D162" s="73">
        <v>25</v>
      </c>
      <c r="E162" s="7">
        <v>1922</v>
      </c>
      <c r="F162" s="7">
        <v>1913</v>
      </c>
      <c r="G162" s="7">
        <v>1800</v>
      </c>
      <c r="H162" s="7">
        <v>1902</v>
      </c>
      <c r="I162" s="7">
        <v>1875</v>
      </c>
      <c r="J162" s="7">
        <v>1855</v>
      </c>
      <c r="K162" s="7">
        <v>1698</v>
      </c>
      <c r="L162" s="7">
        <v>1610</v>
      </c>
      <c r="M162" s="7">
        <v>1849</v>
      </c>
      <c r="N162" s="159">
        <v>1840</v>
      </c>
      <c r="O162" s="159">
        <v>1856</v>
      </c>
      <c r="P162" s="159">
        <v>1828</v>
      </c>
      <c r="Q162" s="160">
        <v>86065491</v>
      </c>
      <c r="R162" s="7">
        <v>1829</v>
      </c>
      <c r="S162" s="96">
        <v>47056</v>
      </c>
      <c r="T162" s="1">
        <v>22074563</v>
      </c>
      <c r="U162" s="2">
        <v>21613015</v>
      </c>
      <c r="V162" s="3">
        <v>20515319</v>
      </c>
      <c r="W162" s="4">
        <v>21862594</v>
      </c>
      <c r="X162" s="141">
        <v>25</v>
      </c>
      <c r="Y162" s="142">
        <v>25</v>
      </c>
      <c r="Z162" s="143">
        <v>25</v>
      </c>
      <c r="AA162" s="144">
        <v>25</v>
      </c>
    </row>
    <row r="163" spans="1:27" ht="12.75" customHeight="1" x14ac:dyDescent="0.2">
      <c r="C163" s="18" t="s">
        <v>244</v>
      </c>
      <c r="D163" s="73">
        <v>30</v>
      </c>
      <c r="E163" s="7">
        <v>2436</v>
      </c>
      <c r="F163" s="7">
        <v>2444</v>
      </c>
      <c r="G163" s="7">
        <v>2483</v>
      </c>
      <c r="H163" s="7">
        <v>2519</v>
      </c>
      <c r="I163" s="7">
        <v>2528</v>
      </c>
      <c r="J163" s="7">
        <v>2552</v>
      </c>
      <c r="K163" s="7">
        <v>2430</v>
      </c>
      <c r="L163" s="7">
        <v>2282</v>
      </c>
      <c r="M163" s="7">
        <v>2484</v>
      </c>
      <c r="N163" s="159">
        <v>2472</v>
      </c>
      <c r="O163" s="159">
        <v>2499</v>
      </c>
      <c r="P163" s="159">
        <v>2501</v>
      </c>
      <c r="Q163" s="160">
        <v>93731416</v>
      </c>
      <c r="R163" s="7">
        <v>2469</v>
      </c>
      <c r="S163" s="96">
        <v>37963</v>
      </c>
      <c r="T163" s="1">
        <v>22782944</v>
      </c>
      <c r="U163" s="2">
        <v>23784506</v>
      </c>
      <c r="V163" s="3">
        <v>23492641</v>
      </c>
      <c r="W163" s="4">
        <v>23671325</v>
      </c>
      <c r="X163" s="141">
        <v>30</v>
      </c>
      <c r="Y163" s="142">
        <v>30</v>
      </c>
      <c r="Z163" s="143">
        <v>30</v>
      </c>
      <c r="AA163" s="144">
        <v>31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11</v>
      </c>
      <c r="E165" s="7">
        <v>132</v>
      </c>
      <c r="F165" s="7">
        <v>131</v>
      </c>
      <c r="G165" s="7">
        <v>131</v>
      </c>
      <c r="H165" s="7">
        <v>129</v>
      </c>
      <c r="I165" s="7">
        <v>129</v>
      </c>
      <c r="J165" s="7">
        <v>130</v>
      </c>
      <c r="K165" s="7">
        <v>128</v>
      </c>
      <c r="L165" s="7">
        <v>131</v>
      </c>
      <c r="M165" s="7">
        <v>131</v>
      </c>
      <c r="N165" s="159">
        <v>131</v>
      </c>
      <c r="O165" s="159">
        <v>132</v>
      </c>
      <c r="P165" s="159">
        <v>138</v>
      </c>
      <c r="Q165" s="160">
        <v>10520285</v>
      </c>
      <c r="R165" s="7">
        <v>131</v>
      </c>
      <c r="S165" s="96">
        <v>80308</v>
      </c>
      <c r="T165" s="1">
        <v>2448123</v>
      </c>
      <c r="U165" s="2">
        <v>2531085</v>
      </c>
      <c r="V165" s="3">
        <v>2538443</v>
      </c>
      <c r="W165" s="4">
        <v>3002634</v>
      </c>
      <c r="X165" s="141">
        <v>11</v>
      </c>
      <c r="Y165" s="142">
        <v>11</v>
      </c>
      <c r="Z165" s="143">
        <v>11</v>
      </c>
      <c r="AA165" s="144">
        <v>11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9" priority="4" stopIfTrue="1" operator="equal">
      <formula>"Not Disclosed"</formula>
    </cfRule>
  </conditionalFormatting>
  <conditionalFormatting sqref="Q1:Q145">
    <cfRule type="expression" dxfId="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129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815</v>
      </c>
      <c r="E9" s="95">
        <v>6020</v>
      </c>
      <c r="F9" s="95">
        <v>6148</v>
      </c>
      <c r="G9" s="95">
        <v>6301</v>
      </c>
      <c r="H9" s="95">
        <v>6655</v>
      </c>
      <c r="I9" s="95">
        <v>6794</v>
      </c>
      <c r="J9" s="95">
        <v>7240</v>
      </c>
      <c r="K9" s="95">
        <v>7610</v>
      </c>
      <c r="L9" s="95">
        <v>7289</v>
      </c>
      <c r="M9" s="95">
        <v>7546</v>
      </c>
      <c r="N9" s="95">
        <v>7422</v>
      </c>
      <c r="O9" s="95">
        <v>6207</v>
      </c>
      <c r="P9" s="95">
        <v>6016</v>
      </c>
      <c r="Q9" s="96">
        <v>210830390</v>
      </c>
      <c r="R9" s="95">
        <v>6771</v>
      </c>
      <c r="S9" s="96">
        <v>31137</v>
      </c>
      <c r="T9" s="139">
        <v>45807930</v>
      </c>
      <c r="U9" s="98">
        <v>53584114</v>
      </c>
      <c r="V9" s="140">
        <v>56451810</v>
      </c>
      <c r="W9" s="100">
        <v>54986536</v>
      </c>
      <c r="X9" s="70">
        <v>783</v>
      </c>
      <c r="Y9" s="71">
        <v>810</v>
      </c>
      <c r="Z9" s="72">
        <v>836</v>
      </c>
      <c r="AA9" s="103">
        <v>831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194</v>
      </c>
      <c r="E11" s="53">
        <v>857</v>
      </c>
      <c r="F11" s="53">
        <v>921</v>
      </c>
      <c r="G11" s="53">
        <v>1027</v>
      </c>
      <c r="H11" s="53">
        <v>1316</v>
      </c>
      <c r="I11" s="53">
        <v>1350</v>
      </c>
      <c r="J11" s="53">
        <v>1690</v>
      </c>
      <c r="K11" s="53">
        <v>1917</v>
      </c>
      <c r="L11" s="53">
        <v>1583</v>
      </c>
      <c r="M11" s="53">
        <v>1938</v>
      </c>
      <c r="N11" s="166">
        <v>1983</v>
      </c>
      <c r="O11" s="166">
        <v>851</v>
      </c>
      <c r="P11" s="166">
        <v>721</v>
      </c>
      <c r="Q11" s="167">
        <v>35779513</v>
      </c>
      <c r="R11" s="53">
        <v>1346</v>
      </c>
      <c r="S11" s="96">
        <v>26582</v>
      </c>
      <c r="T11" s="24">
        <v>5723320</v>
      </c>
      <c r="U11" s="25">
        <v>9281818</v>
      </c>
      <c r="V11" s="26">
        <v>11457098</v>
      </c>
      <c r="W11" s="54">
        <v>9317277</v>
      </c>
      <c r="X11" s="55">
        <v>192</v>
      </c>
      <c r="Y11" s="56">
        <v>197</v>
      </c>
      <c r="Z11" s="57">
        <v>199</v>
      </c>
      <c r="AA11" s="58">
        <v>189</v>
      </c>
    </row>
    <row r="12" spans="1:27" x14ac:dyDescent="0.2">
      <c r="B12" s="60">
        <v>111</v>
      </c>
      <c r="C12" s="18" t="s">
        <v>132</v>
      </c>
      <c r="D12" s="53">
        <v>157</v>
      </c>
      <c r="E12" s="53">
        <v>448</v>
      </c>
      <c r="F12" s="53">
        <v>506</v>
      </c>
      <c r="G12" s="53">
        <v>630</v>
      </c>
      <c r="H12" s="53">
        <v>641</v>
      </c>
      <c r="I12" s="53">
        <v>697</v>
      </c>
      <c r="J12" s="53">
        <v>918</v>
      </c>
      <c r="K12" s="53">
        <v>960</v>
      </c>
      <c r="L12" s="53">
        <v>892</v>
      </c>
      <c r="M12" s="53">
        <v>986</v>
      </c>
      <c r="N12" s="166">
        <v>1000</v>
      </c>
      <c r="O12" s="166">
        <v>511</v>
      </c>
      <c r="P12" s="166">
        <v>448</v>
      </c>
      <c r="Q12" s="167">
        <v>20943192</v>
      </c>
      <c r="R12" s="53">
        <v>720</v>
      </c>
      <c r="S12" s="96">
        <v>29088</v>
      </c>
      <c r="T12" s="24">
        <v>3402193</v>
      </c>
      <c r="U12" s="25">
        <v>5357155</v>
      </c>
      <c r="V12" s="26">
        <v>6496253</v>
      </c>
      <c r="W12" s="54">
        <v>5687591</v>
      </c>
      <c r="X12" s="55">
        <v>156</v>
      </c>
      <c r="Y12" s="56">
        <v>160</v>
      </c>
      <c r="Z12" s="57">
        <v>162</v>
      </c>
      <c r="AA12" s="58">
        <v>151</v>
      </c>
    </row>
    <row r="13" spans="1:27" x14ac:dyDescent="0.2">
      <c r="B13" s="60">
        <v>112</v>
      </c>
      <c r="C13" s="18" t="s">
        <v>133</v>
      </c>
      <c r="D13" s="53">
        <v>20</v>
      </c>
      <c r="E13" s="53">
        <v>176</v>
      </c>
      <c r="F13" s="53">
        <v>172</v>
      </c>
      <c r="G13" s="53">
        <v>172</v>
      </c>
      <c r="H13" s="53">
        <v>170</v>
      </c>
      <c r="I13" s="53">
        <v>169</v>
      </c>
      <c r="J13" s="53">
        <v>172</v>
      </c>
      <c r="K13" s="53">
        <v>162</v>
      </c>
      <c r="L13" s="53">
        <v>163</v>
      </c>
      <c r="M13" s="53">
        <v>165</v>
      </c>
      <c r="N13" s="166">
        <v>164</v>
      </c>
      <c r="O13" s="166">
        <v>162</v>
      </c>
      <c r="P13" s="166">
        <v>164</v>
      </c>
      <c r="Q13" s="167">
        <v>4783851</v>
      </c>
      <c r="R13" s="53">
        <v>168</v>
      </c>
      <c r="S13" s="96">
        <v>28475</v>
      </c>
      <c r="T13" s="24">
        <v>1205182</v>
      </c>
      <c r="U13" s="25">
        <v>1182288</v>
      </c>
      <c r="V13" s="26">
        <v>1190574</v>
      </c>
      <c r="W13" s="54">
        <v>1205807</v>
      </c>
      <c r="X13" s="55">
        <v>19</v>
      </c>
      <c r="Y13" s="56">
        <v>19</v>
      </c>
      <c r="Z13" s="57">
        <v>19</v>
      </c>
      <c r="AA13" s="58">
        <v>21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18</v>
      </c>
      <c r="E16" s="53">
        <v>233</v>
      </c>
      <c r="F16" s="53">
        <v>243</v>
      </c>
      <c r="G16" s="53">
        <v>225</v>
      </c>
      <c r="H16" s="53">
        <v>505</v>
      </c>
      <c r="I16" s="53">
        <v>484</v>
      </c>
      <c r="J16" s="53">
        <v>600</v>
      </c>
      <c r="K16" s="53">
        <v>795</v>
      </c>
      <c r="L16" s="53">
        <v>528</v>
      </c>
      <c r="M16" s="53">
        <v>787</v>
      </c>
      <c r="N16" s="166">
        <v>819</v>
      </c>
      <c r="O16" s="166">
        <v>178</v>
      </c>
      <c r="P16" s="166">
        <v>109</v>
      </c>
      <c r="Q16" s="167">
        <v>10052470</v>
      </c>
      <c r="R16" s="53">
        <v>459</v>
      </c>
      <c r="S16" s="96">
        <v>21901</v>
      </c>
      <c r="T16" s="24">
        <v>1115945</v>
      </c>
      <c r="U16" s="25">
        <v>2742375</v>
      </c>
      <c r="V16" s="26">
        <v>3770271</v>
      </c>
      <c r="W16" s="54">
        <v>2423879</v>
      </c>
      <c r="X16" s="55">
        <v>17</v>
      </c>
      <c r="Y16" s="56">
        <v>18</v>
      </c>
      <c r="Z16" s="57">
        <v>18</v>
      </c>
      <c r="AA16" s="58">
        <v>17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31</v>
      </c>
      <c r="E29" s="53">
        <v>119</v>
      </c>
      <c r="F29" s="53">
        <v>114</v>
      </c>
      <c r="G29" s="53">
        <v>115</v>
      </c>
      <c r="H29" s="53">
        <v>119</v>
      </c>
      <c r="I29" s="53">
        <v>116</v>
      </c>
      <c r="J29" s="53">
        <v>113</v>
      </c>
      <c r="K29" s="53">
        <v>110</v>
      </c>
      <c r="L29" s="53">
        <v>113</v>
      </c>
      <c r="M29" s="53">
        <v>111</v>
      </c>
      <c r="N29" s="166">
        <v>97</v>
      </c>
      <c r="O29" s="166">
        <v>94</v>
      </c>
      <c r="P29" s="166">
        <v>100</v>
      </c>
      <c r="Q29" s="167">
        <v>3612595</v>
      </c>
      <c r="R29" s="53">
        <v>110</v>
      </c>
      <c r="S29" s="96">
        <v>32842</v>
      </c>
      <c r="T29" s="24">
        <v>910359</v>
      </c>
      <c r="U29" s="25">
        <v>996547</v>
      </c>
      <c r="V29" s="26">
        <v>888222</v>
      </c>
      <c r="W29" s="54">
        <v>817467</v>
      </c>
      <c r="X29" s="55">
        <v>32</v>
      </c>
      <c r="Y29" s="56">
        <v>33</v>
      </c>
      <c r="Z29" s="57">
        <v>33</v>
      </c>
      <c r="AA29" s="58">
        <v>26</v>
      </c>
    </row>
    <row r="30" spans="1:27" x14ac:dyDescent="0.2">
      <c r="B30" s="60">
        <v>236</v>
      </c>
      <c r="C30" s="18" t="s">
        <v>143</v>
      </c>
      <c r="D30" s="53">
        <v>13</v>
      </c>
      <c r="E30" s="53">
        <v>17</v>
      </c>
      <c r="F30" s="53">
        <v>15</v>
      </c>
      <c r="G30" s="53">
        <v>15</v>
      </c>
      <c r="H30" s="53">
        <v>15</v>
      </c>
      <c r="I30" s="53">
        <v>20</v>
      </c>
      <c r="J30" s="53">
        <v>19</v>
      </c>
      <c r="K30" s="53">
        <v>21</v>
      </c>
      <c r="L30" s="53">
        <v>20</v>
      </c>
      <c r="M30" s="53">
        <v>20</v>
      </c>
      <c r="N30" s="166">
        <v>15</v>
      </c>
      <c r="O30" s="166">
        <v>11</v>
      </c>
      <c r="P30" s="166">
        <v>22</v>
      </c>
      <c r="Q30" s="167">
        <v>285891</v>
      </c>
      <c r="R30" s="53">
        <v>18</v>
      </c>
      <c r="S30" s="96">
        <v>15883</v>
      </c>
      <c r="T30" s="24">
        <v>61218</v>
      </c>
      <c r="U30" s="25">
        <v>76641</v>
      </c>
      <c r="V30" s="26">
        <v>84579</v>
      </c>
      <c r="W30" s="54">
        <v>63453</v>
      </c>
      <c r="X30" s="55">
        <v>13</v>
      </c>
      <c r="Y30" s="56">
        <v>13</v>
      </c>
      <c r="Z30" s="57">
        <v>13</v>
      </c>
      <c r="AA30" s="58">
        <v>11</v>
      </c>
    </row>
    <row r="31" spans="1:27" x14ac:dyDescent="0.2">
      <c r="B31" s="60">
        <v>237</v>
      </c>
      <c r="C31" s="18" t="s">
        <v>144</v>
      </c>
      <c r="D31" s="53">
        <v>5</v>
      </c>
      <c r="E31" s="53">
        <v>24</v>
      </c>
      <c r="F31" s="53">
        <v>30</v>
      </c>
      <c r="G31" s="53">
        <v>34</v>
      </c>
      <c r="H31" s="53">
        <v>34</v>
      </c>
      <c r="I31" s="53">
        <v>30</v>
      </c>
      <c r="J31" s="53">
        <v>26</v>
      </c>
      <c r="K31" s="53">
        <v>20</v>
      </c>
      <c r="L31" s="53">
        <v>24</v>
      </c>
      <c r="M31" s="53">
        <v>29</v>
      </c>
      <c r="N31" s="166">
        <v>26</v>
      </c>
      <c r="O31" s="166">
        <v>25</v>
      </c>
      <c r="P31" s="166">
        <v>25</v>
      </c>
      <c r="Q31" s="167">
        <v>777874</v>
      </c>
      <c r="R31" s="53">
        <v>27</v>
      </c>
      <c r="S31" s="96">
        <v>28810</v>
      </c>
      <c r="T31" s="24">
        <v>174496</v>
      </c>
      <c r="U31" s="25">
        <v>251451</v>
      </c>
      <c r="V31" s="26">
        <v>152754</v>
      </c>
      <c r="W31" s="54">
        <v>199173</v>
      </c>
      <c r="X31" s="55">
        <v>5</v>
      </c>
      <c r="Y31" s="56">
        <v>5</v>
      </c>
      <c r="Z31" s="57">
        <v>5</v>
      </c>
      <c r="AA31" s="58">
        <v>4</v>
      </c>
    </row>
    <row r="32" spans="1:27" x14ac:dyDescent="0.2">
      <c r="B32" s="60">
        <v>238</v>
      </c>
      <c r="C32" s="18" t="s">
        <v>145</v>
      </c>
      <c r="D32" s="53">
        <v>14</v>
      </c>
      <c r="E32" s="53">
        <v>78</v>
      </c>
      <c r="F32" s="53">
        <v>69</v>
      </c>
      <c r="G32" s="53">
        <v>66</v>
      </c>
      <c r="H32" s="53">
        <v>70</v>
      </c>
      <c r="I32" s="53">
        <v>66</v>
      </c>
      <c r="J32" s="53">
        <v>68</v>
      </c>
      <c r="K32" s="53">
        <v>69</v>
      </c>
      <c r="L32" s="53">
        <v>69</v>
      </c>
      <c r="M32" s="53">
        <v>62</v>
      </c>
      <c r="N32" s="166">
        <v>56</v>
      </c>
      <c r="O32" s="166">
        <v>58</v>
      </c>
      <c r="P32" s="166">
        <v>53</v>
      </c>
      <c r="Q32" s="167">
        <v>2548830</v>
      </c>
      <c r="R32" s="53">
        <v>65</v>
      </c>
      <c r="S32" s="96">
        <v>39213</v>
      </c>
      <c r="T32" s="24">
        <v>674645</v>
      </c>
      <c r="U32" s="25">
        <v>668455</v>
      </c>
      <c r="V32" s="26">
        <v>650889</v>
      </c>
      <c r="W32" s="54">
        <v>554841</v>
      </c>
      <c r="X32" s="55">
        <v>14</v>
      </c>
      <c r="Y32" s="56">
        <v>15</v>
      </c>
      <c r="Z32" s="57">
        <v>15</v>
      </c>
      <c r="AA32" s="58">
        <v>11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15</v>
      </c>
      <c r="E35" s="53">
        <v>990</v>
      </c>
      <c r="F35" s="53">
        <v>995</v>
      </c>
      <c r="G35" s="53">
        <v>1004</v>
      </c>
      <c r="H35" s="53">
        <v>991</v>
      </c>
      <c r="I35" s="53">
        <v>1009</v>
      </c>
      <c r="J35" s="53">
        <v>1017</v>
      </c>
      <c r="K35" s="53">
        <v>1092</v>
      </c>
      <c r="L35" s="53">
        <v>1061</v>
      </c>
      <c r="M35" s="53">
        <v>1049</v>
      </c>
      <c r="N35" s="166">
        <v>992</v>
      </c>
      <c r="O35" s="166">
        <v>985</v>
      </c>
      <c r="P35" s="166">
        <v>972</v>
      </c>
      <c r="Q35" s="167">
        <v>39047998</v>
      </c>
      <c r="R35" s="53">
        <v>1013</v>
      </c>
      <c r="S35" s="96">
        <v>38547</v>
      </c>
      <c r="T35" s="24">
        <v>8684710</v>
      </c>
      <c r="U35" s="25">
        <v>9484853</v>
      </c>
      <c r="V35" s="26">
        <v>9959187</v>
      </c>
      <c r="W35" s="54">
        <v>10919248</v>
      </c>
      <c r="X35" s="55">
        <v>15</v>
      </c>
      <c r="Y35" s="56">
        <v>15</v>
      </c>
      <c r="Z35" s="57">
        <v>15</v>
      </c>
      <c r="AA35" s="58">
        <v>15</v>
      </c>
    </row>
    <row r="36" spans="1:27" x14ac:dyDescent="0.2">
      <c r="B36" s="60">
        <v>311</v>
      </c>
      <c r="C36" s="18" t="s">
        <v>148</v>
      </c>
      <c r="D36" s="53">
        <v>8</v>
      </c>
      <c r="E36" s="53">
        <v>884</v>
      </c>
      <c r="F36" s="53">
        <v>891</v>
      </c>
      <c r="G36" s="53">
        <v>901</v>
      </c>
      <c r="H36" s="53">
        <v>893</v>
      </c>
      <c r="I36" s="53">
        <v>908</v>
      </c>
      <c r="J36" s="53">
        <v>918</v>
      </c>
      <c r="K36" s="53">
        <v>953</v>
      </c>
      <c r="L36" s="53">
        <v>911</v>
      </c>
      <c r="M36" s="53">
        <v>910</v>
      </c>
      <c r="N36" s="166">
        <v>899</v>
      </c>
      <c r="O36" s="166">
        <v>894</v>
      </c>
      <c r="P36" s="166">
        <v>890</v>
      </c>
      <c r="Q36" s="167">
        <v>36487708</v>
      </c>
      <c r="R36" s="53">
        <v>904</v>
      </c>
      <c r="S36" s="96">
        <v>40363</v>
      </c>
      <c r="T36" s="24">
        <v>8124301</v>
      </c>
      <c r="U36" s="25">
        <v>8837775</v>
      </c>
      <c r="V36" s="26">
        <v>9293337</v>
      </c>
      <c r="W36" s="54">
        <v>10232295</v>
      </c>
      <c r="X36" s="55">
        <v>8</v>
      </c>
      <c r="Y36" s="56">
        <v>8</v>
      </c>
      <c r="Z36" s="57">
        <v>8</v>
      </c>
      <c r="AA36" s="58">
        <v>8</v>
      </c>
    </row>
    <row r="37" spans="1:27" x14ac:dyDescent="0.2">
      <c r="B37" s="60">
        <v>312</v>
      </c>
      <c r="C37" s="18" t="s">
        <v>149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166">
        <v>0</v>
      </c>
      <c r="O37" s="166">
        <v>0</v>
      </c>
      <c r="P37" s="166">
        <v>0</v>
      </c>
      <c r="Q37" s="167">
        <v>0</v>
      </c>
      <c r="R37" s="53">
        <v>0</v>
      </c>
      <c r="S37" s="96">
        <v>0</v>
      </c>
      <c r="T37" s="24">
        <v>0</v>
      </c>
      <c r="U37" s="25">
        <v>0</v>
      </c>
      <c r="V37" s="26">
        <v>0</v>
      </c>
      <c r="W37" s="54">
        <v>0</v>
      </c>
      <c r="X37" s="55">
        <v>0</v>
      </c>
      <c r="Y37" s="56">
        <v>0</v>
      </c>
      <c r="Z37" s="57">
        <v>0</v>
      </c>
      <c r="AA37" s="58">
        <v>0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166">
        <v>0</v>
      </c>
      <c r="O44" s="166">
        <v>0</v>
      </c>
      <c r="P44" s="166">
        <v>0</v>
      </c>
      <c r="Q44" s="167">
        <v>0</v>
      </c>
      <c r="R44" s="53">
        <v>0</v>
      </c>
      <c r="S44" s="96">
        <v>0</v>
      </c>
      <c r="T44" s="24">
        <v>0</v>
      </c>
      <c r="U44" s="25">
        <v>0</v>
      </c>
      <c r="V44" s="26">
        <v>0</v>
      </c>
      <c r="W44" s="54">
        <v>0</v>
      </c>
      <c r="X44" s="55">
        <v>0</v>
      </c>
      <c r="Y44" s="56">
        <v>0</v>
      </c>
      <c r="Z44" s="57">
        <v>0</v>
      </c>
      <c r="AA44" s="58">
        <v>0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166">
        <v>0</v>
      </c>
      <c r="O54" s="166">
        <v>0</v>
      </c>
      <c r="P54" s="166">
        <v>0</v>
      </c>
      <c r="Q54" s="167">
        <v>0</v>
      </c>
      <c r="R54" s="53">
        <v>0</v>
      </c>
      <c r="S54" s="96">
        <v>0</v>
      </c>
      <c r="T54" s="24">
        <v>0</v>
      </c>
      <c r="U54" s="25">
        <v>0</v>
      </c>
      <c r="V54" s="26">
        <v>0</v>
      </c>
      <c r="W54" s="54">
        <v>0</v>
      </c>
      <c r="X54" s="55">
        <v>0</v>
      </c>
      <c r="Y54" s="56">
        <v>0</v>
      </c>
      <c r="Z54" s="57">
        <v>0</v>
      </c>
      <c r="AA54" s="58">
        <v>0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>
        <v>7</v>
      </c>
      <c r="E57" s="53">
        <v>106</v>
      </c>
      <c r="F57" s="53">
        <v>104</v>
      </c>
      <c r="G57" s="53">
        <v>103</v>
      </c>
      <c r="H57" s="53">
        <v>98</v>
      </c>
      <c r="I57" s="53">
        <v>101</v>
      </c>
      <c r="J57" s="53">
        <v>99</v>
      </c>
      <c r="K57" s="53">
        <v>139</v>
      </c>
      <c r="L57" s="53">
        <v>150</v>
      </c>
      <c r="M57" s="53">
        <v>139</v>
      </c>
      <c r="N57" s="166">
        <v>93</v>
      </c>
      <c r="O57" s="166">
        <v>91</v>
      </c>
      <c r="P57" s="166">
        <v>82</v>
      </c>
      <c r="Q57" s="167">
        <v>2560290</v>
      </c>
      <c r="R57" s="53">
        <v>109</v>
      </c>
      <c r="S57" s="96">
        <v>23489</v>
      </c>
      <c r="T57" s="24">
        <v>560409</v>
      </c>
      <c r="U57" s="25">
        <v>647078</v>
      </c>
      <c r="V57" s="26">
        <v>665850</v>
      </c>
      <c r="W57" s="54">
        <v>686953</v>
      </c>
      <c r="X57" s="55">
        <v>7</v>
      </c>
      <c r="Y57" s="56">
        <v>7</v>
      </c>
      <c r="Z57" s="57">
        <v>7</v>
      </c>
      <c r="AA57" s="58">
        <v>7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28</v>
      </c>
      <c r="E59" s="53">
        <v>342</v>
      </c>
      <c r="F59" s="53">
        <v>336</v>
      </c>
      <c r="G59" s="53">
        <v>348</v>
      </c>
      <c r="H59" s="53">
        <v>347</v>
      </c>
      <c r="I59" s="53">
        <v>358</v>
      </c>
      <c r="J59" s="53">
        <v>364</v>
      </c>
      <c r="K59" s="53">
        <v>371</v>
      </c>
      <c r="L59" s="53">
        <v>418</v>
      </c>
      <c r="M59" s="53">
        <v>374</v>
      </c>
      <c r="N59" s="166">
        <v>363</v>
      </c>
      <c r="O59" s="166">
        <v>357</v>
      </c>
      <c r="P59" s="166">
        <v>354</v>
      </c>
      <c r="Q59" s="167">
        <v>18227177</v>
      </c>
      <c r="R59" s="53">
        <v>361</v>
      </c>
      <c r="S59" s="96">
        <v>50491</v>
      </c>
      <c r="T59" s="24">
        <v>3720442</v>
      </c>
      <c r="U59" s="25">
        <v>5214898</v>
      </c>
      <c r="V59" s="26">
        <v>4619814</v>
      </c>
      <c r="W59" s="54">
        <v>4672023</v>
      </c>
      <c r="X59" s="55">
        <v>27</v>
      </c>
      <c r="Y59" s="56">
        <v>27</v>
      </c>
      <c r="Z59" s="57">
        <v>28</v>
      </c>
      <c r="AA59" s="58">
        <v>28</v>
      </c>
    </row>
    <row r="60" spans="1:27" x14ac:dyDescent="0.2">
      <c r="B60" s="60">
        <v>423</v>
      </c>
      <c r="C60" s="18" t="s">
        <v>170</v>
      </c>
      <c r="D60" s="53">
        <v>6</v>
      </c>
      <c r="E60" s="53">
        <v>99</v>
      </c>
      <c r="F60" s="53">
        <v>97</v>
      </c>
      <c r="G60" s="53">
        <v>96</v>
      </c>
      <c r="H60" s="53">
        <v>92</v>
      </c>
      <c r="I60" s="53">
        <v>93</v>
      </c>
      <c r="J60" s="53">
        <v>91</v>
      </c>
      <c r="K60" s="53">
        <v>94</v>
      </c>
      <c r="L60" s="53">
        <v>99</v>
      </c>
      <c r="M60" s="53">
        <v>94</v>
      </c>
      <c r="N60" s="166">
        <v>93</v>
      </c>
      <c r="O60" s="166">
        <v>95</v>
      </c>
      <c r="P60" s="166">
        <v>91</v>
      </c>
      <c r="Q60" s="167">
        <v>4687458</v>
      </c>
      <c r="R60" s="53">
        <v>95</v>
      </c>
      <c r="S60" s="96">
        <v>49342</v>
      </c>
      <c r="T60" s="24">
        <v>1020736</v>
      </c>
      <c r="U60" s="25">
        <v>1076485</v>
      </c>
      <c r="V60" s="26">
        <v>1349662</v>
      </c>
      <c r="W60" s="54">
        <v>1240575</v>
      </c>
      <c r="X60" s="55">
        <v>6</v>
      </c>
      <c r="Y60" s="56">
        <v>6</v>
      </c>
      <c r="Z60" s="57">
        <v>6</v>
      </c>
      <c r="AA60" s="58">
        <v>6</v>
      </c>
    </row>
    <row r="61" spans="1:27" x14ac:dyDescent="0.2">
      <c r="B61" s="60">
        <v>424</v>
      </c>
      <c r="C61" s="18" t="s">
        <v>171</v>
      </c>
      <c r="D61" s="53">
        <v>17</v>
      </c>
      <c r="E61" s="53">
        <v>235</v>
      </c>
      <c r="F61" s="53">
        <v>232</v>
      </c>
      <c r="G61" s="53">
        <v>243</v>
      </c>
      <c r="H61" s="53">
        <v>245</v>
      </c>
      <c r="I61" s="53">
        <v>242</v>
      </c>
      <c r="J61" s="53">
        <v>258</v>
      </c>
      <c r="K61" s="53">
        <v>268</v>
      </c>
      <c r="L61" s="53">
        <v>312</v>
      </c>
      <c r="M61" s="53">
        <v>271</v>
      </c>
      <c r="N61" s="166">
        <v>261</v>
      </c>
      <c r="O61" s="166">
        <v>253</v>
      </c>
      <c r="P61" s="166">
        <v>254</v>
      </c>
      <c r="Q61" s="167">
        <v>12957877</v>
      </c>
      <c r="R61" s="53">
        <v>256</v>
      </c>
      <c r="S61" s="96">
        <v>50617</v>
      </c>
      <c r="T61" s="24">
        <v>2587139</v>
      </c>
      <c r="U61" s="25">
        <v>3954833</v>
      </c>
      <c r="V61" s="26">
        <v>3134877</v>
      </c>
      <c r="W61" s="54">
        <v>3281028</v>
      </c>
      <c r="X61" s="55">
        <v>17</v>
      </c>
      <c r="Y61" s="56">
        <v>17</v>
      </c>
      <c r="Z61" s="57">
        <v>17</v>
      </c>
      <c r="AA61" s="58">
        <v>17</v>
      </c>
    </row>
    <row r="62" spans="1:27" x14ac:dyDescent="0.2">
      <c r="B62" s="60">
        <v>425</v>
      </c>
      <c r="C62" s="18" t="s">
        <v>172</v>
      </c>
      <c r="D62" s="53">
        <v>5</v>
      </c>
      <c r="E62" s="53">
        <v>8</v>
      </c>
      <c r="F62" s="53">
        <v>7</v>
      </c>
      <c r="G62" s="53">
        <v>9</v>
      </c>
      <c r="H62" s="53">
        <v>10</v>
      </c>
      <c r="I62" s="53">
        <v>23</v>
      </c>
      <c r="J62" s="53">
        <v>15</v>
      </c>
      <c r="K62" s="53">
        <v>9</v>
      </c>
      <c r="L62" s="53">
        <v>7</v>
      </c>
      <c r="M62" s="53">
        <v>9</v>
      </c>
      <c r="N62" s="166">
        <v>9</v>
      </c>
      <c r="O62" s="166">
        <v>9</v>
      </c>
      <c r="P62" s="166">
        <v>9</v>
      </c>
      <c r="Q62" s="167">
        <v>581842</v>
      </c>
      <c r="R62" s="53">
        <v>10</v>
      </c>
      <c r="S62" s="96">
        <v>58184</v>
      </c>
      <c r="T62" s="24">
        <v>112567</v>
      </c>
      <c r="U62" s="25">
        <v>183580</v>
      </c>
      <c r="V62" s="26">
        <v>135275</v>
      </c>
      <c r="W62" s="54">
        <v>150420</v>
      </c>
      <c r="X62" s="55">
        <v>4</v>
      </c>
      <c r="Y62" s="56">
        <v>4</v>
      </c>
      <c r="Z62" s="57">
        <v>5</v>
      </c>
      <c r="AA62" s="58">
        <v>5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47</v>
      </c>
      <c r="E65" s="53">
        <v>540</v>
      </c>
      <c r="F65" s="53">
        <v>544</v>
      </c>
      <c r="G65" s="53">
        <v>550</v>
      </c>
      <c r="H65" s="53">
        <v>552</v>
      </c>
      <c r="I65" s="53">
        <v>552</v>
      </c>
      <c r="J65" s="53">
        <v>554</v>
      </c>
      <c r="K65" s="53">
        <v>565</v>
      </c>
      <c r="L65" s="53">
        <v>567</v>
      </c>
      <c r="M65" s="53">
        <v>560</v>
      </c>
      <c r="N65" s="166">
        <v>562</v>
      </c>
      <c r="O65" s="166">
        <v>562</v>
      </c>
      <c r="P65" s="166">
        <v>551</v>
      </c>
      <c r="Q65" s="167">
        <v>11947395</v>
      </c>
      <c r="R65" s="53">
        <v>555</v>
      </c>
      <c r="S65" s="96">
        <v>21527</v>
      </c>
      <c r="T65" s="24">
        <v>2924936</v>
      </c>
      <c r="U65" s="25">
        <v>2972591</v>
      </c>
      <c r="V65" s="26">
        <v>2919753</v>
      </c>
      <c r="W65" s="54">
        <v>3130115</v>
      </c>
      <c r="X65" s="55">
        <v>46</v>
      </c>
      <c r="Y65" s="56">
        <v>47</v>
      </c>
      <c r="Z65" s="57">
        <v>47</v>
      </c>
      <c r="AA65" s="58">
        <v>47</v>
      </c>
    </row>
    <row r="66" spans="1:27" x14ac:dyDescent="0.2">
      <c r="B66" s="60">
        <v>441</v>
      </c>
      <c r="C66" s="18" t="s">
        <v>175</v>
      </c>
      <c r="D66" s="53">
        <v>8</v>
      </c>
      <c r="E66" s="53">
        <v>65</v>
      </c>
      <c r="F66" s="53">
        <v>66</v>
      </c>
      <c r="G66" s="53">
        <v>65</v>
      </c>
      <c r="H66" s="53">
        <v>69</v>
      </c>
      <c r="I66" s="53">
        <v>68</v>
      </c>
      <c r="J66" s="53">
        <v>69</v>
      </c>
      <c r="K66" s="53">
        <v>73</v>
      </c>
      <c r="L66" s="53">
        <v>75</v>
      </c>
      <c r="M66" s="53">
        <v>71</v>
      </c>
      <c r="N66" s="166">
        <v>74</v>
      </c>
      <c r="O66" s="166">
        <v>74</v>
      </c>
      <c r="P66" s="166">
        <v>73</v>
      </c>
      <c r="Q66" s="167">
        <v>2153511</v>
      </c>
      <c r="R66" s="53">
        <v>70</v>
      </c>
      <c r="S66" s="96">
        <v>30764</v>
      </c>
      <c r="T66" s="24">
        <v>574439</v>
      </c>
      <c r="U66" s="25">
        <v>510313</v>
      </c>
      <c r="V66" s="26">
        <v>533202</v>
      </c>
      <c r="W66" s="54">
        <v>535557</v>
      </c>
      <c r="X66" s="55">
        <v>8</v>
      </c>
      <c r="Y66" s="56">
        <v>8</v>
      </c>
      <c r="Z66" s="57">
        <v>8</v>
      </c>
      <c r="AA66" s="58">
        <v>8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 t="s">
        <v>1516</v>
      </c>
      <c r="E69" s="53" t="s">
        <v>1516</v>
      </c>
      <c r="F69" s="53" t="s">
        <v>1516</v>
      </c>
      <c r="G69" s="53" t="s">
        <v>1516</v>
      </c>
      <c r="H69" s="53" t="s">
        <v>1516</v>
      </c>
      <c r="I69" s="53" t="s">
        <v>1516</v>
      </c>
      <c r="J69" s="53" t="s">
        <v>1516</v>
      </c>
      <c r="K69" s="53" t="s">
        <v>1516</v>
      </c>
      <c r="L69" s="53" t="s">
        <v>1516</v>
      </c>
      <c r="M69" s="53" t="s">
        <v>1516</v>
      </c>
      <c r="N69" s="166" t="s">
        <v>1516</v>
      </c>
      <c r="O69" s="166" t="s">
        <v>1516</v>
      </c>
      <c r="P69" s="166" t="s">
        <v>1516</v>
      </c>
      <c r="Q69" s="167" t="s">
        <v>1516</v>
      </c>
      <c r="R69" s="53" t="s">
        <v>1516</v>
      </c>
      <c r="S69" s="96" t="s">
        <v>1516</v>
      </c>
      <c r="T69" s="24" t="s">
        <v>1516</v>
      </c>
      <c r="U69" s="25" t="s">
        <v>1516</v>
      </c>
      <c r="V69" s="26" t="s">
        <v>1516</v>
      </c>
      <c r="W69" s="54" t="s">
        <v>1516</v>
      </c>
      <c r="X69" s="55" t="s">
        <v>1516</v>
      </c>
      <c r="Y69" s="56" t="s">
        <v>1516</v>
      </c>
      <c r="Z69" s="57" t="s">
        <v>1516</v>
      </c>
      <c r="AA69" s="58" t="s">
        <v>1516</v>
      </c>
    </row>
    <row r="70" spans="1:27" x14ac:dyDescent="0.2">
      <c r="B70" s="60">
        <v>445</v>
      </c>
      <c r="C70" s="18" t="s">
        <v>179</v>
      </c>
      <c r="D70" s="53">
        <v>8</v>
      </c>
      <c r="E70" s="53">
        <v>121</v>
      </c>
      <c r="F70" s="53">
        <v>122</v>
      </c>
      <c r="G70" s="53">
        <v>124</v>
      </c>
      <c r="H70" s="53">
        <v>126</v>
      </c>
      <c r="I70" s="53">
        <v>120</v>
      </c>
      <c r="J70" s="53">
        <v>123</v>
      </c>
      <c r="K70" s="53">
        <v>124</v>
      </c>
      <c r="L70" s="53">
        <v>122</v>
      </c>
      <c r="M70" s="53">
        <v>120</v>
      </c>
      <c r="N70" s="166">
        <v>119</v>
      </c>
      <c r="O70" s="166">
        <v>114</v>
      </c>
      <c r="P70" s="166">
        <v>116</v>
      </c>
      <c r="Q70" s="167">
        <v>2067169</v>
      </c>
      <c r="R70" s="53">
        <v>121</v>
      </c>
      <c r="S70" s="96">
        <v>17084</v>
      </c>
      <c r="T70" s="24">
        <v>499723</v>
      </c>
      <c r="U70" s="25">
        <v>496896</v>
      </c>
      <c r="V70" s="26">
        <v>545955</v>
      </c>
      <c r="W70" s="54">
        <v>524595</v>
      </c>
      <c r="X70" s="55">
        <v>8</v>
      </c>
      <c r="Y70" s="56">
        <v>8</v>
      </c>
      <c r="Z70" s="57">
        <v>8</v>
      </c>
      <c r="AA70" s="58">
        <v>8</v>
      </c>
    </row>
    <row r="71" spans="1:27" x14ac:dyDescent="0.2">
      <c r="B71" s="60">
        <v>446</v>
      </c>
      <c r="C71" s="18" t="s">
        <v>180</v>
      </c>
      <c r="D71" s="53" t="s">
        <v>1516</v>
      </c>
      <c r="E71" s="53" t="s">
        <v>1516</v>
      </c>
      <c r="F71" s="53" t="s">
        <v>1516</v>
      </c>
      <c r="G71" s="53" t="s">
        <v>1516</v>
      </c>
      <c r="H71" s="53" t="s">
        <v>1516</v>
      </c>
      <c r="I71" s="53" t="s">
        <v>1516</v>
      </c>
      <c r="J71" s="53" t="s">
        <v>1516</v>
      </c>
      <c r="K71" s="53" t="s">
        <v>1516</v>
      </c>
      <c r="L71" s="53" t="s">
        <v>1516</v>
      </c>
      <c r="M71" s="53" t="s">
        <v>1516</v>
      </c>
      <c r="N71" s="166" t="s">
        <v>1516</v>
      </c>
      <c r="O71" s="166" t="s">
        <v>1516</v>
      </c>
      <c r="P71" s="166" t="s">
        <v>1516</v>
      </c>
      <c r="Q71" s="167" t="s">
        <v>1516</v>
      </c>
      <c r="R71" s="53" t="s">
        <v>1516</v>
      </c>
      <c r="S71" s="96" t="s">
        <v>1516</v>
      </c>
      <c r="T71" s="24" t="s">
        <v>1516</v>
      </c>
      <c r="U71" s="25" t="s">
        <v>1516</v>
      </c>
      <c r="V71" s="26" t="s">
        <v>1516</v>
      </c>
      <c r="W71" s="54" t="s">
        <v>1516</v>
      </c>
      <c r="X71" s="55" t="s">
        <v>1516</v>
      </c>
      <c r="Y71" s="56" t="s">
        <v>1516</v>
      </c>
      <c r="Z71" s="57" t="s">
        <v>1516</v>
      </c>
      <c r="AA71" s="58" t="s">
        <v>1516</v>
      </c>
    </row>
    <row r="72" spans="1:27" x14ac:dyDescent="0.2">
      <c r="B72" s="60">
        <v>447</v>
      </c>
      <c r="C72" s="18" t="s">
        <v>181</v>
      </c>
      <c r="D72" s="53">
        <v>9</v>
      </c>
      <c r="E72" s="53">
        <v>88</v>
      </c>
      <c r="F72" s="53">
        <v>85</v>
      </c>
      <c r="G72" s="53">
        <v>91</v>
      </c>
      <c r="H72" s="53">
        <v>88</v>
      </c>
      <c r="I72" s="53">
        <v>89</v>
      </c>
      <c r="J72" s="53">
        <v>91</v>
      </c>
      <c r="K72" s="53">
        <v>95</v>
      </c>
      <c r="L72" s="53">
        <v>96</v>
      </c>
      <c r="M72" s="53">
        <v>94</v>
      </c>
      <c r="N72" s="166">
        <v>94</v>
      </c>
      <c r="O72" s="166">
        <v>93</v>
      </c>
      <c r="P72" s="166">
        <v>87</v>
      </c>
      <c r="Q72" s="167">
        <v>1552622</v>
      </c>
      <c r="R72" s="53">
        <v>91</v>
      </c>
      <c r="S72" s="96">
        <v>17062</v>
      </c>
      <c r="T72" s="24">
        <v>358311</v>
      </c>
      <c r="U72" s="25">
        <v>385459</v>
      </c>
      <c r="V72" s="26">
        <v>391328</v>
      </c>
      <c r="W72" s="54">
        <v>417524</v>
      </c>
      <c r="X72" s="55">
        <v>9</v>
      </c>
      <c r="Y72" s="56">
        <v>9</v>
      </c>
      <c r="Z72" s="57">
        <v>9</v>
      </c>
      <c r="AA72" s="58">
        <v>9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 t="s">
        <v>1516</v>
      </c>
      <c r="E76" s="53" t="s">
        <v>1516</v>
      </c>
      <c r="F76" s="53" t="s">
        <v>1516</v>
      </c>
      <c r="G76" s="53" t="s">
        <v>1516</v>
      </c>
      <c r="H76" s="53" t="s">
        <v>1516</v>
      </c>
      <c r="I76" s="53" t="s">
        <v>1516</v>
      </c>
      <c r="J76" s="53" t="s">
        <v>1516</v>
      </c>
      <c r="K76" s="53" t="s">
        <v>1516</v>
      </c>
      <c r="L76" s="53" t="s">
        <v>1516</v>
      </c>
      <c r="M76" s="53" t="s">
        <v>1516</v>
      </c>
      <c r="N76" s="166" t="s">
        <v>1516</v>
      </c>
      <c r="O76" s="166" t="s">
        <v>1516</v>
      </c>
      <c r="P76" s="166" t="s">
        <v>1516</v>
      </c>
      <c r="Q76" s="167" t="s">
        <v>1516</v>
      </c>
      <c r="R76" s="53" t="s">
        <v>1516</v>
      </c>
      <c r="S76" s="96" t="s">
        <v>1516</v>
      </c>
      <c r="T76" s="24" t="s">
        <v>1516</v>
      </c>
      <c r="U76" s="25" t="s">
        <v>1516</v>
      </c>
      <c r="V76" s="26" t="s">
        <v>1516</v>
      </c>
      <c r="W76" s="54" t="s">
        <v>1516</v>
      </c>
      <c r="X76" s="55" t="s">
        <v>1516</v>
      </c>
      <c r="Y76" s="56" t="s">
        <v>1516</v>
      </c>
      <c r="Z76" s="57" t="s">
        <v>1516</v>
      </c>
      <c r="AA76" s="58" t="s">
        <v>1516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22</v>
      </c>
      <c r="E78" s="53">
        <v>266</v>
      </c>
      <c r="F78" s="53">
        <v>271</v>
      </c>
      <c r="G78" s="53">
        <v>270</v>
      </c>
      <c r="H78" s="53">
        <v>269</v>
      </c>
      <c r="I78" s="53">
        <v>275</v>
      </c>
      <c r="J78" s="53">
        <v>271</v>
      </c>
      <c r="K78" s="53">
        <v>273</v>
      </c>
      <c r="L78" s="53">
        <v>274</v>
      </c>
      <c r="M78" s="53">
        <v>275</v>
      </c>
      <c r="N78" s="166">
        <v>275</v>
      </c>
      <c r="O78" s="166">
        <v>281</v>
      </c>
      <c r="P78" s="166">
        <v>275</v>
      </c>
      <c r="Q78" s="167">
        <v>6174093</v>
      </c>
      <c r="R78" s="53">
        <v>273</v>
      </c>
      <c r="S78" s="96">
        <v>22616</v>
      </c>
      <c r="T78" s="24">
        <v>1492463</v>
      </c>
      <c r="U78" s="25">
        <v>1579923</v>
      </c>
      <c r="V78" s="26">
        <v>1449268</v>
      </c>
      <c r="W78" s="54">
        <v>1652439</v>
      </c>
      <c r="X78" s="55">
        <v>21</v>
      </c>
      <c r="Y78" s="56">
        <v>22</v>
      </c>
      <c r="Z78" s="57">
        <v>22</v>
      </c>
      <c r="AA78" s="58">
        <v>22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52</v>
      </c>
      <c r="E80" s="53">
        <v>294</v>
      </c>
      <c r="F80" s="53">
        <v>309</v>
      </c>
      <c r="G80" s="53">
        <v>311</v>
      </c>
      <c r="H80" s="53">
        <v>309</v>
      </c>
      <c r="I80" s="53">
        <v>310</v>
      </c>
      <c r="J80" s="53">
        <v>302</v>
      </c>
      <c r="K80" s="53">
        <v>345</v>
      </c>
      <c r="L80" s="53">
        <v>353</v>
      </c>
      <c r="M80" s="53">
        <v>370</v>
      </c>
      <c r="N80" s="166">
        <v>366</v>
      </c>
      <c r="O80" s="166">
        <v>344</v>
      </c>
      <c r="P80" s="166">
        <v>328</v>
      </c>
      <c r="Q80" s="167">
        <v>10363663</v>
      </c>
      <c r="R80" s="53">
        <v>328</v>
      </c>
      <c r="S80" s="96">
        <v>31597</v>
      </c>
      <c r="T80" s="24">
        <v>2182347</v>
      </c>
      <c r="U80" s="25">
        <v>2599231</v>
      </c>
      <c r="V80" s="26">
        <v>2570295</v>
      </c>
      <c r="W80" s="54">
        <v>3011790</v>
      </c>
      <c r="X80" s="55">
        <v>51</v>
      </c>
      <c r="Y80" s="56">
        <v>54</v>
      </c>
      <c r="Z80" s="57">
        <v>54</v>
      </c>
      <c r="AA80" s="58">
        <v>50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 t="s">
        <v>1516</v>
      </c>
      <c r="E84" s="53" t="s">
        <v>1516</v>
      </c>
      <c r="F84" s="53" t="s">
        <v>1516</v>
      </c>
      <c r="G84" s="53" t="s">
        <v>1516</v>
      </c>
      <c r="H84" s="53" t="s">
        <v>1516</v>
      </c>
      <c r="I84" s="53" t="s">
        <v>1516</v>
      </c>
      <c r="J84" s="53" t="s">
        <v>1516</v>
      </c>
      <c r="K84" s="53" t="s">
        <v>1516</v>
      </c>
      <c r="L84" s="53" t="s">
        <v>1516</v>
      </c>
      <c r="M84" s="53" t="s">
        <v>1516</v>
      </c>
      <c r="N84" s="166" t="s">
        <v>1516</v>
      </c>
      <c r="O84" s="166" t="s">
        <v>1516</v>
      </c>
      <c r="P84" s="166" t="s">
        <v>1516</v>
      </c>
      <c r="Q84" s="167" t="s">
        <v>1516</v>
      </c>
      <c r="R84" s="53" t="s">
        <v>1516</v>
      </c>
      <c r="S84" s="96" t="s">
        <v>1516</v>
      </c>
      <c r="T84" s="24" t="s">
        <v>1516</v>
      </c>
      <c r="U84" s="25" t="s">
        <v>1516</v>
      </c>
      <c r="V84" s="26" t="s">
        <v>1516</v>
      </c>
      <c r="W84" s="54" t="s">
        <v>1516</v>
      </c>
      <c r="X84" s="55" t="s">
        <v>1516</v>
      </c>
      <c r="Y84" s="56" t="s">
        <v>1516</v>
      </c>
      <c r="Z84" s="57" t="s">
        <v>1516</v>
      </c>
      <c r="AA84" s="58" t="s">
        <v>1516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166">
        <v>0</v>
      </c>
      <c r="O90" s="166">
        <v>0</v>
      </c>
      <c r="P90" s="166">
        <v>0</v>
      </c>
      <c r="Q90" s="167">
        <v>0</v>
      </c>
      <c r="R90" s="53">
        <v>0</v>
      </c>
      <c r="S90" s="96">
        <v>0</v>
      </c>
      <c r="T90" s="24">
        <v>0</v>
      </c>
      <c r="U90" s="25">
        <v>0</v>
      </c>
      <c r="V90" s="26">
        <v>0</v>
      </c>
      <c r="W90" s="54">
        <v>0</v>
      </c>
      <c r="X90" s="55">
        <v>0</v>
      </c>
      <c r="Y90" s="56">
        <v>0</v>
      </c>
      <c r="Z90" s="57">
        <v>0</v>
      </c>
      <c r="AA90" s="58">
        <v>0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52</v>
      </c>
      <c r="E92" s="53">
        <v>294</v>
      </c>
      <c r="F92" s="53">
        <v>309</v>
      </c>
      <c r="G92" s="53">
        <v>311</v>
      </c>
      <c r="H92" s="53">
        <v>309</v>
      </c>
      <c r="I92" s="53">
        <v>310</v>
      </c>
      <c r="J92" s="53">
        <v>302</v>
      </c>
      <c r="K92" s="53">
        <v>345</v>
      </c>
      <c r="L92" s="53">
        <v>353</v>
      </c>
      <c r="M92" s="53">
        <v>370</v>
      </c>
      <c r="N92" s="166">
        <v>366</v>
      </c>
      <c r="O92" s="166">
        <v>344</v>
      </c>
      <c r="P92" s="166">
        <v>328</v>
      </c>
      <c r="Q92" s="167">
        <v>10363663</v>
      </c>
      <c r="R92" s="53">
        <v>328</v>
      </c>
      <c r="S92" s="96">
        <v>31597</v>
      </c>
      <c r="T92" s="24">
        <v>2182347</v>
      </c>
      <c r="U92" s="25">
        <v>2599231</v>
      </c>
      <c r="V92" s="26">
        <v>2570295</v>
      </c>
      <c r="W92" s="54">
        <v>3011790</v>
      </c>
      <c r="X92" s="55">
        <v>51</v>
      </c>
      <c r="Y92" s="56">
        <v>54</v>
      </c>
      <c r="Z92" s="57">
        <v>54</v>
      </c>
      <c r="AA92" s="58">
        <v>50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10</v>
      </c>
      <c r="E94" s="53">
        <v>43</v>
      </c>
      <c r="F94" s="53">
        <v>39</v>
      </c>
      <c r="G94" s="53">
        <v>39</v>
      </c>
      <c r="H94" s="53">
        <v>38</v>
      </c>
      <c r="I94" s="53">
        <v>41</v>
      </c>
      <c r="J94" s="53">
        <v>42</v>
      </c>
      <c r="K94" s="53">
        <v>43</v>
      </c>
      <c r="L94" s="53">
        <v>41</v>
      </c>
      <c r="M94" s="53">
        <v>41</v>
      </c>
      <c r="N94" s="166">
        <v>42</v>
      </c>
      <c r="O94" s="166">
        <v>43</v>
      </c>
      <c r="P94" s="166">
        <v>39</v>
      </c>
      <c r="Q94" s="167">
        <v>988434</v>
      </c>
      <c r="R94" s="53">
        <v>41</v>
      </c>
      <c r="S94" s="96">
        <v>24108</v>
      </c>
      <c r="T94" s="24">
        <v>235449</v>
      </c>
      <c r="U94" s="25">
        <v>244251</v>
      </c>
      <c r="V94" s="26">
        <v>249151</v>
      </c>
      <c r="W94" s="54">
        <v>259583</v>
      </c>
      <c r="X94" s="55">
        <v>10</v>
      </c>
      <c r="Y94" s="56">
        <v>10</v>
      </c>
      <c r="Z94" s="57">
        <v>10</v>
      </c>
      <c r="AA94" s="58">
        <v>9</v>
      </c>
    </row>
    <row r="95" spans="1:27" x14ac:dyDescent="0.2">
      <c r="B95" s="60">
        <v>511</v>
      </c>
      <c r="C95" s="18" t="s">
        <v>201</v>
      </c>
      <c r="D95" s="53">
        <v>3</v>
      </c>
      <c r="E95" s="53">
        <v>22</v>
      </c>
      <c r="F95" s="53">
        <v>21</v>
      </c>
      <c r="G95" s="53">
        <v>19</v>
      </c>
      <c r="H95" s="53">
        <v>19</v>
      </c>
      <c r="I95" s="53">
        <v>23</v>
      </c>
      <c r="J95" s="53">
        <v>23</v>
      </c>
      <c r="K95" s="53">
        <v>24</v>
      </c>
      <c r="L95" s="53">
        <v>24</v>
      </c>
      <c r="M95" s="53">
        <v>24</v>
      </c>
      <c r="N95" s="166">
        <v>21</v>
      </c>
      <c r="O95" s="166">
        <v>22</v>
      </c>
      <c r="P95" s="166">
        <v>20</v>
      </c>
      <c r="Q95" s="167">
        <v>471258</v>
      </c>
      <c r="R95" s="53">
        <v>22</v>
      </c>
      <c r="S95" s="96">
        <v>21421</v>
      </c>
      <c r="T95" s="24">
        <v>106858</v>
      </c>
      <c r="U95" s="25">
        <v>113240</v>
      </c>
      <c r="V95" s="26">
        <v>125948</v>
      </c>
      <c r="W95" s="54">
        <v>125212</v>
      </c>
      <c r="X95" s="55">
        <v>3</v>
      </c>
      <c r="Y95" s="56">
        <v>3</v>
      </c>
      <c r="Z95" s="57">
        <v>3</v>
      </c>
      <c r="AA95" s="58">
        <v>3</v>
      </c>
    </row>
    <row r="96" spans="1:27" x14ac:dyDescent="0.2">
      <c r="B96" s="60">
        <v>512</v>
      </c>
      <c r="C96" s="18" t="s">
        <v>202</v>
      </c>
      <c r="D96" s="53">
        <v>3</v>
      </c>
      <c r="E96" s="53">
        <v>11</v>
      </c>
      <c r="F96" s="53">
        <v>10</v>
      </c>
      <c r="G96" s="53">
        <v>11</v>
      </c>
      <c r="H96" s="53">
        <v>10</v>
      </c>
      <c r="I96" s="53">
        <v>10</v>
      </c>
      <c r="J96" s="53">
        <v>10</v>
      </c>
      <c r="K96" s="53">
        <v>11</v>
      </c>
      <c r="L96" s="53">
        <v>9</v>
      </c>
      <c r="M96" s="53">
        <v>9</v>
      </c>
      <c r="N96" s="166">
        <v>11</v>
      </c>
      <c r="O96" s="166">
        <v>11</v>
      </c>
      <c r="P96" s="166">
        <v>11</v>
      </c>
      <c r="Q96" s="167">
        <v>106220</v>
      </c>
      <c r="R96" s="53">
        <v>10</v>
      </c>
      <c r="S96" s="96">
        <v>10622</v>
      </c>
      <c r="T96" s="24">
        <v>25661</v>
      </c>
      <c r="U96" s="25">
        <v>25758</v>
      </c>
      <c r="V96" s="26">
        <v>26628</v>
      </c>
      <c r="W96" s="54">
        <v>28173</v>
      </c>
      <c r="X96" s="55">
        <v>3</v>
      </c>
      <c r="Y96" s="56">
        <v>3</v>
      </c>
      <c r="Z96" s="57">
        <v>3</v>
      </c>
      <c r="AA96" s="58">
        <v>3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4</v>
      </c>
      <c r="E102" s="53">
        <v>10</v>
      </c>
      <c r="F102" s="53">
        <v>8</v>
      </c>
      <c r="G102" s="53">
        <v>9</v>
      </c>
      <c r="H102" s="53">
        <v>9</v>
      </c>
      <c r="I102" s="53">
        <v>8</v>
      </c>
      <c r="J102" s="53">
        <v>9</v>
      </c>
      <c r="K102" s="53">
        <v>8</v>
      </c>
      <c r="L102" s="53">
        <v>8</v>
      </c>
      <c r="M102" s="53">
        <v>8</v>
      </c>
      <c r="N102" s="166">
        <v>10</v>
      </c>
      <c r="O102" s="166">
        <v>10</v>
      </c>
      <c r="P102" s="166">
        <v>8</v>
      </c>
      <c r="Q102" s="167">
        <v>410956</v>
      </c>
      <c r="R102" s="53">
        <v>9</v>
      </c>
      <c r="S102" s="96">
        <v>45662</v>
      </c>
      <c r="T102" s="24">
        <v>102930</v>
      </c>
      <c r="U102" s="25">
        <v>105253</v>
      </c>
      <c r="V102" s="26">
        <v>96575</v>
      </c>
      <c r="W102" s="54">
        <v>106198</v>
      </c>
      <c r="X102" s="55">
        <v>4</v>
      </c>
      <c r="Y102" s="56">
        <v>4</v>
      </c>
      <c r="Z102" s="57">
        <v>4</v>
      </c>
      <c r="AA102" s="58">
        <v>3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14</v>
      </c>
      <c r="E104" s="53">
        <v>65</v>
      </c>
      <c r="F104" s="53">
        <v>67</v>
      </c>
      <c r="G104" s="53">
        <v>67</v>
      </c>
      <c r="H104" s="53">
        <v>64</v>
      </c>
      <c r="I104" s="53">
        <v>70</v>
      </c>
      <c r="J104" s="53">
        <v>71</v>
      </c>
      <c r="K104" s="53">
        <v>72</v>
      </c>
      <c r="L104" s="53">
        <v>71</v>
      </c>
      <c r="M104" s="53">
        <v>71</v>
      </c>
      <c r="N104" s="166">
        <v>71</v>
      </c>
      <c r="O104" s="166">
        <v>73</v>
      </c>
      <c r="P104" s="166">
        <v>73</v>
      </c>
      <c r="Q104" s="167">
        <v>2202418</v>
      </c>
      <c r="R104" s="53">
        <v>70</v>
      </c>
      <c r="S104" s="96">
        <v>31463</v>
      </c>
      <c r="T104" s="24">
        <v>541206</v>
      </c>
      <c r="U104" s="25">
        <v>551162</v>
      </c>
      <c r="V104" s="26">
        <v>549263</v>
      </c>
      <c r="W104" s="54">
        <v>560787</v>
      </c>
      <c r="X104" s="55">
        <v>13</v>
      </c>
      <c r="Y104" s="56">
        <v>14</v>
      </c>
      <c r="Z104" s="57">
        <v>14</v>
      </c>
      <c r="AA104" s="58">
        <v>13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4</v>
      </c>
      <c r="E106" s="53">
        <v>47</v>
      </c>
      <c r="F106" s="53">
        <v>48</v>
      </c>
      <c r="G106" s="53">
        <v>49</v>
      </c>
      <c r="H106" s="53">
        <v>45</v>
      </c>
      <c r="I106" s="53">
        <v>48</v>
      </c>
      <c r="J106" s="53">
        <v>49</v>
      </c>
      <c r="K106" s="53">
        <v>50</v>
      </c>
      <c r="L106" s="53">
        <v>50</v>
      </c>
      <c r="M106" s="53">
        <v>51</v>
      </c>
      <c r="N106" s="166">
        <v>50</v>
      </c>
      <c r="O106" s="166">
        <v>50</v>
      </c>
      <c r="P106" s="166">
        <v>50</v>
      </c>
      <c r="Q106" s="167">
        <v>1375720</v>
      </c>
      <c r="R106" s="53">
        <v>49</v>
      </c>
      <c r="S106" s="96">
        <v>28076</v>
      </c>
      <c r="T106" s="24">
        <v>340024</v>
      </c>
      <c r="U106" s="25">
        <v>346262</v>
      </c>
      <c r="V106" s="26">
        <v>344799</v>
      </c>
      <c r="W106" s="54">
        <v>344635</v>
      </c>
      <c r="X106" s="55">
        <v>4</v>
      </c>
      <c r="Y106" s="56">
        <v>4</v>
      </c>
      <c r="Z106" s="57">
        <v>4</v>
      </c>
      <c r="AA106" s="58">
        <v>4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10</v>
      </c>
      <c r="E110" s="53">
        <v>18</v>
      </c>
      <c r="F110" s="53">
        <v>19</v>
      </c>
      <c r="G110" s="53">
        <v>18</v>
      </c>
      <c r="H110" s="53">
        <v>19</v>
      </c>
      <c r="I110" s="53">
        <v>22</v>
      </c>
      <c r="J110" s="53">
        <v>22</v>
      </c>
      <c r="K110" s="53">
        <v>22</v>
      </c>
      <c r="L110" s="53">
        <v>21</v>
      </c>
      <c r="M110" s="53">
        <v>20</v>
      </c>
      <c r="N110" s="166">
        <v>21</v>
      </c>
      <c r="O110" s="166">
        <v>23</v>
      </c>
      <c r="P110" s="166">
        <v>23</v>
      </c>
      <c r="Q110" s="167">
        <v>826698</v>
      </c>
      <c r="R110" s="53">
        <v>21</v>
      </c>
      <c r="S110" s="96">
        <v>39367</v>
      </c>
      <c r="T110" s="24">
        <v>201182</v>
      </c>
      <c r="U110" s="25">
        <v>204900</v>
      </c>
      <c r="V110" s="26">
        <v>204464</v>
      </c>
      <c r="W110" s="54">
        <v>216152</v>
      </c>
      <c r="X110" s="55">
        <v>9</v>
      </c>
      <c r="Y110" s="56">
        <v>10</v>
      </c>
      <c r="Z110" s="57">
        <v>10</v>
      </c>
      <c r="AA110" s="58">
        <v>9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 t="s">
        <v>1516</v>
      </c>
      <c r="E112" s="53" t="s">
        <v>1516</v>
      </c>
      <c r="F112" s="53" t="s">
        <v>1516</v>
      </c>
      <c r="G112" s="53" t="s">
        <v>1516</v>
      </c>
      <c r="H112" s="53" t="s">
        <v>1516</v>
      </c>
      <c r="I112" s="53" t="s">
        <v>1516</v>
      </c>
      <c r="J112" s="53" t="s">
        <v>1516</v>
      </c>
      <c r="K112" s="53" t="s">
        <v>1516</v>
      </c>
      <c r="L112" s="53" t="s">
        <v>1516</v>
      </c>
      <c r="M112" s="53" t="s">
        <v>1516</v>
      </c>
      <c r="N112" s="166" t="s">
        <v>1516</v>
      </c>
      <c r="O112" s="166" t="s">
        <v>1516</v>
      </c>
      <c r="P112" s="166" t="s">
        <v>1516</v>
      </c>
      <c r="Q112" s="167" t="s">
        <v>1516</v>
      </c>
      <c r="R112" s="53" t="s">
        <v>1516</v>
      </c>
      <c r="S112" s="96" t="s">
        <v>1516</v>
      </c>
      <c r="T112" s="24" t="s">
        <v>1516</v>
      </c>
      <c r="U112" s="25" t="s">
        <v>1516</v>
      </c>
      <c r="V112" s="26" t="s">
        <v>1516</v>
      </c>
      <c r="W112" s="54" t="s">
        <v>1516</v>
      </c>
      <c r="X112" s="55" t="s">
        <v>1516</v>
      </c>
      <c r="Y112" s="56" t="s">
        <v>1516</v>
      </c>
      <c r="Z112" s="57" t="s">
        <v>1516</v>
      </c>
      <c r="AA112" s="58" t="s">
        <v>1516</v>
      </c>
    </row>
    <row r="113" spans="1:27" x14ac:dyDescent="0.2">
      <c r="B113" s="60">
        <v>531</v>
      </c>
      <c r="C113" s="18" t="s">
        <v>215</v>
      </c>
      <c r="D113" s="53" t="s">
        <v>1516</v>
      </c>
      <c r="E113" s="53" t="s">
        <v>1516</v>
      </c>
      <c r="F113" s="53" t="s">
        <v>1516</v>
      </c>
      <c r="G113" s="53" t="s">
        <v>1516</v>
      </c>
      <c r="H113" s="53" t="s">
        <v>1516</v>
      </c>
      <c r="I113" s="53" t="s">
        <v>1516</v>
      </c>
      <c r="J113" s="53" t="s">
        <v>1516</v>
      </c>
      <c r="K113" s="53" t="s">
        <v>1516</v>
      </c>
      <c r="L113" s="53" t="s">
        <v>1516</v>
      </c>
      <c r="M113" s="53" t="s">
        <v>1516</v>
      </c>
      <c r="N113" s="166" t="s">
        <v>1516</v>
      </c>
      <c r="O113" s="166" t="s">
        <v>1516</v>
      </c>
      <c r="P113" s="166" t="s">
        <v>1516</v>
      </c>
      <c r="Q113" s="167" t="s">
        <v>1516</v>
      </c>
      <c r="R113" s="53" t="s">
        <v>1516</v>
      </c>
      <c r="S113" s="96" t="s">
        <v>1516</v>
      </c>
      <c r="T113" s="24" t="s">
        <v>1516</v>
      </c>
      <c r="U113" s="25" t="s">
        <v>1516</v>
      </c>
      <c r="V113" s="26" t="s">
        <v>1516</v>
      </c>
      <c r="W113" s="54" t="s">
        <v>1516</v>
      </c>
      <c r="X113" s="55" t="s">
        <v>1516</v>
      </c>
      <c r="Y113" s="56" t="s">
        <v>1516</v>
      </c>
      <c r="Z113" s="57" t="s">
        <v>1516</v>
      </c>
      <c r="AA113" s="58" t="s">
        <v>1516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 t="s">
        <v>1516</v>
      </c>
      <c r="E116" s="53" t="s">
        <v>1516</v>
      </c>
      <c r="F116" s="53" t="s">
        <v>1516</v>
      </c>
      <c r="G116" s="53" t="s">
        <v>1516</v>
      </c>
      <c r="H116" s="53" t="s">
        <v>1516</v>
      </c>
      <c r="I116" s="53" t="s">
        <v>1516</v>
      </c>
      <c r="J116" s="53" t="s">
        <v>1516</v>
      </c>
      <c r="K116" s="53" t="s">
        <v>1516</v>
      </c>
      <c r="L116" s="53" t="s">
        <v>1516</v>
      </c>
      <c r="M116" s="53" t="s">
        <v>1516</v>
      </c>
      <c r="N116" s="166" t="s">
        <v>1516</v>
      </c>
      <c r="O116" s="166" t="s">
        <v>1516</v>
      </c>
      <c r="P116" s="166" t="s">
        <v>1516</v>
      </c>
      <c r="Q116" s="167" t="s">
        <v>1516</v>
      </c>
      <c r="R116" s="53" t="s">
        <v>1516</v>
      </c>
      <c r="S116" s="96" t="s">
        <v>1516</v>
      </c>
      <c r="T116" s="24" t="s">
        <v>1516</v>
      </c>
      <c r="U116" s="25" t="s">
        <v>1516</v>
      </c>
      <c r="V116" s="26" t="s">
        <v>1516</v>
      </c>
      <c r="W116" s="54" t="s">
        <v>1516</v>
      </c>
      <c r="X116" s="55" t="s">
        <v>1516</v>
      </c>
      <c r="Y116" s="56" t="s">
        <v>1516</v>
      </c>
      <c r="Z116" s="57" t="s">
        <v>1516</v>
      </c>
      <c r="AA116" s="58" t="s">
        <v>1516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14</v>
      </c>
      <c r="E118" s="53">
        <v>53</v>
      </c>
      <c r="F118" s="53">
        <v>53</v>
      </c>
      <c r="G118" s="53">
        <v>55</v>
      </c>
      <c r="H118" s="53">
        <v>45</v>
      </c>
      <c r="I118" s="53">
        <v>48</v>
      </c>
      <c r="J118" s="53">
        <v>48</v>
      </c>
      <c r="K118" s="53">
        <v>48</v>
      </c>
      <c r="L118" s="53">
        <v>48</v>
      </c>
      <c r="M118" s="53">
        <v>44</v>
      </c>
      <c r="N118" s="166">
        <v>47</v>
      </c>
      <c r="O118" s="166">
        <v>48</v>
      </c>
      <c r="P118" s="166">
        <v>44</v>
      </c>
      <c r="Q118" s="167">
        <v>1775452</v>
      </c>
      <c r="R118" s="53">
        <v>48</v>
      </c>
      <c r="S118" s="96">
        <v>36989</v>
      </c>
      <c r="T118" s="24">
        <v>416313</v>
      </c>
      <c r="U118" s="25">
        <v>422048</v>
      </c>
      <c r="V118" s="26">
        <v>433389</v>
      </c>
      <c r="W118" s="54">
        <v>503702</v>
      </c>
      <c r="X118" s="55">
        <v>14</v>
      </c>
      <c r="Y118" s="56">
        <v>14</v>
      </c>
      <c r="Z118" s="57">
        <v>14</v>
      </c>
      <c r="AA118" s="58">
        <v>13</v>
      </c>
    </row>
    <row r="119" spans="1:27" x14ac:dyDescent="0.2">
      <c r="B119" s="60">
        <v>541</v>
      </c>
      <c r="C119" s="18" t="s">
        <v>218</v>
      </c>
      <c r="D119" s="53">
        <v>14</v>
      </c>
      <c r="E119" s="53">
        <v>53</v>
      </c>
      <c r="F119" s="53">
        <v>53</v>
      </c>
      <c r="G119" s="53">
        <v>55</v>
      </c>
      <c r="H119" s="53">
        <v>45</v>
      </c>
      <c r="I119" s="53">
        <v>48</v>
      </c>
      <c r="J119" s="53">
        <v>48</v>
      </c>
      <c r="K119" s="53">
        <v>48</v>
      </c>
      <c r="L119" s="53">
        <v>48</v>
      </c>
      <c r="M119" s="53">
        <v>44</v>
      </c>
      <c r="N119" s="166">
        <v>47</v>
      </c>
      <c r="O119" s="166">
        <v>48</v>
      </c>
      <c r="P119" s="166">
        <v>44</v>
      </c>
      <c r="Q119" s="167">
        <v>1775452</v>
      </c>
      <c r="R119" s="53">
        <v>48</v>
      </c>
      <c r="S119" s="96">
        <v>36989</v>
      </c>
      <c r="T119" s="24">
        <v>416313</v>
      </c>
      <c r="U119" s="25">
        <v>422048</v>
      </c>
      <c r="V119" s="26">
        <v>433389</v>
      </c>
      <c r="W119" s="54">
        <v>503702</v>
      </c>
      <c r="X119" s="55">
        <v>14</v>
      </c>
      <c r="Y119" s="56">
        <v>14</v>
      </c>
      <c r="Z119" s="57">
        <v>14</v>
      </c>
      <c r="AA119" s="58">
        <v>13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166">
        <v>0</v>
      </c>
      <c r="O122" s="166">
        <v>0</v>
      </c>
      <c r="P122" s="166">
        <v>0</v>
      </c>
      <c r="Q122" s="167">
        <v>0</v>
      </c>
      <c r="R122" s="53">
        <v>0</v>
      </c>
      <c r="S122" s="96">
        <v>0</v>
      </c>
      <c r="T122" s="24">
        <v>0</v>
      </c>
      <c r="U122" s="25">
        <v>0</v>
      </c>
      <c r="V122" s="26">
        <v>0</v>
      </c>
      <c r="W122" s="54">
        <v>0</v>
      </c>
      <c r="X122" s="55">
        <v>0</v>
      </c>
      <c r="Y122" s="56">
        <v>0</v>
      </c>
      <c r="Z122" s="57">
        <v>0</v>
      </c>
      <c r="AA122" s="58">
        <v>0</v>
      </c>
    </row>
    <row r="123" spans="1:27" x14ac:dyDescent="0.2">
      <c r="B123" s="60">
        <v>551</v>
      </c>
      <c r="C123" s="18" t="s">
        <v>219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166">
        <v>0</v>
      </c>
      <c r="O123" s="166">
        <v>0</v>
      </c>
      <c r="P123" s="166">
        <v>0</v>
      </c>
      <c r="Q123" s="167">
        <v>0</v>
      </c>
      <c r="R123" s="53">
        <v>0</v>
      </c>
      <c r="S123" s="96">
        <v>0</v>
      </c>
      <c r="T123" s="24">
        <v>0</v>
      </c>
      <c r="U123" s="25">
        <v>0</v>
      </c>
      <c r="V123" s="26">
        <v>0</v>
      </c>
      <c r="W123" s="54">
        <v>0</v>
      </c>
      <c r="X123" s="55">
        <v>0</v>
      </c>
      <c r="Y123" s="56">
        <v>0</v>
      </c>
      <c r="Z123" s="57">
        <v>0</v>
      </c>
      <c r="AA123" s="58">
        <v>0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10</v>
      </c>
      <c r="E126" s="53">
        <v>71</v>
      </c>
      <c r="F126" s="53">
        <v>70</v>
      </c>
      <c r="G126" s="53">
        <v>39</v>
      </c>
      <c r="H126" s="53">
        <v>74</v>
      </c>
      <c r="I126" s="53">
        <v>65</v>
      </c>
      <c r="J126" s="53">
        <v>58</v>
      </c>
      <c r="K126" s="53">
        <v>21</v>
      </c>
      <c r="L126" s="53">
        <v>20</v>
      </c>
      <c r="M126" s="53">
        <v>28</v>
      </c>
      <c r="N126" s="166">
        <v>27</v>
      </c>
      <c r="O126" s="166">
        <v>25</v>
      </c>
      <c r="P126" s="166">
        <v>24</v>
      </c>
      <c r="Q126" s="167">
        <v>1364077</v>
      </c>
      <c r="R126" s="53">
        <v>44</v>
      </c>
      <c r="S126" s="96">
        <v>31002</v>
      </c>
      <c r="T126" s="24">
        <v>469840</v>
      </c>
      <c r="U126" s="25">
        <v>495322</v>
      </c>
      <c r="V126" s="26">
        <v>231969</v>
      </c>
      <c r="W126" s="54">
        <v>166946</v>
      </c>
      <c r="X126" s="55">
        <v>10</v>
      </c>
      <c r="Y126" s="56">
        <v>10</v>
      </c>
      <c r="Z126" s="57">
        <v>10</v>
      </c>
      <c r="AA126" s="58">
        <v>9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10</v>
      </c>
      <c r="E129" s="53">
        <v>71</v>
      </c>
      <c r="F129" s="53">
        <v>70</v>
      </c>
      <c r="G129" s="53">
        <v>39</v>
      </c>
      <c r="H129" s="53">
        <v>74</v>
      </c>
      <c r="I129" s="53">
        <v>65</v>
      </c>
      <c r="J129" s="53">
        <v>58</v>
      </c>
      <c r="K129" s="53">
        <v>21</v>
      </c>
      <c r="L129" s="53">
        <v>20</v>
      </c>
      <c r="M129" s="53">
        <v>28</v>
      </c>
      <c r="N129" s="166">
        <v>27</v>
      </c>
      <c r="O129" s="166">
        <v>25</v>
      </c>
      <c r="P129" s="166">
        <v>24</v>
      </c>
      <c r="Q129" s="167">
        <v>1364077</v>
      </c>
      <c r="R129" s="53">
        <v>44</v>
      </c>
      <c r="S129" s="96">
        <v>31002</v>
      </c>
      <c r="T129" s="24">
        <v>469840</v>
      </c>
      <c r="U129" s="25">
        <v>495322</v>
      </c>
      <c r="V129" s="26">
        <v>231969</v>
      </c>
      <c r="W129" s="54">
        <v>166946</v>
      </c>
      <c r="X129" s="55">
        <v>10</v>
      </c>
      <c r="Y129" s="56">
        <v>10</v>
      </c>
      <c r="Z129" s="57">
        <v>10</v>
      </c>
      <c r="AA129" s="58">
        <v>9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25</v>
      </c>
      <c r="E135" s="53">
        <v>453</v>
      </c>
      <c r="F135" s="53">
        <v>453</v>
      </c>
      <c r="G135" s="53">
        <v>499</v>
      </c>
      <c r="H135" s="53">
        <v>500</v>
      </c>
      <c r="I135" s="53">
        <v>526</v>
      </c>
      <c r="J135" s="53">
        <v>574</v>
      </c>
      <c r="K135" s="53">
        <v>573</v>
      </c>
      <c r="L135" s="53">
        <v>581</v>
      </c>
      <c r="M135" s="53">
        <v>577</v>
      </c>
      <c r="N135" s="166">
        <v>536</v>
      </c>
      <c r="O135" s="166">
        <v>482</v>
      </c>
      <c r="P135" s="166">
        <v>489</v>
      </c>
      <c r="Q135" s="167">
        <v>21071385</v>
      </c>
      <c r="R135" s="53">
        <v>520</v>
      </c>
      <c r="S135" s="96">
        <v>40522</v>
      </c>
      <c r="T135" s="24">
        <v>4620432</v>
      </c>
      <c r="U135" s="25">
        <v>5342006</v>
      </c>
      <c r="V135" s="26">
        <v>5536333</v>
      </c>
      <c r="W135" s="54">
        <v>5572614</v>
      </c>
      <c r="X135" s="55">
        <v>24</v>
      </c>
      <c r="Y135" s="56">
        <v>26</v>
      </c>
      <c r="Z135" s="57">
        <v>26</v>
      </c>
      <c r="AA135" s="58">
        <v>25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7</v>
      </c>
      <c r="E138" s="53">
        <v>102</v>
      </c>
      <c r="F138" s="53">
        <v>97</v>
      </c>
      <c r="G138" s="53">
        <v>107</v>
      </c>
      <c r="H138" s="53">
        <v>111</v>
      </c>
      <c r="I138" s="53">
        <v>109</v>
      </c>
      <c r="J138" s="53">
        <v>106</v>
      </c>
      <c r="K138" s="53">
        <v>111</v>
      </c>
      <c r="L138" s="53">
        <v>117</v>
      </c>
      <c r="M138" s="53">
        <v>114</v>
      </c>
      <c r="N138" s="166">
        <v>111</v>
      </c>
      <c r="O138" s="166">
        <v>112</v>
      </c>
      <c r="P138" s="166">
        <v>120</v>
      </c>
      <c r="Q138" s="167">
        <v>2976904</v>
      </c>
      <c r="R138" s="53">
        <v>110</v>
      </c>
      <c r="S138" s="96">
        <v>27063</v>
      </c>
      <c r="T138" s="24">
        <v>704133</v>
      </c>
      <c r="U138" s="25">
        <v>743422</v>
      </c>
      <c r="V138" s="26">
        <v>722549</v>
      </c>
      <c r="W138" s="54">
        <v>806800</v>
      </c>
      <c r="X138" s="55">
        <v>7</v>
      </c>
      <c r="Y138" s="56">
        <v>7</v>
      </c>
      <c r="Z138" s="57">
        <v>7</v>
      </c>
      <c r="AA138" s="58">
        <v>7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18</v>
      </c>
      <c r="E140" s="53">
        <v>351</v>
      </c>
      <c r="F140" s="53">
        <v>356</v>
      </c>
      <c r="G140" s="53">
        <v>392</v>
      </c>
      <c r="H140" s="53">
        <v>389</v>
      </c>
      <c r="I140" s="53">
        <v>417</v>
      </c>
      <c r="J140" s="53">
        <v>468</v>
      </c>
      <c r="K140" s="53">
        <v>462</v>
      </c>
      <c r="L140" s="53">
        <v>464</v>
      </c>
      <c r="M140" s="53">
        <v>463</v>
      </c>
      <c r="N140" s="166">
        <v>425</v>
      </c>
      <c r="O140" s="166">
        <v>370</v>
      </c>
      <c r="P140" s="166">
        <v>369</v>
      </c>
      <c r="Q140" s="167">
        <v>18094481</v>
      </c>
      <c r="R140" s="53">
        <v>411</v>
      </c>
      <c r="S140" s="96">
        <v>44026</v>
      </c>
      <c r="T140" s="24">
        <v>3916299</v>
      </c>
      <c r="U140" s="25">
        <v>4598584</v>
      </c>
      <c r="V140" s="26">
        <v>4813784</v>
      </c>
      <c r="W140" s="54">
        <v>4765814</v>
      </c>
      <c r="X140" s="55">
        <v>17</v>
      </c>
      <c r="Y140" s="56">
        <v>19</v>
      </c>
      <c r="Z140" s="57">
        <v>19</v>
      </c>
      <c r="AA140" s="58">
        <v>18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4</v>
      </c>
      <c r="E142" s="53">
        <v>14</v>
      </c>
      <c r="F142" s="53">
        <v>6</v>
      </c>
      <c r="G142" s="53">
        <v>8</v>
      </c>
      <c r="H142" s="53">
        <v>15</v>
      </c>
      <c r="I142" s="53">
        <v>16</v>
      </c>
      <c r="J142" s="53">
        <v>18</v>
      </c>
      <c r="K142" s="53">
        <v>20</v>
      </c>
      <c r="L142" s="53">
        <v>18</v>
      </c>
      <c r="M142" s="53">
        <v>17</v>
      </c>
      <c r="N142" s="166">
        <v>20</v>
      </c>
      <c r="O142" s="166">
        <v>11</v>
      </c>
      <c r="P142" s="166">
        <v>8</v>
      </c>
      <c r="Q142" s="167">
        <v>222289</v>
      </c>
      <c r="R142" s="53">
        <v>14</v>
      </c>
      <c r="S142" s="96">
        <v>15878</v>
      </c>
      <c r="T142" s="24">
        <v>32889</v>
      </c>
      <c r="U142" s="25">
        <v>72475</v>
      </c>
      <c r="V142" s="26">
        <v>91442</v>
      </c>
      <c r="W142" s="54">
        <v>25483</v>
      </c>
      <c r="X142" s="55">
        <v>4</v>
      </c>
      <c r="Y142" s="56">
        <v>4</v>
      </c>
      <c r="Z142" s="57">
        <v>4</v>
      </c>
      <c r="AA142" s="58">
        <v>4</v>
      </c>
    </row>
    <row r="143" spans="1:27" x14ac:dyDescent="0.2">
      <c r="B143" s="60">
        <v>711</v>
      </c>
      <c r="C143" s="18" t="s">
        <v>230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166">
        <v>0</v>
      </c>
      <c r="O143" s="166">
        <v>0</v>
      </c>
      <c r="P143" s="166">
        <v>0</v>
      </c>
      <c r="Q143" s="167">
        <v>0</v>
      </c>
      <c r="R143" s="53">
        <v>0</v>
      </c>
      <c r="S143" s="96">
        <v>0</v>
      </c>
      <c r="T143" s="24">
        <v>0</v>
      </c>
      <c r="U143" s="25">
        <v>0</v>
      </c>
      <c r="V143" s="26">
        <v>0</v>
      </c>
      <c r="W143" s="54">
        <v>0</v>
      </c>
      <c r="X143" s="55">
        <v>0</v>
      </c>
      <c r="Y143" s="56">
        <v>0</v>
      </c>
      <c r="Z143" s="57">
        <v>0</v>
      </c>
      <c r="AA143" s="58">
        <v>0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>
        <v>4</v>
      </c>
      <c r="E145" s="53">
        <v>14</v>
      </c>
      <c r="F145" s="53">
        <v>6</v>
      </c>
      <c r="G145" s="53">
        <v>8</v>
      </c>
      <c r="H145" s="53">
        <v>15</v>
      </c>
      <c r="I145" s="53">
        <v>16</v>
      </c>
      <c r="J145" s="53">
        <v>18</v>
      </c>
      <c r="K145" s="53">
        <v>20</v>
      </c>
      <c r="L145" s="53">
        <v>18</v>
      </c>
      <c r="M145" s="53">
        <v>17</v>
      </c>
      <c r="N145" s="166">
        <v>20</v>
      </c>
      <c r="O145" s="166">
        <v>11</v>
      </c>
      <c r="P145" s="166">
        <v>8</v>
      </c>
      <c r="Q145" s="167">
        <v>222289</v>
      </c>
      <c r="R145" s="53">
        <v>14</v>
      </c>
      <c r="S145" s="96">
        <v>15878</v>
      </c>
      <c r="T145" s="24">
        <v>32889</v>
      </c>
      <c r="U145" s="25">
        <v>72475</v>
      </c>
      <c r="V145" s="26">
        <v>91442</v>
      </c>
      <c r="W145" s="54">
        <v>25483</v>
      </c>
      <c r="X145" s="55">
        <v>4</v>
      </c>
      <c r="Y145" s="56">
        <v>4</v>
      </c>
      <c r="Z145" s="57">
        <v>4</v>
      </c>
      <c r="AA145" s="58">
        <v>4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41</v>
      </c>
      <c r="E148" s="53">
        <v>378</v>
      </c>
      <c r="F148" s="53">
        <v>393</v>
      </c>
      <c r="G148" s="53">
        <v>412</v>
      </c>
      <c r="H148" s="53">
        <v>420</v>
      </c>
      <c r="I148" s="53">
        <v>452</v>
      </c>
      <c r="J148" s="53">
        <v>468</v>
      </c>
      <c r="K148" s="53">
        <v>487</v>
      </c>
      <c r="L148" s="53">
        <v>493</v>
      </c>
      <c r="M148" s="53">
        <v>487</v>
      </c>
      <c r="N148" s="166">
        <v>439</v>
      </c>
      <c r="O148" s="166">
        <v>439</v>
      </c>
      <c r="P148" s="166">
        <v>411</v>
      </c>
      <c r="Q148" s="167">
        <v>5274825</v>
      </c>
      <c r="R148" s="53">
        <v>440</v>
      </c>
      <c r="S148" s="96">
        <v>11988</v>
      </c>
      <c r="T148" s="24">
        <v>1102639</v>
      </c>
      <c r="U148" s="25">
        <v>1333354</v>
      </c>
      <c r="V148" s="26">
        <v>1491925</v>
      </c>
      <c r="W148" s="54">
        <v>1346907</v>
      </c>
      <c r="X148" s="55">
        <v>39</v>
      </c>
      <c r="Y148" s="56">
        <v>41</v>
      </c>
      <c r="Z148" s="57">
        <v>43</v>
      </c>
      <c r="AA148" s="58">
        <v>41</v>
      </c>
    </row>
    <row r="149" spans="1:27" ht="12.75" customHeight="1" x14ac:dyDescent="0.2">
      <c r="B149" s="60">
        <v>721</v>
      </c>
      <c r="C149" s="18" t="s">
        <v>234</v>
      </c>
      <c r="D149" s="53">
        <v>8</v>
      </c>
      <c r="E149" s="53">
        <v>46</v>
      </c>
      <c r="F149" s="53">
        <v>50</v>
      </c>
      <c r="G149" s="53">
        <v>63</v>
      </c>
      <c r="H149" s="53">
        <v>53</v>
      </c>
      <c r="I149" s="53">
        <v>60</v>
      </c>
      <c r="J149" s="53">
        <v>63</v>
      </c>
      <c r="K149" s="53">
        <v>66</v>
      </c>
      <c r="L149" s="53">
        <v>75</v>
      </c>
      <c r="M149" s="53">
        <v>73</v>
      </c>
      <c r="N149" s="166">
        <v>60</v>
      </c>
      <c r="O149" s="166">
        <v>73</v>
      </c>
      <c r="P149" s="166">
        <v>64</v>
      </c>
      <c r="Q149" s="167">
        <v>880573</v>
      </c>
      <c r="R149" s="53">
        <v>62</v>
      </c>
      <c r="S149" s="96">
        <v>14203</v>
      </c>
      <c r="T149" s="24">
        <v>191239</v>
      </c>
      <c r="U149" s="25">
        <v>206704</v>
      </c>
      <c r="V149" s="26">
        <v>210790</v>
      </c>
      <c r="W149" s="54">
        <v>271840</v>
      </c>
      <c r="X149" s="55">
        <v>7</v>
      </c>
      <c r="Y149" s="56">
        <v>7</v>
      </c>
      <c r="Z149" s="57">
        <v>8</v>
      </c>
      <c r="AA149" s="58">
        <v>8</v>
      </c>
    </row>
    <row r="150" spans="1:27" ht="12.75" customHeight="1" x14ac:dyDescent="0.2">
      <c r="B150" s="60">
        <v>722</v>
      </c>
      <c r="C150" s="18" t="s">
        <v>235</v>
      </c>
      <c r="D150" s="53">
        <v>34</v>
      </c>
      <c r="E150" s="53">
        <v>332</v>
      </c>
      <c r="F150" s="53">
        <v>343</v>
      </c>
      <c r="G150" s="53">
        <v>349</v>
      </c>
      <c r="H150" s="53">
        <v>367</v>
      </c>
      <c r="I150" s="53">
        <v>392</v>
      </c>
      <c r="J150" s="53">
        <v>405</v>
      </c>
      <c r="K150" s="53">
        <v>421</v>
      </c>
      <c r="L150" s="53">
        <v>418</v>
      </c>
      <c r="M150" s="53">
        <v>414</v>
      </c>
      <c r="N150" s="166">
        <v>379</v>
      </c>
      <c r="O150" s="166">
        <v>366</v>
      </c>
      <c r="P150" s="166">
        <v>347</v>
      </c>
      <c r="Q150" s="167">
        <v>4394252</v>
      </c>
      <c r="R150" s="53">
        <v>378</v>
      </c>
      <c r="S150" s="96">
        <v>11625</v>
      </c>
      <c r="T150" s="24">
        <v>911400</v>
      </c>
      <c r="U150" s="25">
        <v>1126650</v>
      </c>
      <c r="V150" s="26">
        <v>1281135</v>
      </c>
      <c r="W150" s="54">
        <v>1075067</v>
      </c>
      <c r="X150" s="55">
        <v>32</v>
      </c>
      <c r="Y150" s="56">
        <v>34</v>
      </c>
      <c r="Z150" s="57">
        <v>35</v>
      </c>
      <c r="AA150" s="58">
        <v>33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265</v>
      </c>
      <c r="E153" s="53">
        <v>242</v>
      </c>
      <c r="F153" s="53">
        <v>273</v>
      </c>
      <c r="G153" s="53">
        <v>268</v>
      </c>
      <c r="H153" s="53">
        <v>271</v>
      </c>
      <c r="I153" s="53">
        <v>269</v>
      </c>
      <c r="J153" s="53">
        <v>267</v>
      </c>
      <c r="K153" s="53">
        <v>286</v>
      </c>
      <c r="L153" s="53">
        <v>280</v>
      </c>
      <c r="M153" s="53">
        <v>274</v>
      </c>
      <c r="N153" s="166">
        <v>296</v>
      </c>
      <c r="O153" s="166">
        <v>289</v>
      </c>
      <c r="P153" s="166">
        <v>296</v>
      </c>
      <c r="Q153" s="167">
        <v>3772172</v>
      </c>
      <c r="R153" s="53">
        <v>276</v>
      </c>
      <c r="S153" s="96">
        <v>13667</v>
      </c>
      <c r="T153" s="24">
        <v>774355</v>
      </c>
      <c r="U153" s="25">
        <v>968429</v>
      </c>
      <c r="V153" s="26">
        <v>996601</v>
      </c>
      <c r="W153" s="54">
        <v>1032787</v>
      </c>
      <c r="X153" s="55">
        <v>239</v>
      </c>
      <c r="Y153" s="56">
        <v>251</v>
      </c>
      <c r="Z153" s="57">
        <v>272</v>
      </c>
      <c r="AA153" s="58">
        <v>296</v>
      </c>
    </row>
    <row r="154" spans="1:27" ht="12.75" customHeight="1" x14ac:dyDescent="0.2">
      <c r="B154" s="60">
        <v>811</v>
      </c>
      <c r="C154" s="18" t="s">
        <v>237</v>
      </c>
      <c r="D154" s="7">
        <v>15</v>
      </c>
      <c r="E154" s="7">
        <v>51</v>
      </c>
      <c r="F154" s="7">
        <v>47</v>
      </c>
      <c r="G154" s="7">
        <v>49</v>
      </c>
      <c r="H154" s="7">
        <v>51</v>
      </c>
      <c r="I154" s="7">
        <v>50</v>
      </c>
      <c r="J154" s="7">
        <v>49</v>
      </c>
      <c r="K154" s="7">
        <v>47</v>
      </c>
      <c r="L154" s="7">
        <v>45</v>
      </c>
      <c r="M154" s="7">
        <v>46</v>
      </c>
      <c r="N154" s="159">
        <v>45</v>
      </c>
      <c r="O154" s="159">
        <v>46</v>
      </c>
      <c r="P154" s="159">
        <v>47</v>
      </c>
      <c r="Q154" s="160">
        <v>1178512</v>
      </c>
      <c r="R154" s="7">
        <v>48</v>
      </c>
      <c r="S154" s="96">
        <v>24552</v>
      </c>
      <c r="T154" s="24">
        <v>265468</v>
      </c>
      <c r="U154" s="25">
        <v>303119</v>
      </c>
      <c r="V154" s="26">
        <v>302365</v>
      </c>
      <c r="W154" s="54">
        <v>307560</v>
      </c>
      <c r="X154" s="55">
        <v>14</v>
      </c>
      <c r="Y154" s="56">
        <v>15</v>
      </c>
      <c r="Z154" s="57">
        <v>15</v>
      </c>
      <c r="AA154" s="58">
        <v>16</v>
      </c>
    </row>
    <row r="155" spans="1:27" ht="12.75" customHeight="1" x14ac:dyDescent="0.2">
      <c r="B155" s="60">
        <v>812</v>
      </c>
      <c r="C155" s="18" t="s">
        <v>238</v>
      </c>
      <c r="D155" s="7">
        <v>6</v>
      </c>
      <c r="E155" s="7">
        <v>10</v>
      </c>
      <c r="F155" s="7">
        <v>8</v>
      </c>
      <c r="G155" s="7">
        <v>11</v>
      </c>
      <c r="H155" s="7">
        <v>11</v>
      </c>
      <c r="I155" s="7">
        <v>11</v>
      </c>
      <c r="J155" s="7">
        <v>12</v>
      </c>
      <c r="K155" s="7">
        <v>11</v>
      </c>
      <c r="L155" s="7">
        <v>8</v>
      </c>
      <c r="M155" s="7">
        <v>9</v>
      </c>
      <c r="N155" s="159">
        <v>10</v>
      </c>
      <c r="O155" s="159">
        <v>9</v>
      </c>
      <c r="P155" s="159">
        <v>10</v>
      </c>
      <c r="Q155" s="160">
        <v>138214</v>
      </c>
      <c r="R155" s="7">
        <v>10</v>
      </c>
      <c r="S155" s="96">
        <v>13821</v>
      </c>
      <c r="T155" s="24">
        <v>29867</v>
      </c>
      <c r="U155" s="25">
        <v>37592</v>
      </c>
      <c r="V155" s="26">
        <v>27760</v>
      </c>
      <c r="W155" s="54">
        <v>42995</v>
      </c>
      <c r="X155" s="55">
        <v>6</v>
      </c>
      <c r="Y155" s="56">
        <v>7</v>
      </c>
      <c r="Z155" s="57">
        <v>6</v>
      </c>
      <c r="AA155" s="58">
        <v>6</v>
      </c>
    </row>
    <row r="156" spans="1:27" ht="12.75" customHeight="1" x14ac:dyDescent="0.2">
      <c r="B156" s="60">
        <v>813</v>
      </c>
      <c r="C156" s="18" t="s">
        <v>239</v>
      </c>
      <c r="D156" s="73">
        <v>10</v>
      </c>
      <c r="E156" s="53">
        <v>19</v>
      </c>
      <c r="F156" s="53">
        <v>17</v>
      </c>
      <c r="G156" s="53">
        <v>18</v>
      </c>
      <c r="H156" s="53">
        <v>18</v>
      </c>
      <c r="I156" s="53">
        <v>19</v>
      </c>
      <c r="J156" s="53">
        <v>19</v>
      </c>
      <c r="K156" s="53">
        <v>21</v>
      </c>
      <c r="L156" s="53">
        <v>24</v>
      </c>
      <c r="M156" s="53">
        <v>19</v>
      </c>
      <c r="N156" s="166">
        <v>15</v>
      </c>
      <c r="O156" s="166">
        <v>15</v>
      </c>
      <c r="P156" s="166">
        <v>16</v>
      </c>
      <c r="Q156" s="167">
        <v>362222</v>
      </c>
      <c r="R156" s="53">
        <v>18</v>
      </c>
      <c r="S156" s="96">
        <v>20123</v>
      </c>
      <c r="T156" s="1">
        <v>84371</v>
      </c>
      <c r="U156" s="2">
        <v>86899</v>
      </c>
      <c r="V156" s="3">
        <v>100260</v>
      </c>
      <c r="W156" s="4">
        <v>90692</v>
      </c>
      <c r="X156" s="141">
        <v>9</v>
      </c>
      <c r="Y156" s="142">
        <v>9</v>
      </c>
      <c r="Z156" s="143">
        <v>10</v>
      </c>
      <c r="AA156" s="144">
        <v>10</v>
      </c>
    </row>
    <row r="157" spans="1:27" ht="12.75" customHeight="1" x14ac:dyDescent="0.2">
      <c r="B157" s="60">
        <v>814</v>
      </c>
      <c r="C157" s="18" t="s">
        <v>240</v>
      </c>
      <c r="D157" s="73">
        <v>234</v>
      </c>
      <c r="E157" s="53">
        <v>162</v>
      </c>
      <c r="F157" s="53">
        <v>201</v>
      </c>
      <c r="G157" s="53">
        <v>190</v>
      </c>
      <c r="H157" s="53">
        <v>191</v>
      </c>
      <c r="I157" s="53">
        <v>189</v>
      </c>
      <c r="J157" s="53">
        <v>187</v>
      </c>
      <c r="K157" s="53">
        <v>207</v>
      </c>
      <c r="L157" s="53">
        <v>203</v>
      </c>
      <c r="M157" s="53">
        <v>200</v>
      </c>
      <c r="N157" s="166">
        <v>226</v>
      </c>
      <c r="O157" s="166">
        <v>219</v>
      </c>
      <c r="P157" s="166">
        <v>223</v>
      </c>
      <c r="Q157" s="167">
        <v>2093224</v>
      </c>
      <c r="R157" s="53">
        <v>200</v>
      </c>
      <c r="S157" s="96">
        <v>10466</v>
      </c>
      <c r="T157" s="1">
        <v>394649</v>
      </c>
      <c r="U157" s="2">
        <v>540819</v>
      </c>
      <c r="V157" s="3">
        <v>566216</v>
      </c>
      <c r="W157" s="4">
        <v>591540</v>
      </c>
      <c r="X157" s="141">
        <v>210</v>
      </c>
      <c r="Y157" s="142">
        <v>220</v>
      </c>
      <c r="Z157" s="143">
        <v>241</v>
      </c>
      <c r="AA157" s="144">
        <v>264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52</v>
      </c>
      <c r="E160" s="7">
        <v>1506</v>
      </c>
      <c r="F160" s="7">
        <v>1518</v>
      </c>
      <c r="G160" s="7">
        <v>1507</v>
      </c>
      <c r="H160" s="7">
        <v>1541</v>
      </c>
      <c r="I160" s="7">
        <v>1555</v>
      </c>
      <c r="J160" s="7">
        <v>1600</v>
      </c>
      <c r="K160" s="7">
        <v>1606</v>
      </c>
      <c r="L160" s="7">
        <v>1588</v>
      </c>
      <c r="M160" s="7">
        <v>1551</v>
      </c>
      <c r="N160" s="159">
        <v>1526</v>
      </c>
      <c r="O160" s="159">
        <v>1552</v>
      </c>
      <c r="P160" s="159">
        <v>1550</v>
      </c>
      <c r="Q160" s="160">
        <v>53604510</v>
      </c>
      <c r="R160" s="7">
        <v>1550</v>
      </c>
      <c r="S160" s="96">
        <v>34584</v>
      </c>
      <c r="T160" s="1">
        <v>13046736</v>
      </c>
      <c r="U160" s="2">
        <v>13215096</v>
      </c>
      <c r="V160" s="3">
        <v>14103118</v>
      </c>
      <c r="W160" s="4">
        <v>13239560</v>
      </c>
      <c r="X160" s="141">
        <v>52</v>
      </c>
      <c r="Y160" s="142">
        <v>52</v>
      </c>
      <c r="Z160" s="143">
        <v>52</v>
      </c>
      <c r="AA160" s="144">
        <v>52</v>
      </c>
    </row>
    <row r="161" spans="1:27" ht="12.75" customHeight="1" x14ac:dyDescent="0.2">
      <c r="C161" s="18" t="s">
        <v>242</v>
      </c>
      <c r="D161" s="73">
        <v>5</v>
      </c>
      <c r="E161" s="7">
        <v>38</v>
      </c>
      <c r="F161" s="7">
        <v>38</v>
      </c>
      <c r="G161" s="7">
        <v>38</v>
      </c>
      <c r="H161" s="7">
        <v>63</v>
      </c>
      <c r="I161" s="7">
        <v>65</v>
      </c>
      <c r="J161" s="7">
        <v>53</v>
      </c>
      <c r="K161" s="7">
        <v>50</v>
      </c>
      <c r="L161" s="7">
        <v>51</v>
      </c>
      <c r="M161" s="7">
        <v>44</v>
      </c>
      <c r="N161" s="159">
        <v>44</v>
      </c>
      <c r="O161" s="159">
        <v>42</v>
      </c>
      <c r="P161" s="159">
        <v>47</v>
      </c>
      <c r="Q161" s="160">
        <v>2095541</v>
      </c>
      <c r="R161" s="7">
        <v>48</v>
      </c>
      <c r="S161" s="96">
        <v>43657</v>
      </c>
      <c r="T161" s="1">
        <v>417095</v>
      </c>
      <c r="U161" s="2">
        <v>551172</v>
      </c>
      <c r="V161" s="3">
        <v>540472</v>
      </c>
      <c r="W161" s="4">
        <v>586802</v>
      </c>
      <c r="X161" s="141">
        <v>5</v>
      </c>
      <c r="Y161" s="142">
        <v>5</v>
      </c>
      <c r="Z161" s="143">
        <v>5</v>
      </c>
      <c r="AA161" s="144">
        <v>5</v>
      </c>
    </row>
    <row r="162" spans="1:27" ht="12.75" customHeight="1" x14ac:dyDescent="0.2">
      <c r="C162" s="18" t="s">
        <v>243</v>
      </c>
      <c r="D162" s="73">
        <v>15</v>
      </c>
      <c r="E162" s="7">
        <v>63</v>
      </c>
      <c r="F162" s="7">
        <v>61</v>
      </c>
      <c r="G162" s="7">
        <v>65</v>
      </c>
      <c r="H162" s="7">
        <v>55</v>
      </c>
      <c r="I162" s="7">
        <v>57</v>
      </c>
      <c r="J162" s="7">
        <v>56</v>
      </c>
      <c r="K162" s="7">
        <v>60</v>
      </c>
      <c r="L162" s="7">
        <v>60</v>
      </c>
      <c r="M162" s="7">
        <v>77</v>
      </c>
      <c r="N162" s="159">
        <v>68</v>
      </c>
      <c r="O162" s="159">
        <v>63</v>
      </c>
      <c r="P162" s="159">
        <v>67</v>
      </c>
      <c r="Q162" s="160">
        <v>2639451</v>
      </c>
      <c r="R162" s="7">
        <v>63</v>
      </c>
      <c r="S162" s="96">
        <v>41896</v>
      </c>
      <c r="T162" s="1">
        <v>683212</v>
      </c>
      <c r="U162" s="2">
        <v>621093</v>
      </c>
      <c r="V162" s="3">
        <v>655207</v>
      </c>
      <c r="W162" s="4">
        <v>679939</v>
      </c>
      <c r="X162" s="141">
        <v>15</v>
      </c>
      <c r="Y162" s="142">
        <v>15</v>
      </c>
      <c r="Z162" s="143">
        <v>15</v>
      </c>
      <c r="AA162" s="144">
        <v>15</v>
      </c>
    </row>
    <row r="163" spans="1:27" ht="12.75" customHeight="1" x14ac:dyDescent="0.2">
      <c r="C163" s="18" t="s">
        <v>244</v>
      </c>
      <c r="D163" s="73">
        <v>32</v>
      </c>
      <c r="E163" s="7">
        <v>1405</v>
      </c>
      <c r="F163" s="7">
        <v>1419</v>
      </c>
      <c r="G163" s="7">
        <v>1404</v>
      </c>
      <c r="H163" s="7">
        <v>1423</v>
      </c>
      <c r="I163" s="7">
        <v>1433</v>
      </c>
      <c r="J163" s="7">
        <v>1491</v>
      </c>
      <c r="K163" s="7">
        <v>1496</v>
      </c>
      <c r="L163" s="7">
        <v>1477</v>
      </c>
      <c r="M163" s="7">
        <v>1430</v>
      </c>
      <c r="N163" s="159">
        <v>1414</v>
      </c>
      <c r="O163" s="159">
        <v>1447</v>
      </c>
      <c r="P163" s="159">
        <v>1436</v>
      </c>
      <c r="Q163" s="160">
        <v>48869518</v>
      </c>
      <c r="R163" s="7">
        <v>1440</v>
      </c>
      <c r="S163" s="96">
        <v>33937</v>
      </c>
      <c r="T163" s="1">
        <v>11946429</v>
      </c>
      <c r="U163" s="2">
        <v>12042831</v>
      </c>
      <c r="V163" s="3">
        <v>12907439</v>
      </c>
      <c r="W163" s="4">
        <v>11972819</v>
      </c>
      <c r="X163" s="141">
        <v>32</v>
      </c>
      <c r="Y163" s="142">
        <v>32</v>
      </c>
      <c r="Z163" s="143">
        <v>32</v>
      </c>
      <c r="AA163" s="144">
        <v>32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15</v>
      </c>
      <c r="E165" s="7">
        <v>53</v>
      </c>
      <c r="F165" s="7">
        <v>57</v>
      </c>
      <c r="G165" s="7">
        <v>52</v>
      </c>
      <c r="H165" s="7">
        <v>53</v>
      </c>
      <c r="I165" s="7">
        <v>57</v>
      </c>
      <c r="J165" s="7">
        <v>54</v>
      </c>
      <c r="K165" s="7">
        <v>54</v>
      </c>
      <c r="L165" s="7">
        <v>54</v>
      </c>
      <c r="M165" s="7">
        <v>54</v>
      </c>
      <c r="N165" s="159">
        <v>55</v>
      </c>
      <c r="O165" s="159">
        <v>52</v>
      </c>
      <c r="P165" s="159">
        <v>56</v>
      </c>
      <c r="Q165" s="160">
        <v>1576487</v>
      </c>
      <c r="R165" s="7">
        <v>54</v>
      </c>
      <c r="S165" s="96">
        <v>29194</v>
      </c>
      <c r="T165" s="1">
        <v>421957</v>
      </c>
      <c r="U165" s="2">
        <v>390033</v>
      </c>
      <c r="V165" s="3">
        <v>354250</v>
      </c>
      <c r="W165" s="4">
        <v>410247</v>
      </c>
      <c r="X165" s="141">
        <v>15</v>
      </c>
      <c r="Y165" s="142">
        <v>15</v>
      </c>
      <c r="Z165" s="143">
        <v>15</v>
      </c>
      <c r="AA165" s="144">
        <v>14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81" priority="5" stopIfTrue="1" operator="equal">
      <formula>"Not Disclosed"</formula>
    </cfRule>
  </conditionalFormatting>
  <conditionalFormatting sqref="L9:L126 N8 Q1:Q145">
    <cfRule type="expression" dxfId="80" priority="4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126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6543</v>
      </c>
      <c r="E9" s="95">
        <v>78387</v>
      </c>
      <c r="F9" s="95">
        <v>78536</v>
      </c>
      <c r="G9" s="95">
        <v>79485</v>
      </c>
      <c r="H9" s="95">
        <v>79635</v>
      </c>
      <c r="I9" s="95">
        <v>79791</v>
      </c>
      <c r="J9" s="95">
        <v>79952</v>
      </c>
      <c r="K9" s="95">
        <v>80998</v>
      </c>
      <c r="L9" s="95">
        <v>80064</v>
      </c>
      <c r="M9" s="95">
        <v>78630</v>
      </c>
      <c r="N9" s="95">
        <v>78918</v>
      </c>
      <c r="O9" s="95">
        <v>78278</v>
      </c>
      <c r="P9" s="95">
        <v>77291</v>
      </c>
      <c r="Q9" s="96">
        <v>2910071618</v>
      </c>
      <c r="R9" s="95">
        <v>79164</v>
      </c>
      <c r="S9" s="96">
        <v>36760</v>
      </c>
      <c r="T9" s="139">
        <v>718313448</v>
      </c>
      <c r="U9" s="98">
        <v>726497793</v>
      </c>
      <c r="V9" s="140">
        <v>718477295</v>
      </c>
      <c r="W9" s="100">
        <v>746783082</v>
      </c>
      <c r="X9" s="70">
        <v>6443</v>
      </c>
      <c r="Y9" s="71">
        <v>6521</v>
      </c>
      <c r="Z9" s="72">
        <v>6661</v>
      </c>
      <c r="AA9" s="103">
        <v>6545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341</v>
      </c>
      <c r="E11" s="53">
        <v>2284</v>
      </c>
      <c r="F11" s="53">
        <v>2459</v>
      </c>
      <c r="G11" s="53">
        <v>2330</v>
      </c>
      <c r="H11" s="53">
        <v>2479</v>
      </c>
      <c r="I11" s="53">
        <v>2511</v>
      </c>
      <c r="J11" s="53">
        <v>3015</v>
      </c>
      <c r="K11" s="53">
        <v>5239</v>
      </c>
      <c r="L11" s="53">
        <v>5000</v>
      </c>
      <c r="M11" s="53">
        <v>2973</v>
      </c>
      <c r="N11" s="166">
        <v>2579</v>
      </c>
      <c r="O11" s="166">
        <v>2474</v>
      </c>
      <c r="P11" s="166">
        <v>2331</v>
      </c>
      <c r="Q11" s="167">
        <v>72460410</v>
      </c>
      <c r="R11" s="53">
        <v>2973</v>
      </c>
      <c r="S11" s="96">
        <v>24373</v>
      </c>
      <c r="T11" s="24">
        <v>14013302</v>
      </c>
      <c r="U11" s="25">
        <v>17321220</v>
      </c>
      <c r="V11" s="26">
        <v>24132006</v>
      </c>
      <c r="W11" s="54">
        <v>16993882</v>
      </c>
      <c r="X11" s="55">
        <v>331</v>
      </c>
      <c r="Y11" s="56">
        <v>341</v>
      </c>
      <c r="Z11" s="57">
        <v>351</v>
      </c>
      <c r="AA11" s="58">
        <v>339</v>
      </c>
    </row>
    <row r="12" spans="1:27" x14ac:dyDescent="0.2">
      <c r="B12" s="60">
        <v>111</v>
      </c>
      <c r="C12" s="18" t="s">
        <v>132</v>
      </c>
      <c r="D12" s="53">
        <v>154</v>
      </c>
      <c r="E12" s="53">
        <v>1331</v>
      </c>
      <c r="F12" s="53">
        <v>1486</v>
      </c>
      <c r="G12" s="53">
        <v>1349</v>
      </c>
      <c r="H12" s="53">
        <v>1543</v>
      </c>
      <c r="I12" s="53">
        <v>1545</v>
      </c>
      <c r="J12" s="53">
        <v>1938</v>
      </c>
      <c r="K12" s="53">
        <v>3929</v>
      </c>
      <c r="L12" s="53">
        <v>3867</v>
      </c>
      <c r="M12" s="53">
        <v>1921</v>
      </c>
      <c r="N12" s="166">
        <v>1531</v>
      </c>
      <c r="O12" s="166">
        <v>1438</v>
      </c>
      <c r="P12" s="166">
        <v>1345</v>
      </c>
      <c r="Q12" s="167">
        <v>40693131</v>
      </c>
      <c r="R12" s="53">
        <v>1935</v>
      </c>
      <c r="S12" s="96">
        <v>21030</v>
      </c>
      <c r="T12" s="24">
        <v>6381641</v>
      </c>
      <c r="U12" s="25">
        <v>10047848</v>
      </c>
      <c r="V12" s="26">
        <v>15316241</v>
      </c>
      <c r="W12" s="54">
        <v>8947401</v>
      </c>
      <c r="X12" s="55">
        <v>148</v>
      </c>
      <c r="Y12" s="56">
        <v>156</v>
      </c>
      <c r="Z12" s="57">
        <v>159</v>
      </c>
      <c r="AA12" s="58">
        <v>153</v>
      </c>
    </row>
    <row r="13" spans="1:27" x14ac:dyDescent="0.2">
      <c r="B13" s="60">
        <v>112</v>
      </c>
      <c r="C13" s="18" t="s">
        <v>133</v>
      </c>
      <c r="D13" s="53">
        <v>118</v>
      </c>
      <c r="E13" s="53">
        <v>657</v>
      </c>
      <c r="F13" s="53">
        <v>651</v>
      </c>
      <c r="G13" s="53">
        <v>658</v>
      </c>
      <c r="H13" s="53">
        <v>656</v>
      </c>
      <c r="I13" s="53">
        <v>678</v>
      </c>
      <c r="J13" s="53">
        <v>682</v>
      </c>
      <c r="K13" s="53">
        <v>690</v>
      </c>
      <c r="L13" s="53">
        <v>672</v>
      </c>
      <c r="M13" s="53">
        <v>679</v>
      </c>
      <c r="N13" s="166">
        <v>664</v>
      </c>
      <c r="O13" s="166">
        <v>653</v>
      </c>
      <c r="P13" s="166">
        <v>649</v>
      </c>
      <c r="Q13" s="167">
        <v>18152443</v>
      </c>
      <c r="R13" s="53">
        <v>666</v>
      </c>
      <c r="S13" s="96">
        <v>27256</v>
      </c>
      <c r="T13" s="24">
        <v>4321927</v>
      </c>
      <c r="U13" s="25">
        <v>4588590</v>
      </c>
      <c r="V13" s="26">
        <v>4598086</v>
      </c>
      <c r="W13" s="54">
        <v>4643840</v>
      </c>
      <c r="X13" s="55">
        <v>116</v>
      </c>
      <c r="Y13" s="56">
        <v>118</v>
      </c>
      <c r="Z13" s="57">
        <v>121</v>
      </c>
      <c r="AA13" s="58">
        <v>117</v>
      </c>
    </row>
    <row r="14" spans="1:27" x14ac:dyDescent="0.2">
      <c r="B14" s="60">
        <v>113</v>
      </c>
      <c r="C14" s="18" t="s">
        <v>134</v>
      </c>
      <c r="D14" s="53">
        <v>21</v>
      </c>
      <c r="E14" s="53">
        <v>199</v>
      </c>
      <c r="F14" s="53">
        <v>218</v>
      </c>
      <c r="G14" s="53">
        <v>215</v>
      </c>
      <c r="H14" s="53">
        <v>182</v>
      </c>
      <c r="I14" s="53">
        <v>171</v>
      </c>
      <c r="J14" s="53">
        <v>211</v>
      </c>
      <c r="K14" s="53">
        <v>238</v>
      </c>
      <c r="L14" s="53">
        <v>272</v>
      </c>
      <c r="M14" s="53">
        <v>268</v>
      </c>
      <c r="N14" s="166">
        <v>266</v>
      </c>
      <c r="O14" s="166">
        <v>267</v>
      </c>
      <c r="P14" s="166">
        <v>241</v>
      </c>
      <c r="Q14" s="167">
        <v>8676844</v>
      </c>
      <c r="R14" s="53">
        <v>229</v>
      </c>
      <c r="S14" s="96">
        <v>37890</v>
      </c>
      <c r="T14" s="24">
        <v>1818301</v>
      </c>
      <c r="U14" s="25">
        <v>1786980</v>
      </c>
      <c r="V14" s="26">
        <v>2513440</v>
      </c>
      <c r="W14" s="54">
        <v>2558123</v>
      </c>
      <c r="X14" s="55">
        <v>20</v>
      </c>
      <c r="Y14" s="56">
        <v>20</v>
      </c>
      <c r="Z14" s="57">
        <v>21</v>
      </c>
      <c r="AA14" s="58">
        <v>21</v>
      </c>
    </row>
    <row r="15" spans="1:27" x14ac:dyDescent="0.2">
      <c r="B15" s="60">
        <v>114</v>
      </c>
      <c r="C15" s="18" t="s">
        <v>135</v>
      </c>
      <c r="D15" s="53">
        <v>25</v>
      </c>
      <c r="E15" s="53">
        <v>48</v>
      </c>
      <c r="F15" s="53">
        <v>53</v>
      </c>
      <c r="G15" s="53">
        <v>50</v>
      </c>
      <c r="H15" s="53">
        <v>52</v>
      </c>
      <c r="I15" s="53">
        <v>63</v>
      </c>
      <c r="J15" s="53">
        <v>69</v>
      </c>
      <c r="K15" s="53">
        <v>60</v>
      </c>
      <c r="L15" s="53">
        <v>66</v>
      </c>
      <c r="M15" s="53">
        <v>61</v>
      </c>
      <c r="N15" s="166">
        <v>62</v>
      </c>
      <c r="O15" s="166">
        <v>59</v>
      </c>
      <c r="P15" s="166">
        <v>51</v>
      </c>
      <c r="Q15" s="167">
        <v>2397841</v>
      </c>
      <c r="R15" s="53">
        <v>58</v>
      </c>
      <c r="S15" s="96">
        <v>41342</v>
      </c>
      <c r="T15" s="24">
        <v>461933</v>
      </c>
      <c r="U15" s="25">
        <v>516744</v>
      </c>
      <c r="V15" s="26">
        <v>860759</v>
      </c>
      <c r="W15" s="54">
        <v>558405</v>
      </c>
      <c r="X15" s="55">
        <v>24</v>
      </c>
      <c r="Y15" s="56">
        <v>24</v>
      </c>
      <c r="Z15" s="57">
        <v>26</v>
      </c>
      <c r="AA15" s="58">
        <v>25</v>
      </c>
    </row>
    <row r="16" spans="1:27" x14ac:dyDescent="0.2">
      <c r="B16" s="60">
        <v>115</v>
      </c>
      <c r="C16" s="18" t="s">
        <v>136</v>
      </c>
      <c r="D16" s="53">
        <v>23</v>
      </c>
      <c r="E16" s="53">
        <v>49</v>
      </c>
      <c r="F16" s="53">
        <v>51</v>
      </c>
      <c r="G16" s="53">
        <v>58</v>
      </c>
      <c r="H16" s="53">
        <v>46</v>
      </c>
      <c r="I16" s="53">
        <v>54</v>
      </c>
      <c r="J16" s="53">
        <v>115</v>
      </c>
      <c r="K16" s="53">
        <v>322</v>
      </c>
      <c r="L16" s="53">
        <v>123</v>
      </c>
      <c r="M16" s="53">
        <v>44</v>
      </c>
      <c r="N16" s="166">
        <v>56</v>
      </c>
      <c r="O16" s="166">
        <v>57</v>
      </c>
      <c r="P16" s="166">
        <v>45</v>
      </c>
      <c r="Q16" s="167">
        <v>2540151</v>
      </c>
      <c r="R16" s="53">
        <v>85</v>
      </c>
      <c r="S16" s="96">
        <v>29884</v>
      </c>
      <c r="T16" s="24">
        <v>1029500</v>
      </c>
      <c r="U16" s="25">
        <v>381058</v>
      </c>
      <c r="V16" s="26">
        <v>843480</v>
      </c>
      <c r="W16" s="54">
        <v>286113</v>
      </c>
      <c r="X16" s="55">
        <v>23</v>
      </c>
      <c r="Y16" s="56">
        <v>23</v>
      </c>
      <c r="Z16" s="57">
        <v>24</v>
      </c>
      <c r="AA16" s="58">
        <v>23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8</v>
      </c>
      <c r="E19" s="53">
        <v>130</v>
      </c>
      <c r="F19" s="53">
        <v>126</v>
      </c>
      <c r="G19" s="53">
        <v>128</v>
      </c>
      <c r="H19" s="53">
        <v>132</v>
      </c>
      <c r="I19" s="53">
        <v>134</v>
      </c>
      <c r="J19" s="53">
        <v>137</v>
      </c>
      <c r="K19" s="53">
        <v>143</v>
      </c>
      <c r="L19" s="53">
        <v>136</v>
      </c>
      <c r="M19" s="53">
        <v>134</v>
      </c>
      <c r="N19" s="166">
        <v>131</v>
      </c>
      <c r="O19" s="166">
        <v>126</v>
      </c>
      <c r="P19" s="166">
        <v>123</v>
      </c>
      <c r="Q19" s="167">
        <v>5927670</v>
      </c>
      <c r="R19" s="53">
        <v>132</v>
      </c>
      <c r="S19" s="96">
        <v>44907</v>
      </c>
      <c r="T19" s="24">
        <v>1291870</v>
      </c>
      <c r="U19" s="25">
        <v>1473907</v>
      </c>
      <c r="V19" s="26">
        <v>1748147</v>
      </c>
      <c r="W19" s="54">
        <v>1413746</v>
      </c>
      <c r="X19" s="55">
        <v>8</v>
      </c>
      <c r="Y19" s="56">
        <v>8</v>
      </c>
      <c r="Z19" s="57">
        <v>8</v>
      </c>
      <c r="AA19" s="58">
        <v>7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8</v>
      </c>
      <c r="E21" s="53">
        <v>130</v>
      </c>
      <c r="F21" s="53">
        <v>126</v>
      </c>
      <c r="G21" s="53">
        <v>128</v>
      </c>
      <c r="H21" s="53">
        <v>132</v>
      </c>
      <c r="I21" s="53">
        <v>134</v>
      </c>
      <c r="J21" s="53">
        <v>137</v>
      </c>
      <c r="K21" s="53">
        <v>143</v>
      </c>
      <c r="L21" s="53">
        <v>136</v>
      </c>
      <c r="M21" s="53">
        <v>134</v>
      </c>
      <c r="N21" s="166">
        <v>131</v>
      </c>
      <c r="O21" s="166">
        <v>126</v>
      </c>
      <c r="P21" s="166">
        <v>123</v>
      </c>
      <c r="Q21" s="167">
        <v>5927670</v>
      </c>
      <c r="R21" s="53">
        <v>132</v>
      </c>
      <c r="S21" s="96">
        <v>44907</v>
      </c>
      <c r="T21" s="24">
        <v>1291870</v>
      </c>
      <c r="U21" s="25">
        <v>1473907</v>
      </c>
      <c r="V21" s="26">
        <v>1748147</v>
      </c>
      <c r="W21" s="54">
        <v>1413746</v>
      </c>
      <c r="X21" s="55">
        <v>8</v>
      </c>
      <c r="Y21" s="56">
        <v>8</v>
      </c>
      <c r="Z21" s="57">
        <v>8</v>
      </c>
      <c r="AA21" s="58">
        <v>7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16</v>
      </c>
      <c r="E25" s="53">
        <v>228</v>
      </c>
      <c r="F25" s="53">
        <v>222</v>
      </c>
      <c r="G25" s="53">
        <v>227</v>
      </c>
      <c r="H25" s="53">
        <v>236</v>
      </c>
      <c r="I25" s="53">
        <v>231</v>
      </c>
      <c r="J25" s="53">
        <v>238</v>
      </c>
      <c r="K25" s="53">
        <v>238</v>
      </c>
      <c r="L25" s="53">
        <v>234</v>
      </c>
      <c r="M25" s="53">
        <v>227</v>
      </c>
      <c r="N25" s="166">
        <v>234</v>
      </c>
      <c r="O25" s="166">
        <v>227</v>
      </c>
      <c r="P25" s="166">
        <v>228</v>
      </c>
      <c r="Q25" s="167">
        <v>17249096</v>
      </c>
      <c r="R25" s="53">
        <v>231</v>
      </c>
      <c r="S25" s="96">
        <v>74671</v>
      </c>
      <c r="T25" s="24">
        <v>5349127</v>
      </c>
      <c r="U25" s="25">
        <v>3562096</v>
      </c>
      <c r="V25" s="26">
        <v>4108353</v>
      </c>
      <c r="W25" s="54">
        <v>4229520</v>
      </c>
      <c r="X25" s="55">
        <v>16</v>
      </c>
      <c r="Y25" s="56">
        <v>16</v>
      </c>
      <c r="Z25" s="57">
        <v>16</v>
      </c>
      <c r="AA25" s="58">
        <v>16</v>
      </c>
    </row>
    <row r="26" spans="1:27" x14ac:dyDescent="0.2">
      <c r="B26" s="60">
        <v>221</v>
      </c>
      <c r="C26" s="18" t="s">
        <v>141</v>
      </c>
      <c r="D26" s="53">
        <v>16</v>
      </c>
      <c r="E26" s="53">
        <v>228</v>
      </c>
      <c r="F26" s="53">
        <v>222</v>
      </c>
      <c r="G26" s="53">
        <v>227</v>
      </c>
      <c r="H26" s="53">
        <v>236</v>
      </c>
      <c r="I26" s="53">
        <v>231</v>
      </c>
      <c r="J26" s="53">
        <v>238</v>
      </c>
      <c r="K26" s="53">
        <v>238</v>
      </c>
      <c r="L26" s="53">
        <v>234</v>
      </c>
      <c r="M26" s="53">
        <v>227</v>
      </c>
      <c r="N26" s="166">
        <v>234</v>
      </c>
      <c r="O26" s="166">
        <v>227</v>
      </c>
      <c r="P26" s="166">
        <v>228</v>
      </c>
      <c r="Q26" s="167">
        <v>17249096</v>
      </c>
      <c r="R26" s="53">
        <v>231</v>
      </c>
      <c r="S26" s="96">
        <v>74671</v>
      </c>
      <c r="T26" s="24">
        <v>5349127</v>
      </c>
      <c r="U26" s="25">
        <v>3562096</v>
      </c>
      <c r="V26" s="26">
        <v>4108353</v>
      </c>
      <c r="W26" s="54">
        <v>4229520</v>
      </c>
      <c r="X26" s="55">
        <v>16</v>
      </c>
      <c r="Y26" s="56">
        <v>16</v>
      </c>
      <c r="Z26" s="57">
        <v>16</v>
      </c>
      <c r="AA26" s="58">
        <v>16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818</v>
      </c>
      <c r="E29" s="53">
        <v>5701</v>
      </c>
      <c r="F29" s="53">
        <v>5818</v>
      </c>
      <c r="G29" s="53">
        <v>6343</v>
      </c>
      <c r="H29" s="53">
        <v>5940</v>
      </c>
      <c r="I29" s="53">
        <v>6042</v>
      </c>
      <c r="J29" s="53">
        <v>5396</v>
      </c>
      <c r="K29" s="53">
        <v>5305</v>
      </c>
      <c r="L29" s="53">
        <v>5443</v>
      </c>
      <c r="M29" s="53">
        <v>5542</v>
      </c>
      <c r="N29" s="166">
        <v>5944</v>
      </c>
      <c r="O29" s="166">
        <v>5276</v>
      </c>
      <c r="P29" s="166">
        <v>5079</v>
      </c>
      <c r="Q29" s="167">
        <v>298655723</v>
      </c>
      <c r="R29" s="53">
        <v>5652</v>
      </c>
      <c r="S29" s="96">
        <v>52841</v>
      </c>
      <c r="T29" s="24">
        <v>75809202</v>
      </c>
      <c r="U29" s="25">
        <v>83566933</v>
      </c>
      <c r="V29" s="26">
        <v>67379618</v>
      </c>
      <c r="W29" s="54">
        <v>71899970</v>
      </c>
      <c r="X29" s="55">
        <v>820</v>
      </c>
      <c r="Y29" s="56">
        <v>826</v>
      </c>
      <c r="Z29" s="57">
        <v>838</v>
      </c>
      <c r="AA29" s="58">
        <v>789</v>
      </c>
    </row>
    <row r="30" spans="1:27" x14ac:dyDescent="0.2">
      <c r="B30" s="60">
        <v>236</v>
      </c>
      <c r="C30" s="18" t="s">
        <v>143</v>
      </c>
      <c r="D30" s="53">
        <v>291</v>
      </c>
      <c r="E30" s="53">
        <v>2102</v>
      </c>
      <c r="F30" s="53">
        <v>2166</v>
      </c>
      <c r="G30" s="53">
        <v>2609</v>
      </c>
      <c r="H30" s="53">
        <v>2400</v>
      </c>
      <c r="I30" s="53">
        <v>2467</v>
      </c>
      <c r="J30" s="53">
        <v>1958</v>
      </c>
      <c r="K30" s="53">
        <v>1885</v>
      </c>
      <c r="L30" s="53">
        <v>1829</v>
      </c>
      <c r="M30" s="53">
        <v>1912</v>
      </c>
      <c r="N30" s="166">
        <v>2226</v>
      </c>
      <c r="O30" s="166">
        <v>1752</v>
      </c>
      <c r="P30" s="166">
        <v>1718</v>
      </c>
      <c r="Q30" s="167">
        <v>127864589</v>
      </c>
      <c r="R30" s="53">
        <v>2085</v>
      </c>
      <c r="S30" s="96">
        <v>61326</v>
      </c>
      <c r="T30" s="24">
        <v>33545043</v>
      </c>
      <c r="U30" s="25">
        <v>39273555</v>
      </c>
      <c r="V30" s="26">
        <v>25828162</v>
      </c>
      <c r="W30" s="54">
        <v>29217829</v>
      </c>
      <c r="X30" s="55">
        <v>290</v>
      </c>
      <c r="Y30" s="56">
        <v>292</v>
      </c>
      <c r="Z30" s="57">
        <v>297</v>
      </c>
      <c r="AA30" s="58">
        <v>283</v>
      </c>
    </row>
    <row r="31" spans="1:27" x14ac:dyDescent="0.2">
      <c r="B31" s="60">
        <v>237</v>
      </c>
      <c r="C31" s="18" t="s">
        <v>144</v>
      </c>
      <c r="D31" s="53">
        <v>46</v>
      </c>
      <c r="E31" s="53">
        <v>604</v>
      </c>
      <c r="F31" s="53">
        <v>633</v>
      </c>
      <c r="G31" s="53">
        <v>594</v>
      </c>
      <c r="H31" s="53">
        <v>541</v>
      </c>
      <c r="I31" s="53">
        <v>515</v>
      </c>
      <c r="J31" s="53">
        <v>555</v>
      </c>
      <c r="K31" s="53">
        <v>609</v>
      </c>
      <c r="L31" s="53">
        <v>690</v>
      </c>
      <c r="M31" s="53">
        <v>681</v>
      </c>
      <c r="N31" s="166">
        <v>699</v>
      </c>
      <c r="O31" s="166">
        <v>617</v>
      </c>
      <c r="P31" s="166">
        <v>550</v>
      </c>
      <c r="Q31" s="167">
        <v>37556902</v>
      </c>
      <c r="R31" s="53">
        <v>607</v>
      </c>
      <c r="S31" s="96">
        <v>61873</v>
      </c>
      <c r="T31" s="24">
        <v>9844952</v>
      </c>
      <c r="U31" s="25">
        <v>8069483</v>
      </c>
      <c r="V31" s="26">
        <v>10035433</v>
      </c>
      <c r="W31" s="54">
        <v>9607034</v>
      </c>
      <c r="X31" s="55">
        <v>47</v>
      </c>
      <c r="Y31" s="56">
        <v>47</v>
      </c>
      <c r="Z31" s="57">
        <v>46</v>
      </c>
      <c r="AA31" s="58">
        <v>44</v>
      </c>
    </row>
    <row r="32" spans="1:27" x14ac:dyDescent="0.2">
      <c r="B32" s="60">
        <v>238</v>
      </c>
      <c r="C32" s="18" t="s">
        <v>145</v>
      </c>
      <c r="D32" s="53">
        <v>482</v>
      </c>
      <c r="E32" s="53">
        <v>2995</v>
      </c>
      <c r="F32" s="53">
        <v>3019</v>
      </c>
      <c r="G32" s="53">
        <v>3140</v>
      </c>
      <c r="H32" s="53">
        <v>2999</v>
      </c>
      <c r="I32" s="53">
        <v>3060</v>
      </c>
      <c r="J32" s="53">
        <v>2883</v>
      </c>
      <c r="K32" s="53">
        <v>2811</v>
      </c>
      <c r="L32" s="53">
        <v>2924</v>
      </c>
      <c r="M32" s="53">
        <v>2949</v>
      </c>
      <c r="N32" s="166">
        <v>3019</v>
      </c>
      <c r="O32" s="166">
        <v>2907</v>
      </c>
      <c r="P32" s="166">
        <v>2811</v>
      </c>
      <c r="Q32" s="167">
        <v>133234232</v>
      </c>
      <c r="R32" s="53">
        <v>2960</v>
      </c>
      <c r="S32" s="96">
        <v>45012</v>
      </c>
      <c r="T32" s="24">
        <v>32419207</v>
      </c>
      <c r="U32" s="25">
        <v>36223895</v>
      </c>
      <c r="V32" s="26">
        <v>31516023</v>
      </c>
      <c r="W32" s="54">
        <v>33075107</v>
      </c>
      <c r="X32" s="55">
        <v>483</v>
      </c>
      <c r="Y32" s="56">
        <v>487</v>
      </c>
      <c r="Z32" s="57">
        <v>495</v>
      </c>
      <c r="AA32" s="58">
        <v>462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326</v>
      </c>
      <c r="E35" s="53">
        <v>8070</v>
      </c>
      <c r="F35" s="53">
        <v>7860</v>
      </c>
      <c r="G35" s="53">
        <v>7706</v>
      </c>
      <c r="H35" s="53">
        <v>7664</v>
      </c>
      <c r="I35" s="53">
        <v>7639</v>
      </c>
      <c r="J35" s="53">
        <v>7641</v>
      </c>
      <c r="K35" s="53">
        <v>7885</v>
      </c>
      <c r="L35" s="53">
        <v>7786</v>
      </c>
      <c r="M35" s="53">
        <v>7880</v>
      </c>
      <c r="N35" s="166">
        <v>7692</v>
      </c>
      <c r="O35" s="166">
        <v>7553</v>
      </c>
      <c r="P35" s="166">
        <v>7348</v>
      </c>
      <c r="Q35" s="167">
        <v>403594437</v>
      </c>
      <c r="R35" s="53">
        <v>7727</v>
      </c>
      <c r="S35" s="96">
        <v>52232</v>
      </c>
      <c r="T35" s="24">
        <v>110420873</v>
      </c>
      <c r="U35" s="25">
        <v>96561563</v>
      </c>
      <c r="V35" s="26">
        <v>95779526</v>
      </c>
      <c r="W35" s="54">
        <v>100832475</v>
      </c>
      <c r="X35" s="55">
        <v>324</v>
      </c>
      <c r="Y35" s="56">
        <v>328</v>
      </c>
      <c r="Z35" s="57">
        <v>328</v>
      </c>
      <c r="AA35" s="58">
        <v>323</v>
      </c>
    </row>
    <row r="36" spans="1:27" x14ac:dyDescent="0.2">
      <c r="B36" s="60">
        <v>311</v>
      </c>
      <c r="C36" s="18" t="s">
        <v>148</v>
      </c>
      <c r="D36" s="53">
        <v>42</v>
      </c>
      <c r="E36" s="53">
        <v>1545</v>
      </c>
      <c r="F36" s="53">
        <v>1555</v>
      </c>
      <c r="G36" s="53">
        <v>1538</v>
      </c>
      <c r="H36" s="53">
        <v>1515</v>
      </c>
      <c r="I36" s="53">
        <v>1527</v>
      </c>
      <c r="J36" s="53">
        <v>1553</v>
      </c>
      <c r="K36" s="53">
        <v>1731</v>
      </c>
      <c r="L36" s="53">
        <v>1778</v>
      </c>
      <c r="M36" s="53">
        <v>1854</v>
      </c>
      <c r="N36" s="166">
        <v>1758</v>
      </c>
      <c r="O36" s="166">
        <v>1680</v>
      </c>
      <c r="P36" s="166">
        <v>1690</v>
      </c>
      <c r="Q36" s="167">
        <v>62170834</v>
      </c>
      <c r="R36" s="53">
        <v>1644</v>
      </c>
      <c r="S36" s="96">
        <v>37817</v>
      </c>
      <c r="T36" s="24">
        <v>14777050</v>
      </c>
      <c r="U36" s="25">
        <v>14844854</v>
      </c>
      <c r="V36" s="26">
        <v>15877387</v>
      </c>
      <c r="W36" s="54">
        <v>16671543</v>
      </c>
      <c r="X36" s="55">
        <v>39</v>
      </c>
      <c r="Y36" s="56">
        <v>42</v>
      </c>
      <c r="Z36" s="57">
        <v>43</v>
      </c>
      <c r="AA36" s="58">
        <v>43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17</v>
      </c>
      <c r="E39" s="53">
        <v>321</v>
      </c>
      <c r="F39" s="53">
        <v>325</v>
      </c>
      <c r="G39" s="53">
        <v>329</v>
      </c>
      <c r="H39" s="53">
        <v>300</v>
      </c>
      <c r="I39" s="53">
        <v>307</v>
      </c>
      <c r="J39" s="53">
        <v>299</v>
      </c>
      <c r="K39" s="53">
        <v>291</v>
      </c>
      <c r="L39" s="53">
        <v>295</v>
      </c>
      <c r="M39" s="53">
        <v>300</v>
      </c>
      <c r="N39" s="166">
        <v>298</v>
      </c>
      <c r="O39" s="166">
        <v>297</v>
      </c>
      <c r="P39" s="166">
        <v>293</v>
      </c>
      <c r="Q39" s="167">
        <v>11473065</v>
      </c>
      <c r="R39" s="53">
        <v>305</v>
      </c>
      <c r="S39" s="96">
        <v>37617</v>
      </c>
      <c r="T39" s="24">
        <v>3421357</v>
      </c>
      <c r="U39" s="25">
        <v>2571859</v>
      </c>
      <c r="V39" s="26">
        <v>2749727</v>
      </c>
      <c r="W39" s="54">
        <v>2730122</v>
      </c>
      <c r="X39" s="55">
        <v>17</v>
      </c>
      <c r="Y39" s="56">
        <v>17</v>
      </c>
      <c r="Z39" s="57">
        <v>17</v>
      </c>
      <c r="AA39" s="58">
        <v>17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>
        <v>28</v>
      </c>
      <c r="E42" s="53">
        <v>991</v>
      </c>
      <c r="F42" s="53">
        <v>974</v>
      </c>
      <c r="G42" s="53">
        <v>947</v>
      </c>
      <c r="H42" s="53">
        <v>976</v>
      </c>
      <c r="I42" s="53">
        <v>987</v>
      </c>
      <c r="J42" s="53">
        <v>987</v>
      </c>
      <c r="K42" s="53">
        <v>988</v>
      </c>
      <c r="L42" s="53">
        <v>983</v>
      </c>
      <c r="M42" s="53">
        <v>988</v>
      </c>
      <c r="N42" s="166">
        <v>966</v>
      </c>
      <c r="O42" s="166">
        <v>972</v>
      </c>
      <c r="P42" s="166">
        <v>944</v>
      </c>
      <c r="Q42" s="167">
        <v>38320158</v>
      </c>
      <c r="R42" s="53">
        <v>975</v>
      </c>
      <c r="S42" s="96">
        <v>39303</v>
      </c>
      <c r="T42" s="24">
        <v>9197151</v>
      </c>
      <c r="U42" s="25">
        <v>9527695</v>
      </c>
      <c r="V42" s="26">
        <v>9398987</v>
      </c>
      <c r="W42" s="54">
        <v>10196325</v>
      </c>
      <c r="X42" s="55">
        <v>28</v>
      </c>
      <c r="Y42" s="56">
        <v>28</v>
      </c>
      <c r="Z42" s="57">
        <v>28</v>
      </c>
      <c r="AA42" s="58">
        <v>28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18</v>
      </c>
      <c r="E44" s="53">
        <v>137</v>
      </c>
      <c r="F44" s="53">
        <v>135</v>
      </c>
      <c r="G44" s="53">
        <v>137</v>
      </c>
      <c r="H44" s="53">
        <v>134</v>
      </c>
      <c r="I44" s="53">
        <v>141</v>
      </c>
      <c r="J44" s="53">
        <v>136</v>
      </c>
      <c r="K44" s="53">
        <v>130</v>
      </c>
      <c r="L44" s="53">
        <v>131</v>
      </c>
      <c r="M44" s="53">
        <v>131</v>
      </c>
      <c r="N44" s="166">
        <v>142</v>
      </c>
      <c r="O44" s="166">
        <v>128</v>
      </c>
      <c r="P44" s="166">
        <v>133</v>
      </c>
      <c r="Q44" s="167">
        <v>3442451</v>
      </c>
      <c r="R44" s="53">
        <v>135</v>
      </c>
      <c r="S44" s="96">
        <v>25500</v>
      </c>
      <c r="T44" s="24">
        <v>903418</v>
      </c>
      <c r="U44" s="25">
        <v>843759</v>
      </c>
      <c r="V44" s="26">
        <v>865477</v>
      </c>
      <c r="W44" s="54">
        <v>829797</v>
      </c>
      <c r="X44" s="55">
        <v>18</v>
      </c>
      <c r="Y44" s="56">
        <v>18</v>
      </c>
      <c r="Z44" s="57">
        <v>17</v>
      </c>
      <c r="AA44" s="58">
        <v>17</v>
      </c>
    </row>
    <row r="45" spans="1:27" x14ac:dyDescent="0.2">
      <c r="B45" s="60">
        <v>324</v>
      </c>
      <c r="C45" s="18" t="s">
        <v>157</v>
      </c>
      <c r="D45" s="53">
        <v>3</v>
      </c>
      <c r="E45" s="53">
        <v>868</v>
      </c>
      <c r="F45" s="53">
        <v>842</v>
      </c>
      <c r="G45" s="53">
        <v>847</v>
      </c>
      <c r="H45" s="53">
        <v>822</v>
      </c>
      <c r="I45" s="53">
        <v>798</v>
      </c>
      <c r="J45" s="53">
        <v>757</v>
      </c>
      <c r="K45" s="53">
        <v>853</v>
      </c>
      <c r="L45" s="53">
        <v>751</v>
      </c>
      <c r="M45" s="53">
        <v>760</v>
      </c>
      <c r="N45" s="166">
        <v>739</v>
      </c>
      <c r="O45" s="166">
        <v>721</v>
      </c>
      <c r="P45" s="166">
        <v>518</v>
      </c>
      <c r="Q45" s="167">
        <v>106356993</v>
      </c>
      <c r="R45" s="53">
        <v>773</v>
      </c>
      <c r="S45" s="96">
        <v>137590</v>
      </c>
      <c r="T45" s="24">
        <v>33497113</v>
      </c>
      <c r="U45" s="25">
        <v>26570223</v>
      </c>
      <c r="V45" s="26">
        <v>22568052</v>
      </c>
      <c r="W45" s="54">
        <v>23721605</v>
      </c>
      <c r="X45" s="55">
        <v>3</v>
      </c>
      <c r="Y45" s="56">
        <v>3</v>
      </c>
      <c r="Z45" s="57">
        <v>3</v>
      </c>
      <c r="AA45" s="58">
        <v>3</v>
      </c>
    </row>
    <row r="46" spans="1:27" x14ac:dyDescent="0.2">
      <c r="B46" s="60">
        <v>325</v>
      </c>
      <c r="C46" s="18" t="s">
        <v>158</v>
      </c>
      <c r="D46" s="53">
        <v>8</v>
      </c>
      <c r="E46" s="53">
        <v>127</v>
      </c>
      <c r="F46" s="53">
        <v>125</v>
      </c>
      <c r="G46" s="53">
        <v>124</v>
      </c>
      <c r="H46" s="53">
        <v>130</v>
      </c>
      <c r="I46" s="53">
        <v>129</v>
      </c>
      <c r="J46" s="53">
        <v>128</v>
      </c>
      <c r="K46" s="53">
        <v>126</v>
      </c>
      <c r="L46" s="53">
        <v>124</v>
      </c>
      <c r="M46" s="53">
        <v>125</v>
      </c>
      <c r="N46" s="166">
        <v>119</v>
      </c>
      <c r="O46" s="166">
        <v>112</v>
      </c>
      <c r="P46" s="166">
        <v>107</v>
      </c>
      <c r="Q46" s="167">
        <v>5224604</v>
      </c>
      <c r="R46" s="53">
        <v>123</v>
      </c>
      <c r="S46" s="96">
        <v>42476</v>
      </c>
      <c r="T46" s="24">
        <v>1201416</v>
      </c>
      <c r="U46" s="25">
        <v>1223605</v>
      </c>
      <c r="V46" s="26">
        <v>1569810</v>
      </c>
      <c r="W46" s="54">
        <v>1229773</v>
      </c>
      <c r="X46" s="55">
        <v>8</v>
      </c>
      <c r="Y46" s="56">
        <v>8</v>
      </c>
      <c r="Z46" s="57">
        <v>8</v>
      </c>
      <c r="AA46" s="58">
        <v>7</v>
      </c>
    </row>
    <row r="47" spans="1:27" x14ac:dyDescent="0.2">
      <c r="B47" s="60">
        <v>326</v>
      </c>
      <c r="C47" s="18" t="s">
        <v>159</v>
      </c>
      <c r="D47" s="53">
        <v>11</v>
      </c>
      <c r="E47" s="53">
        <v>213</v>
      </c>
      <c r="F47" s="53">
        <v>208</v>
      </c>
      <c r="G47" s="53">
        <v>208</v>
      </c>
      <c r="H47" s="53">
        <v>208</v>
      </c>
      <c r="I47" s="53">
        <v>215</v>
      </c>
      <c r="J47" s="53">
        <v>217</v>
      </c>
      <c r="K47" s="53">
        <v>220</v>
      </c>
      <c r="L47" s="53">
        <v>219</v>
      </c>
      <c r="M47" s="53">
        <v>224</v>
      </c>
      <c r="N47" s="166">
        <v>228</v>
      </c>
      <c r="O47" s="166">
        <v>222</v>
      </c>
      <c r="P47" s="166">
        <v>221</v>
      </c>
      <c r="Q47" s="167">
        <v>8203685</v>
      </c>
      <c r="R47" s="53">
        <v>217</v>
      </c>
      <c r="S47" s="96">
        <v>37805</v>
      </c>
      <c r="T47" s="24">
        <v>1997301</v>
      </c>
      <c r="U47" s="25">
        <v>1929458</v>
      </c>
      <c r="V47" s="26">
        <v>2039351</v>
      </c>
      <c r="W47" s="54">
        <v>2237575</v>
      </c>
      <c r="X47" s="55">
        <v>11</v>
      </c>
      <c r="Y47" s="56">
        <v>11</v>
      </c>
      <c r="Z47" s="57">
        <v>11</v>
      </c>
      <c r="AA47" s="58">
        <v>11</v>
      </c>
    </row>
    <row r="48" spans="1:27" x14ac:dyDescent="0.2">
      <c r="B48" s="60">
        <v>327</v>
      </c>
      <c r="C48" s="18" t="s">
        <v>160</v>
      </c>
      <c r="D48" s="53">
        <v>14</v>
      </c>
      <c r="E48" s="53">
        <v>274</v>
      </c>
      <c r="F48" s="53">
        <v>261</v>
      </c>
      <c r="G48" s="53">
        <v>235</v>
      </c>
      <c r="H48" s="53">
        <v>226</v>
      </c>
      <c r="I48" s="53">
        <v>227</v>
      </c>
      <c r="J48" s="53">
        <v>236</v>
      </c>
      <c r="K48" s="53">
        <v>225</v>
      </c>
      <c r="L48" s="53">
        <v>219</v>
      </c>
      <c r="M48" s="53">
        <v>224</v>
      </c>
      <c r="N48" s="166">
        <v>222</v>
      </c>
      <c r="O48" s="166">
        <v>208</v>
      </c>
      <c r="P48" s="166">
        <v>198</v>
      </c>
      <c r="Q48" s="167">
        <v>11336751</v>
      </c>
      <c r="R48" s="53">
        <v>230</v>
      </c>
      <c r="S48" s="96">
        <v>49290</v>
      </c>
      <c r="T48" s="24">
        <v>2922221</v>
      </c>
      <c r="U48" s="25">
        <v>2360169</v>
      </c>
      <c r="V48" s="26">
        <v>3290304</v>
      </c>
      <c r="W48" s="54">
        <v>2764057</v>
      </c>
      <c r="X48" s="55">
        <v>13</v>
      </c>
      <c r="Y48" s="56">
        <v>14</v>
      </c>
      <c r="Z48" s="57">
        <v>15</v>
      </c>
      <c r="AA48" s="58">
        <v>14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49</v>
      </c>
      <c r="E50" s="53">
        <v>375</v>
      </c>
      <c r="F50" s="53">
        <v>368</v>
      </c>
      <c r="G50" s="53">
        <v>356</v>
      </c>
      <c r="H50" s="53">
        <v>358</v>
      </c>
      <c r="I50" s="53">
        <v>355</v>
      </c>
      <c r="J50" s="53">
        <v>360</v>
      </c>
      <c r="K50" s="53">
        <v>355</v>
      </c>
      <c r="L50" s="53">
        <v>356</v>
      </c>
      <c r="M50" s="53">
        <v>351</v>
      </c>
      <c r="N50" s="166">
        <v>342</v>
      </c>
      <c r="O50" s="166">
        <v>349</v>
      </c>
      <c r="P50" s="166">
        <v>356</v>
      </c>
      <c r="Q50" s="167">
        <v>15220062</v>
      </c>
      <c r="R50" s="53">
        <v>357</v>
      </c>
      <c r="S50" s="96">
        <v>42633</v>
      </c>
      <c r="T50" s="24">
        <v>4445092</v>
      </c>
      <c r="U50" s="25">
        <v>3409398</v>
      </c>
      <c r="V50" s="26">
        <v>3496186</v>
      </c>
      <c r="W50" s="54">
        <v>3869386</v>
      </c>
      <c r="X50" s="55">
        <v>50</v>
      </c>
      <c r="Y50" s="56">
        <v>50</v>
      </c>
      <c r="Z50" s="57">
        <v>49</v>
      </c>
      <c r="AA50" s="58">
        <v>48</v>
      </c>
    </row>
    <row r="51" spans="1:27" x14ac:dyDescent="0.2">
      <c r="B51" s="60">
        <v>333</v>
      </c>
      <c r="C51" s="18" t="s">
        <v>163</v>
      </c>
      <c r="D51" s="53">
        <v>18</v>
      </c>
      <c r="E51" s="53">
        <v>435</v>
      </c>
      <c r="F51" s="53">
        <v>423</v>
      </c>
      <c r="G51" s="53">
        <v>403</v>
      </c>
      <c r="H51" s="53">
        <v>383</v>
      </c>
      <c r="I51" s="53">
        <v>388</v>
      </c>
      <c r="J51" s="53">
        <v>390</v>
      </c>
      <c r="K51" s="53">
        <v>393</v>
      </c>
      <c r="L51" s="53">
        <v>401</v>
      </c>
      <c r="M51" s="53">
        <v>399</v>
      </c>
      <c r="N51" s="166">
        <v>400</v>
      </c>
      <c r="O51" s="166">
        <v>395</v>
      </c>
      <c r="P51" s="166">
        <v>389</v>
      </c>
      <c r="Q51" s="167">
        <v>19159856</v>
      </c>
      <c r="R51" s="53">
        <v>400</v>
      </c>
      <c r="S51" s="96">
        <v>47900</v>
      </c>
      <c r="T51" s="24">
        <v>4671939</v>
      </c>
      <c r="U51" s="25">
        <v>4458373</v>
      </c>
      <c r="V51" s="26">
        <v>4782985</v>
      </c>
      <c r="W51" s="54">
        <v>5246559</v>
      </c>
      <c r="X51" s="55">
        <v>17</v>
      </c>
      <c r="Y51" s="56">
        <v>18</v>
      </c>
      <c r="Z51" s="57">
        <v>19</v>
      </c>
      <c r="AA51" s="58">
        <v>19</v>
      </c>
    </row>
    <row r="52" spans="1:27" x14ac:dyDescent="0.2">
      <c r="B52" s="60">
        <v>334</v>
      </c>
      <c r="C52" s="18" t="s">
        <v>164</v>
      </c>
      <c r="D52" s="53">
        <v>10</v>
      </c>
      <c r="E52" s="53">
        <v>137</v>
      </c>
      <c r="F52" s="53">
        <v>135</v>
      </c>
      <c r="G52" s="53">
        <v>133</v>
      </c>
      <c r="H52" s="53">
        <v>134</v>
      </c>
      <c r="I52" s="53">
        <v>133</v>
      </c>
      <c r="J52" s="53">
        <v>132</v>
      </c>
      <c r="K52" s="53">
        <v>136</v>
      </c>
      <c r="L52" s="53">
        <v>141</v>
      </c>
      <c r="M52" s="53">
        <v>135</v>
      </c>
      <c r="N52" s="166">
        <v>136</v>
      </c>
      <c r="O52" s="166">
        <v>135</v>
      </c>
      <c r="P52" s="166">
        <v>144</v>
      </c>
      <c r="Q52" s="167">
        <v>6059713</v>
      </c>
      <c r="R52" s="53">
        <v>136</v>
      </c>
      <c r="S52" s="96">
        <v>44557</v>
      </c>
      <c r="T52" s="24">
        <v>1591254</v>
      </c>
      <c r="U52" s="25">
        <v>1443966</v>
      </c>
      <c r="V52" s="26">
        <v>1486819</v>
      </c>
      <c r="W52" s="54">
        <v>1537674</v>
      </c>
      <c r="X52" s="55">
        <v>10</v>
      </c>
      <c r="Y52" s="56">
        <v>10</v>
      </c>
      <c r="Z52" s="57">
        <v>10</v>
      </c>
      <c r="AA52" s="58">
        <v>9</v>
      </c>
    </row>
    <row r="53" spans="1:27" x14ac:dyDescent="0.2">
      <c r="B53" s="60">
        <v>335</v>
      </c>
      <c r="C53" s="18" t="s">
        <v>165</v>
      </c>
      <c r="D53" s="53">
        <v>6</v>
      </c>
      <c r="E53" s="53">
        <v>209</v>
      </c>
      <c r="F53" s="53">
        <v>154</v>
      </c>
      <c r="G53" s="53">
        <v>149</v>
      </c>
      <c r="H53" s="53">
        <v>185</v>
      </c>
      <c r="I53" s="53">
        <v>158</v>
      </c>
      <c r="J53" s="53">
        <v>156</v>
      </c>
      <c r="K53" s="53">
        <v>138</v>
      </c>
      <c r="L53" s="53">
        <v>133</v>
      </c>
      <c r="M53" s="53">
        <v>132</v>
      </c>
      <c r="N53" s="166">
        <v>135</v>
      </c>
      <c r="O53" s="166">
        <v>139</v>
      </c>
      <c r="P53" s="166">
        <v>148</v>
      </c>
      <c r="Q53" s="167">
        <v>5484024</v>
      </c>
      <c r="R53" s="53">
        <v>153</v>
      </c>
      <c r="S53" s="96">
        <v>35843</v>
      </c>
      <c r="T53" s="24">
        <v>1567484</v>
      </c>
      <c r="U53" s="25">
        <v>1298310</v>
      </c>
      <c r="V53" s="26">
        <v>1290600</v>
      </c>
      <c r="W53" s="54">
        <v>1327630</v>
      </c>
      <c r="X53" s="55">
        <v>6</v>
      </c>
      <c r="Y53" s="56">
        <v>6</v>
      </c>
      <c r="Z53" s="57">
        <v>5</v>
      </c>
      <c r="AA53" s="58">
        <v>5</v>
      </c>
    </row>
    <row r="54" spans="1:27" x14ac:dyDescent="0.2">
      <c r="B54" s="60">
        <v>336</v>
      </c>
      <c r="C54" s="18" t="s">
        <v>166</v>
      </c>
      <c r="D54" s="53">
        <v>30</v>
      </c>
      <c r="E54" s="53">
        <v>993</v>
      </c>
      <c r="F54" s="53">
        <v>962</v>
      </c>
      <c r="G54" s="53">
        <v>940</v>
      </c>
      <c r="H54" s="53">
        <v>923</v>
      </c>
      <c r="I54" s="53">
        <v>918</v>
      </c>
      <c r="J54" s="53">
        <v>920</v>
      </c>
      <c r="K54" s="53">
        <v>917</v>
      </c>
      <c r="L54" s="53">
        <v>904</v>
      </c>
      <c r="M54" s="53">
        <v>900</v>
      </c>
      <c r="N54" s="166">
        <v>842</v>
      </c>
      <c r="O54" s="166">
        <v>820</v>
      </c>
      <c r="P54" s="166">
        <v>810</v>
      </c>
      <c r="Q54" s="167">
        <v>43320363</v>
      </c>
      <c r="R54" s="53">
        <v>904</v>
      </c>
      <c r="S54" s="96">
        <v>47921</v>
      </c>
      <c r="T54" s="24">
        <v>11495949</v>
      </c>
      <c r="U54" s="25">
        <v>10650781</v>
      </c>
      <c r="V54" s="26">
        <v>10642854</v>
      </c>
      <c r="W54" s="54">
        <v>10530779</v>
      </c>
      <c r="X54" s="55">
        <v>30</v>
      </c>
      <c r="Y54" s="56">
        <v>30</v>
      </c>
      <c r="Z54" s="57">
        <v>30</v>
      </c>
      <c r="AA54" s="58">
        <v>29</v>
      </c>
    </row>
    <row r="55" spans="1:27" x14ac:dyDescent="0.2">
      <c r="B55" s="60">
        <v>337</v>
      </c>
      <c r="C55" s="18" t="s">
        <v>167</v>
      </c>
      <c r="D55" s="53">
        <v>23</v>
      </c>
      <c r="E55" s="53">
        <v>151</v>
      </c>
      <c r="F55" s="53">
        <v>144</v>
      </c>
      <c r="G55" s="53">
        <v>140</v>
      </c>
      <c r="H55" s="53">
        <v>140</v>
      </c>
      <c r="I55" s="53">
        <v>138</v>
      </c>
      <c r="J55" s="53">
        <v>140</v>
      </c>
      <c r="K55" s="53">
        <v>133</v>
      </c>
      <c r="L55" s="53">
        <v>125</v>
      </c>
      <c r="M55" s="53">
        <v>129</v>
      </c>
      <c r="N55" s="166">
        <v>128</v>
      </c>
      <c r="O55" s="166">
        <v>124</v>
      </c>
      <c r="P55" s="166">
        <v>128</v>
      </c>
      <c r="Q55" s="167">
        <v>3924880</v>
      </c>
      <c r="R55" s="53">
        <v>135</v>
      </c>
      <c r="S55" s="96">
        <v>29073</v>
      </c>
      <c r="T55" s="24">
        <v>973684</v>
      </c>
      <c r="U55" s="25">
        <v>949953</v>
      </c>
      <c r="V55" s="26">
        <v>946130</v>
      </c>
      <c r="W55" s="54">
        <v>1055113</v>
      </c>
      <c r="X55" s="55">
        <v>24</v>
      </c>
      <c r="Y55" s="56">
        <v>23</v>
      </c>
      <c r="Z55" s="57">
        <v>23</v>
      </c>
      <c r="AA55" s="58">
        <v>23</v>
      </c>
    </row>
    <row r="56" spans="1:27" x14ac:dyDescent="0.2">
      <c r="B56" s="60">
        <v>339</v>
      </c>
      <c r="C56" s="18" t="s">
        <v>168</v>
      </c>
      <c r="D56" s="53">
        <v>36</v>
      </c>
      <c r="E56" s="53">
        <v>548</v>
      </c>
      <c r="F56" s="53">
        <v>532</v>
      </c>
      <c r="G56" s="53">
        <v>523</v>
      </c>
      <c r="H56" s="53">
        <v>530</v>
      </c>
      <c r="I56" s="53">
        <v>523</v>
      </c>
      <c r="J56" s="53">
        <v>530</v>
      </c>
      <c r="K56" s="53">
        <v>535</v>
      </c>
      <c r="L56" s="53">
        <v>532</v>
      </c>
      <c r="M56" s="53">
        <v>539</v>
      </c>
      <c r="N56" s="166">
        <v>543</v>
      </c>
      <c r="O56" s="166">
        <v>553</v>
      </c>
      <c r="P56" s="166">
        <v>565</v>
      </c>
      <c r="Q56" s="167">
        <v>21210663</v>
      </c>
      <c r="R56" s="53">
        <v>538</v>
      </c>
      <c r="S56" s="96">
        <v>39425</v>
      </c>
      <c r="T56" s="24">
        <v>5186670</v>
      </c>
      <c r="U56" s="25">
        <v>4851937</v>
      </c>
      <c r="V56" s="26">
        <v>5083731</v>
      </c>
      <c r="W56" s="54">
        <v>6088325</v>
      </c>
      <c r="X56" s="55">
        <v>36</v>
      </c>
      <c r="Y56" s="56">
        <v>36</v>
      </c>
      <c r="Z56" s="57">
        <v>36</v>
      </c>
      <c r="AA56" s="58">
        <v>36</v>
      </c>
    </row>
    <row r="57" spans="1:27" x14ac:dyDescent="0.2">
      <c r="C57" s="18" t="s">
        <v>127</v>
      </c>
      <c r="D57" s="53">
        <v>14</v>
      </c>
      <c r="E57" s="53">
        <v>746</v>
      </c>
      <c r="F57" s="53">
        <v>717</v>
      </c>
      <c r="G57" s="53">
        <v>697</v>
      </c>
      <c r="H57" s="53">
        <v>700</v>
      </c>
      <c r="I57" s="53">
        <v>695</v>
      </c>
      <c r="J57" s="53">
        <v>700</v>
      </c>
      <c r="K57" s="53">
        <v>714</v>
      </c>
      <c r="L57" s="53">
        <v>694</v>
      </c>
      <c r="M57" s="53">
        <v>689</v>
      </c>
      <c r="N57" s="166">
        <v>694</v>
      </c>
      <c r="O57" s="166">
        <v>698</v>
      </c>
      <c r="P57" s="166">
        <v>704</v>
      </c>
      <c r="Q57" s="167">
        <v>42686335</v>
      </c>
      <c r="R57" s="53">
        <v>704</v>
      </c>
      <c r="S57" s="96">
        <v>60634</v>
      </c>
      <c r="T57" s="24">
        <v>12571774</v>
      </c>
      <c r="U57" s="25">
        <v>9627223</v>
      </c>
      <c r="V57" s="26">
        <v>9691126</v>
      </c>
      <c r="W57" s="54">
        <v>10796212</v>
      </c>
      <c r="X57" s="55">
        <v>14</v>
      </c>
      <c r="Y57" s="56">
        <v>14</v>
      </c>
      <c r="Z57" s="57">
        <v>14</v>
      </c>
      <c r="AA57" s="58">
        <v>14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329</v>
      </c>
      <c r="E59" s="53">
        <v>2733</v>
      </c>
      <c r="F59" s="53">
        <v>2698</v>
      </c>
      <c r="G59" s="53">
        <v>2693</v>
      </c>
      <c r="H59" s="53">
        <v>2680</v>
      </c>
      <c r="I59" s="53">
        <v>2725</v>
      </c>
      <c r="J59" s="53">
        <v>2718</v>
      </c>
      <c r="K59" s="53">
        <v>2719</v>
      </c>
      <c r="L59" s="53">
        <v>2700</v>
      </c>
      <c r="M59" s="53">
        <v>2686</v>
      </c>
      <c r="N59" s="166">
        <v>2604</v>
      </c>
      <c r="O59" s="166">
        <v>2581</v>
      </c>
      <c r="P59" s="166">
        <v>2583</v>
      </c>
      <c r="Q59" s="167">
        <v>119822466</v>
      </c>
      <c r="R59" s="53">
        <v>2677</v>
      </c>
      <c r="S59" s="96">
        <v>44760</v>
      </c>
      <c r="T59" s="24">
        <v>30472396</v>
      </c>
      <c r="U59" s="25">
        <v>29436329</v>
      </c>
      <c r="V59" s="26">
        <v>29307606</v>
      </c>
      <c r="W59" s="54">
        <v>30606135</v>
      </c>
      <c r="X59" s="55">
        <v>330</v>
      </c>
      <c r="Y59" s="56">
        <v>329</v>
      </c>
      <c r="Z59" s="57">
        <v>331</v>
      </c>
      <c r="AA59" s="58">
        <v>325</v>
      </c>
    </row>
    <row r="60" spans="1:27" x14ac:dyDescent="0.2">
      <c r="B60" s="60">
        <v>423</v>
      </c>
      <c r="C60" s="18" t="s">
        <v>170</v>
      </c>
      <c r="D60" s="53">
        <v>149</v>
      </c>
      <c r="E60" s="53">
        <v>1622</v>
      </c>
      <c r="F60" s="53">
        <v>1600</v>
      </c>
      <c r="G60" s="53">
        <v>1588</v>
      </c>
      <c r="H60" s="53">
        <v>1565</v>
      </c>
      <c r="I60" s="53">
        <v>1577</v>
      </c>
      <c r="J60" s="53">
        <v>1585</v>
      </c>
      <c r="K60" s="53">
        <v>1580</v>
      </c>
      <c r="L60" s="53">
        <v>1565</v>
      </c>
      <c r="M60" s="53">
        <v>1561</v>
      </c>
      <c r="N60" s="166">
        <v>1543</v>
      </c>
      <c r="O60" s="166">
        <v>1538</v>
      </c>
      <c r="P60" s="166">
        <v>1539</v>
      </c>
      <c r="Q60" s="167">
        <v>71896279</v>
      </c>
      <c r="R60" s="53">
        <v>1572</v>
      </c>
      <c r="S60" s="96">
        <v>45736</v>
      </c>
      <c r="T60" s="24">
        <v>18498845</v>
      </c>
      <c r="U60" s="25">
        <v>16945137</v>
      </c>
      <c r="V60" s="26">
        <v>17698510</v>
      </c>
      <c r="W60" s="54">
        <v>18753787</v>
      </c>
      <c r="X60" s="55">
        <v>150</v>
      </c>
      <c r="Y60" s="56">
        <v>149</v>
      </c>
      <c r="Z60" s="57">
        <v>151</v>
      </c>
      <c r="AA60" s="58">
        <v>147</v>
      </c>
    </row>
    <row r="61" spans="1:27" x14ac:dyDescent="0.2">
      <c r="B61" s="60">
        <v>424</v>
      </c>
      <c r="C61" s="18" t="s">
        <v>171</v>
      </c>
      <c r="D61" s="53">
        <v>88</v>
      </c>
      <c r="E61" s="53">
        <v>932</v>
      </c>
      <c r="F61" s="53">
        <v>922</v>
      </c>
      <c r="G61" s="53">
        <v>923</v>
      </c>
      <c r="H61" s="53">
        <v>928</v>
      </c>
      <c r="I61" s="53">
        <v>937</v>
      </c>
      <c r="J61" s="53">
        <v>947</v>
      </c>
      <c r="K61" s="53">
        <v>950</v>
      </c>
      <c r="L61" s="53">
        <v>944</v>
      </c>
      <c r="M61" s="53">
        <v>927</v>
      </c>
      <c r="N61" s="166">
        <v>869</v>
      </c>
      <c r="O61" s="166">
        <v>854</v>
      </c>
      <c r="P61" s="166">
        <v>861</v>
      </c>
      <c r="Q61" s="167">
        <v>35798990</v>
      </c>
      <c r="R61" s="53">
        <v>916</v>
      </c>
      <c r="S61" s="96">
        <v>39082</v>
      </c>
      <c r="T61" s="24">
        <v>8727579</v>
      </c>
      <c r="U61" s="25">
        <v>9359812</v>
      </c>
      <c r="V61" s="26">
        <v>8783757</v>
      </c>
      <c r="W61" s="54">
        <v>8927842</v>
      </c>
      <c r="X61" s="55">
        <v>90</v>
      </c>
      <c r="Y61" s="56">
        <v>87</v>
      </c>
      <c r="Z61" s="57">
        <v>88</v>
      </c>
      <c r="AA61" s="58">
        <v>87</v>
      </c>
    </row>
    <row r="62" spans="1:27" x14ac:dyDescent="0.2">
      <c r="B62" s="60">
        <v>425</v>
      </c>
      <c r="C62" s="18" t="s">
        <v>172</v>
      </c>
      <c r="D62" s="53">
        <v>92</v>
      </c>
      <c r="E62" s="53">
        <v>179</v>
      </c>
      <c r="F62" s="53">
        <v>176</v>
      </c>
      <c r="G62" s="53">
        <v>182</v>
      </c>
      <c r="H62" s="53">
        <v>187</v>
      </c>
      <c r="I62" s="53">
        <v>211</v>
      </c>
      <c r="J62" s="53">
        <v>186</v>
      </c>
      <c r="K62" s="53">
        <v>189</v>
      </c>
      <c r="L62" s="53">
        <v>191</v>
      </c>
      <c r="M62" s="53">
        <v>198</v>
      </c>
      <c r="N62" s="166">
        <v>192</v>
      </c>
      <c r="O62" s="166">
        <v>189</v>
      </c>
      <c r="P62" s="166">
        <v>183</v>
      </c>
      <c r="Q62" s="167">
        <v>12127197</v>
      </c>
      <c r="R62" s="53">
        <v>189</v>
      </c>
      <c r="S62" s="96">
        <v>64165</v>
      </c>
      <c r="T62" s="24">
        <v>3245972</v>
      </c>
      <c r="U62" s="25">
        <v>3131380</v>
      </c>
      <c r="V62" s="26">
        <v>2825339</v>
      </c>
      <c r="W62" s="54">
        <v>2924506</v>
      </c>
      <c r="X62" s="55">
        <v>90</v>
      </c>
      <c r="Y62" s="56">
        <v>93</v>
      </c>
      <c r="Z62" s="57">
        <v>92</v>
      </c>
      <c r="AA62" s="58">
        <v>91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671</v>
      </c>
      <c r="E65" s="53">
        <v>9970</v>
      </c>
      <c r="F65" s="53">
        <v>9778</v>
      </c>
      <c r="G65" s="53">
        <v>9639</v>
      </c>
      <c r="H65" s="53">
        <v>9673</v>
      </c>
      <c r="I65" s="53">
        <v>9810</v>
      </c>
      <c r="J65" s="53">
        <v>9880</v>
      </c>
      <c r="K65" s="53">
        <v>9825</v>
      </c>
      <c r="L65" s="53">
        <v>9825</v>
      </c>
      <c r="M65" s="53">
        <v>9792</v>
      </c>
      <c r="N65" s="166">
        <v>9857</v>
      </c>
      <c r="O65" s="166">
        <v>10130</v>
      </c>
      <c r="P65" s="166">
        <v>10075</v>
      </c>
      <c r="Q65" s="167">
        <v>243073477</v>
      </c>
      <c r="R65" s="53">
        <v>9855</v>
      </c>
      <c r="S65" s="96">
        <v>24665</v>
      </c>
      <c r="T65" s="24">
        <v>58189618</v>
      </c>
      <c r="U65" s="25">
        <v>58734053</v>
      </c>
      <c r="V65" s="26">
        <v>61060479</v>
      </c>
      <c r="W65" s="54">
        <v>65089327</v>
      </c>
      <c r="X65" s="55">
        <v>666</v>
      </c>
      <c r="Y65" s="56">
        <v>676</v>
      </c>
      <c r="Z65" s="57">
        <v>682</v>
      </c>
      <c r="AA65" s="58">
        <v>658</v>
      </c>
    </row>
    <row r="66" spans="1:27" x14ac:dyDescent="0.2">
      <c r="B66" s="60">
        <v>441</v>
      </c>
      <c r="C66" s="18" t="s">
        <v>175</v>
      </c>
      <c r="D66" s="53">
        <v>64</v>
      </c>
      <c r="E66" s="53">
        <v>892</v>
      </c>
      <c r="F66" s="53">
        <v>881</v>
      </c>
      <c r="G66" s="53">
        <v>880</v>
      </c>
      <c r="H66" s="53">
        <v>867</v>
      </c>
      <c r="I66" s="53">
        <v>872</v>
      </c>
      <c r="J66" s="53">
        <v>886</v>
      </c>
      <c r="K66" s="53">
        <v>887</v>
      </c>
      <c r="L66" s="53">
        <v>912</v>
      </c>
      <c r="M66" s="53">
        <v>901</v>
      </c>
      <c r="N66" s="166">
        <v>915</v>
      </c>
      <c r="O66" s="166">
        <v>904</v>
      </c>
      <c r="P66" s="166">
        <v>891</v>
      </c>
      <c r="Q66" s="167">
        <v>32492579</v>
      </c>
      <c r="R66" s="53">
        <v>891</v>
      </c>
      <c r="S66" s="96">
        <v>36468</v>
      </c>
      <c r="T66" s="24">
        <v>7754062</v>
      </c>
      <c r="U66" s="25">
        <v>7830198</v>
      </c>
      <c r="V66" s="26">
        <v>8276091</v>
      </c>
      <c r="W66" s="54">
        <v>8632228</v>
      </c>
      <c r="X66" s="55">
        <v>64</v>
      </c>
      <c r="Y66" s="56">
        <v>64</v>
      </c>
      <c r="Z66" s="57">
        <v>66</v>
      </c>
      <c r="AA66" s="58">
        <v>60</v>
      </c>
    </row>
    <row r="67" spans="1:27" x14ac:dyDescent="0.2">
      <c r="B67" s="60">
        <v>442</v>
      </c>
      <c r="C67" s="18" t="s">
        <v>176</v>
      </c>
      <c r="D67" s="53">
        <v>40</v>
      </c>
      <c r="E67" s="53">
        <v>321</v>
      </c>
      <c r="F67" s="53">
        <v>318</v>
      </c>
      <c r="G67" s="53">
        <v>309</v>
      </c>
      <c r="H67" s="53">
        <v>305</v>
      </c>
      <c r="I67" s="53">
        <v>302</v>
      </c>
      <c r="J67" s="53">
        <v>300</v>
      </c>
      <c r="K67" s="53">
        <v>305</v>
      </c>
      <c r="L67" s="53">
        <v>306</v>
      </c>
      <c r="M67" s="53">
        <v>305</v>
      </c>
      <c r="N67" s="166">
        <v>304</v>
      </c>
      <c r="O67" s="166">
        <v>328</v>
      </c>
      <c r="P67" s="166">
        <v>329</v>
      </c>
      <c r="Q67" s="167">
        <v>8402897</v>
      </c>
      <c r="R67" s="53">
        <v>311</v>
      </c>
      <c r="S67" s="96">
        <v>27019</v>
      </c>
      <c r="T67" s="24">
        <v>2094488</v>
      </c>
      <c r="U67" s="25">
        <v>2065060</v>
      </c>
      <c r="V67" s="26">
        <v>2063092</v>
      </c>
      <c r="W67" s="54">
        <v>2180257</v>
      </c>
      <c r="X67" s="55">
        <v>40</v>
      </c>
      <c r="Y67" s="56">
        <v>40</v>
      </c>
      <c r="Z67" s="57">
        <v>41</v>
      </c>
      <c r="AA67" s="58">
        <v>38</v>
      </c>
    </row>
    <row r="68" spans="1:27" x14ac:dyDescent="0.2">
      <c r="B68" s="60">
        <v>443</v>
      </c>
      <c r="C68" s="18" t="s">
        <v>177</v>
      </c>
      <c r="D68" s="53">
        <v>26</v>
      </c>
      <c r="E68" s="53">
        <v>354</v>
      </c>
      <c r="F68" s="53">
        <v>326</v>
      </c>
      <c r="G68" s="53">
        <v>289</v>
      </c>
      <c r="H68" s="53">
        <v>290</v>
      </c>
      <c r="I68" s="53">
        <v>289</v>
      </c>
      <c r="J68" s="53">
        <v>283</v>
      </c>
      <c r="K68" s="53">
        <v>284</v>
      </c>
      <c r="L68" s="53">
        <v>288</v>
      </c>
      <c r="M68" s="53">
        <v>296</v>
      </c>
      <c r="N68" s="166">
        <v>303</v>
      </c>
      <c r="O68" s="166">
        <v>324</v>
      </c>
      <c r="P68" s="166">
        <v>322</v>
      </c>
      <c r="Q68" s="167">
        <v>9347207</v>
      </c>
      <c r="R68" s="53">
        <v>304</v>
      </c>
      <c r="S68" s="96">
        <v>30747</v>
      </c>
      <c r="T68" s="24">
        <v>2478560</v>
      </c>
      <c r="U68" s="25">
        <v>2069857</v>
      </c>
      <c r="V68" s="26">
        <v>2240095</v>
      </c>
      <c r="W68" s="54">
        <v>2558695</v>
      </c>
      <c r="X68" s="55">
        <v>25</v>
      </c>
      <c r="Y68" s="56">
        <v>26</v>
      </c>
      <c r="Z68" s="57">
        <v>26</v>
      </c>
      <c r="AA68" s="58">
        <v>25</v>
      </c>
    </row>
    <row r="69" spans="1:27" x14ac:dyDescent="0.2">
      <c r="B69" s="60">
        <v>444</v>
      </c>
      <c r="C69" s="18" t="s">
        <v>178</v>
      </c>
      <c r="D69" s="53">
        <v>58</v>
      </c>
      <c r="E69" s="53">
        <v>767</v>
      </c>
      <c r="F69" s="53">
        <v>766</v>
      </c>
      <c r="G69" s="53">
        <v>800</v>
      </c>
      <c r="H69" s="53">
        <v>814</v>
      </c>
      <c r="I69" s="53">
        <v>851</v>
      </c>
      <c r="J69" s="53">
        <v>865</v>
      </c>
      <c r="K69" s="53">
        <v>833</v>
      </c>
      <c r="L69" s="53">
        <v>828</v>
      </c>
      <c r="M69" s="53">
        <v>811</v>
      </c>
      <c r="N69" s="166">
        <v>814</v>
      </c>
      <c r="O69" s="166">
        <v>801</v>
      </c>
      <c r="P69" s="166">
        <v>800</v>
      </c>
      <c r="Q69" s="167">
        <v>24378190</v>
      </c>
      <c r="R69" s="53">
        <v>813</v>
      </c>
      <c r="S69" s="96">
        <v>29985</v>
      </c>
      <c r="T69" s="24">
        <v>5690831</v>
      </c>
      <c r="U69" s="25">
        <v>6034162</v>
      </c>
      <c r="V69" s="26">
        <v>6382861</v>
      </c>
      <c r="W69" s="54">
        <v>6270336</v>
      </c>
      <c r="X69" s="55">
        <v>58</v>
      </c>
      <c r="Y69" s="56">
        <v>59</v>
      </c>
      <c r="Z69" s="57">
        <v>58</v>
      </c>
      <c r="AA69" s="58">
        <v>55</v>
      </c>
    </row>
    <row r="70" spans="1:27" x14ac:dyDescent="0.2">
      <c r="B70" s="60">
        <v>445</v>
      </c>
      <c r="C70" s="18" t="s">
        <v>179</v>
      </c>
      <c r="D70" s="53">
        <v>71</v>
      </c>
      <c r="E70" s="53">
        <v>2097</v>
      </c>
      <c r="F70" s="53">
        <v>2090</v>
      </c>
      <c r="G70" s="53">
        <v>2067</v>
      </c>
      <c r="H70" s="53">
        <v>2082</v>
      </c>
      <c r="I70" s="53">
        <v>2139</v>
      </c>
      <c r="J70" s="53">
        <v>2164</v>
      </c>
      <c r="K70" s="53">
        <v>2156</v>
      </c>
      <c r="L70" s="53">
        <v>2108</v>
      </c>
      <c r="M70" s="53">
        <v>2067</v>
      </c>
      <c r="N70" s="166">
        <v>2018</v>
      </c>
      <c r="O70" s="166">
        <v>2004</v>
      </c>
      <c r="P70" s="166">
        <v>1998</v>
      </c>
      <c r="Q70" s="167">
        <v>51085516</v>
      </c>
      <c r="R70" s="53">
        <v>2083</v>
      </c>
      <c r="S70" s="96">
        <v>24525</v>
      </c>
      <c r="T70" s="24">
        <v>12864767</v>
      </c>
      <c r="U70" s="25">
        <v>11970084</v>
      </c>
      <c r="V70" s="26">
        <v>13375183</v>
      </c>
      <c r="W70" s="54">
        <v>12875482</v>
      </c>
      <c r="X70" s="55">
        <v>70</v>
      </c>
      <c r="Y70" s="56">
        <v>71</v>
      </c>
      <c r="Z70" s="57">
        <v>72</v>
      </c>
      <c r="AA70" s="58">
        <v>71</v>
      </c>
    </row>
    <row r="71" spans="1:27" x14ac:dyDescent="0.2">
      <c r="B71" s="60">
        <v>446</v>
      </c>
      <c r="C71" s="18" t="s">
        <v>180</v>
      </c>
      <c r="D71" s="53">
        <v>36</v>
      </c>
      <c r="E71" s="53">
        <v>597</v>
      </c>
      <c r="F71" s="53">
        <v>594</v>
      </c>
      <c r="G71" s="53">
        <v>592</v>
      </c>
      <c r="H71" s="53">
        <v>597</v>
      </c>
      <c r="I71" s="53">
        <v>606</v>
      </c>
      <c r="J71" s="53">
        <v>608</v>
      </c>
      <c r="K71" s="53">
        <v>613</v>
      </c>
      <c r="L71" s="53">
        <v>608</v>
      </c>
      <c r="M71" s="53">
        <v>591</v>
      </c>
      <c r="N71" s="166">
        <v>614</v>
      </c>
      <c r="O71" s="166">
        <v>644</v>
      </c>
      <c r="P71" s="166">
        <v>644</v>
      </c>
      <c r="Q71" s="167">
        <v>22135046</v>
      </c>
      <c r="R71" s="53">
        <v>609</v>
      </c>
      <c r="S71" s="96">
        <v>36347</v>
      </c>
      <c r="T71" s="24">
        <v>5274234</v>
      </c>
      <c r="U71" s="25">
        <v>5523971</v>
      </c>
      <c r="V71" s="26">
        <v>5620956</v>
      </c>
      <c r="W71" s="54">
        <v>5715885</v>
      </c>
      <c r="X71" s="55">
        <v>35</v>
      </c>
      <c r="Y71" s="56">
        <v>35</v>
      </c>
      <c r="Z71" s="57">
        <v>35</v>
      </c>
      <c r="AA71" s="58">
        <v>37</v>
      </c>
    </row>
    <row r="72" spans="1:27" x14ac:dyDescent="0.2">
      <c r="B72" s="60">
        <v>447</v>
      </c>
      <c r="C72" s="18" t="s">
        <v>181</v>
      </c>
      <c r="D72" s="53">
        <v>72</v>
      </c>
      <c r="E72" s="53">
        <v>526</v>
      </c>
      <c r="F72" s="53">
        <v>532</v>
      </c>
      <c r="G72" s="53">
        <v>526</v>
      </c>
      <c r="H72" s="53">
        <v>571</v>
      </c>
      <c r="I72" s="53">
        <v>583</v>
      </c>
      <c r="J72" s="53">
        <v>584</v>
      </c>
      <c r="K72" s="53">
        <v>618</v>
      </c>
      <c r="L72" s="53">
        <v>634</v>
      </c>
      <c r="M72" s="53">
        <v>625</v>
      </c>
      <c r="N72" s="166">
        <v>639</v>
      </c>
      <c r="O72" s="166">
        <v>623</v>
      </c>
      <c r="P72" s="166">
        <v>519</v>
      </c>
      <c r="Q72" s="167">
        <v>9099191</v>
      </c>
      <c r="R72" s="53">
        <v>582</v>
      </c>
      <c r="S72" s="96">
        <v>15634</v>
      </c>
      <c r="T72" s="24">
        <v>2022545</v>
      </c>
      <c r="U72" s="25">
        <v>2183928</v>
      </c>
      <c r="V72" s="26">
        <v>2358932</v>
      </c>
      <c r="W72" s="54">
        <v>2533786</v>
      </c>
      <c r="X72" s="55">
        <v>70</v>
      </c>
      <c r="Y72" s="56">
        <v>72</v>
      </c>
      <c r="Z72" s="57">
        <v>73</v>
      </c>
      <c r="AA72" s="58">
        <v>71</v>
      </c>
    </row>
    <row r="73" spans="1:27" x14ac:dyDescent="0.2">
      <c r="B73" s="60">
        <v>448</v>
      </c>
      <c r="C73" s="18" t="s">
        <v>182</v>
      </c>
      <c r="D73" s="53">
        <v>81</v>
      </c>
      <c r="E73" s="53">
        <v>773</v>
      </c>
      <c r="F73" s="53">
        <v>753</v>
      </c>
      <c r="G73" s="53">
        <v>688</v>
      </c>
      <c r="H73" s="53">
        <v>680</v>
      </c>
      <c r="I73" s="53">
        <v>682</v>
      </c>
      <c r="J73" s="53">
        <v>691</v>
      </c>
      <c r="K73" s="53">
        <v>658</v>
      </c>
      <c r="L73" s="53">
        <v>661</v>
      </c>
      <c r="M73" s="53">
        <v>669</v>
      </c>
      <c r="N73" s="166">
        <v>701</v>
      </c>
      <c r="O73" s="166">
        <v>748</v>
      </c>
      <c r="P73" s="166">
        <v>770</v>
      </c>
      <c r="Q73" s="167">
        <v>9306986</v>
      </c>
      <c r="R73" s="53">
        <v>706</v>
      </c>
      <c r="S73" s="96">
        <v>13183</v>
      </c>
      <c r="T73" s="24">
        <v>2237673</v>
      </c>
      <c r="U73" s="25">
        <v>2254298</v>
      </c>
      <c r="V73" s="26">
        <v>2297272</v>
      </c>
      <c r="W73" s="54">
        <v>2517743</v>
      </c>
      <c r="X73" s="55">
        <v>80</v>
      </c>
      <c r="Y73" s="56">
        <v>82</v>
      </c>
      <c r="Z73" s="57">
        <v>82</v>
      </c>
      <c r="AA73" s="58">
        <v>78</v>
      </c>
    </row>
    <row r="74" spans="1:27" x14ac:dyDescent="0.2">
      <c r="B74" s="60">
        <v>451</v>
      </c>
      <c r="C74" s="18" t="s">
        <v>183</v>
      </c>
      <c r="D74" s="53">
        <v>68</v>
      </c>
      <c r="E74" s="53">
        <v>675</v>
      </c>
      <c r="F74" s="53">
        <v>658</v>
      </c>
      <c r="G74" s="53">
        <v>660</v>
      </c>
      <c r="H74" s="53">
        <v>656</v>
      </c>
      <c r="I74" s="53">
        <v>665</v>
      </c>
      <c r="J74" s="53">
        <v>633</v>
      </c>
      <c r="K74" s="53">
        <v>614</v>
      </c>
      <c r="L74" s="53">
        <v>618</v>
      </c>
      <c r="M74" s="53">
        <v>602</v>
      </c>
      <c r="N74" s="166">
        <v>609</v>
      </c>
      <c r="O74" s="166">
        <v>630</v>
      </c>
      <c r="P74" s="166">
        <v>659</v>
      </c>
      <c r="Q74" s="167">
        <v>8971327</v>
      </c>
      <c r="R74" s="53">
        <v>640</v>
      </c>
      <c r="S74" s="96">
        <v>14018</v>
      </c>
      <c r="T74" s="24">
        <v>2168308</v>
      </c>
      <c r="U74" s="25">
        <v>2228491</v>
      </c>
      <c r="V74" s="26">
        <v>2260102</v>
      </c>
      <c r="W74" s="54">
        <v>2314426</v>
      </c>
      <c r="X74" s="55">
        <v>68</v>
      </c>
      <c r="Y74" s="56">
        <v>68</v>
      </c>
      <c r="Z74" s="57">
        <v>68</v>
      </c>
      <c r="AA74" s="58">
        <v>68</v>
      </c>
    </row>
    <row r="75" spans="1:27" x14ac:dyDescent="0.2">
      <c r="B75" s="60">
        <v>452</v>
      </c>
      <c r="C75" s="18" t="s">
        <v>184</v>
      </c>
      <c r="D75" s="53">
        <v>20</v>
      </c>
      <c r="E75" s="53">
        <v>2079</v>
      </c>
      <c r="F75" s="53">
        <v>2000</v>
      </c>
      <c r="G75" s="53">
        <v>1989</v>
      </c>
      <c r="H75" s="53">
        <v>1952</v>
      </c>
      <c r="I75" s="53">
        <v>1959</v>
      </c>
      <c r="J75" s="53">
        <v>2005</v>
      </c>
      <c r="K75" s="53">
        <v>2013</v>
      </c>
      <c r="L75" s="53">
        <v>2024</v>
      </c>
      <c r="M75" s="53">
        <v>2070</v>
      </c>
      <c r="N75" s="166">
        <v>2079</v>
      </c>
      <c r="O75" s="166">
        <v>2263</v>
      </c>
      <c r="P75" s="166">
        <v>2289</v>
      </c>
      <c r="Q75" s="167">
        <v>47153977</v>
      </c>
      <c r="R75" s="53">
        <v>2060</v>
      </c>
      <c r="S75" s="96">
        <v>22890</v>
      </c>
      <c r="T75" s="24">
        <v>10778484</v>
      </c>
      <c r="U75" s="25">
        <v>11777489</v>
      </c>
      <c r="V75" s="26">
        <v>11204051</v>
      </c>
      <c r="W75" s="54">
        <v>13393953</v>
      </c>
      <c r="X75" s="55">
        <v>20</v>
      </c>
      <c r="Y75" s="56">
        <v>20</v>
      </c>
      <c r="Z75" s="57">
        <v>20</v>
      </c>
      <c r="AA75" s="58">
        <v>20</v>
      </c>
    </row>
    <row r="76" spans="1:27" x14ac:dyDescent="0.2">
      <c r="B76" s="60">
        <v>453</v>
      </c>
      <c r="C76" s="18" t="s">
        <v>185</v>
      </c>
      <c r="D76" s="53">
        <v>99</v>
      </c>
      <c r="E76" s="53">
        <v>650</v>
      </c>
      <c r="F76" s="53">
        <v>651</v>
      </c>
      <c r="G76" s="53">
        <v>613</v>
      </c>
      <c r="H76" s="53">
        <v>633</v>
      </c>
      <c r="I76" s="53">
        <v>639</v>
      </c>
      <c r="J76" s="53">
        <v>641</v>
      </c>
      <c r="K76" s="53">
        <v>627</v>
      </c>
      <c r="L76" s="53">
        <v>624</v>
      </c>
      <c r="M76" s="53">
        <v>627</v>
      </c>
      <c r="N76" s="166">
        <v>636</v>
      </c>
      <c r="O76" s="166">
        <v>630</v>
      </c>
      <c r="P76" s="166">
        <v>630</v>
      </c>
      <c r="Q76" s="167">
        <v>13714403</v>
      </c>
      <c r="R76" s="53">
        <v>633</v>
      </c>
      <c r="S76" s="96">
        <v>21666</v>
      </c>
      <c r="T76" s="24">
        <v>3076757</v>
      </c>
      <c r="U76" s="25">
        <v>3099149</v>
      </c>
      <c r="V76" s="26">
        <v>3320125</v>
      </c>
      <c r="W76" s="54">
        <v>4218372</v>
      </c>
      <c r="X76" s="55">
        <v>97</v>
      </c>
      <c r="Y76" s="56">
        <v>100</v>
      </c>
      <c r="Z76" s="57">
        <v>101</v>
      </c>
      <c r="AA76" s="58">
        <v>98</v>
      </c>
    </row>
    <row r="77" spans="1:27" x14ac:dyDescent="0.2">
      <c r="B77" s="60">
        <v>454</v>
      </c>
      <c r="C77" s="18" t="s">
        <v>186</v>
      </c>
      <c r="D77" s="53">
        <v>39</v>
      </c>
      <c r="E77" s="53">
        <v>239</v>
      </c>
      <c r="F77" s="53">
        <v>209</v>
      </c>
      <c r="G77" s="53">
        <v>226</v>
      </c>
      <c r="H77" s="53">
        <v>226</v>
      </c>
      <c r="I77" s="53">
        <v>223</v>
      </c>
      <c r="J77" s="53">
        <v>220</v>
      </c>
      <c r="K77" s="53">
        <v>217</v>
      </c>
      <c r="L77" s="53">
        <v>214</v>
      </c>
      <c r="M77" s="53">
        <v>228</v>
      </c>
      <c r="N77" s="166">
        <v>225</v>
      </c>
      <c r="O77" s="166">
        <v>231</v>
      </c>
      <c r="P77" s="166">
        <v>224</v>
      </c>
      <c r="Q77" s="167">
        <v>6986158</v>
      </c>
      <c r="R77" s="53">
        <v>224</v>
      </c>
      <c r="S77" s="96">
        <v>31188</v>
      </c>
      <c r="T77" s="24">
        <v>1748909</v>
      </c>
      <c r="U77" s="25">
        <v>1697366</v>
      </c>
      <c r="V77" s="26">
        <v>1661719</v>
      </c>
      <c r="W77" s="54">
        <v>1878164</v>
      </c>
      <c r="X77" s="55">
        <v>39</v>
      </c>
      <c r="Y77" s="56">
        <v>39</v>
      </c>
      <c r="Z77" s="57">
        <v>40</v>
      </c>
      <c r="AA77" s="58">
        <v>37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173</v>
      </c>
      <c r="E80" s="53">
        <v>1911</v>
      </c>
      <c r="F80" s="53">
        <v>1831</v>
      </c>
      <c r="G80" s="53">
        <v>1793</v>
      </c>
      <c r="H80" s="53">
        <v>1792</v>
      </c>
      <c r="I80" s="53">
        <v>1794</v>
      </c>
      <c r="J80" s="53">
        <v>1842</v>
      </c>
      <c r="K80" s="53">
        <v>1887</v>
      </c>
      <c r="L80" s="53">
        <v>1905</v>
      </c>
      <c r="M80" s="53">
        <v>1905</v>
      </c>
      <c r="N80" s="166">
        <v>1916</v>
      </c>
      <c r="O80" s="166">
        <v>1862</v>
      </c>
      <c r="P80" s="166">
        <v>1905</v>
      </c>
      <c r="Q80" s="167">
        <v>65901407</v>
      </c>
      <c r="R80" s="53">
        <v>1862</v>
      </c>
      <c r="S80" s="96">
        <v>35393</v>
      </c>
      <c r="T80" s="24">
        <v>15573331</v>
      </c>
      <c r="U80" s="25">
        <v>15862485</v>
      </c>
      <c r="V80" s="26">
        <v>17160011</v>
      </c>
      <c r="W80" s="54">
        <v>17305580</v>
      </c>
      <c r="X80" s="55">
        <v>171</v>
      </c>
      <c r="Y80" s="56">
        <v>174</v>
      </c>
      <c r="Z80" s="57">
        <v>176</v>
      </c>
      <c r="AA80" s="58">
        <v>170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82</v>
      </c>
      <c r="E84" s="53">
        <v>580</v>
      </c>
      <c r="F84" s="53">
        <v>571</v>
      </c>
      <c r="G84" s="53">
        <v>566</v>
      </c>
      <c r="H84" s="53">
        <v>577</v>
      </c>
      <c r="I84" s="53">
        <v>565</v>
      </c>
      <c r="J84" s="53">
        <v>601</v>
      </c>
      <c r="K84" s="53">
        <v>589</v>
      </c>
      <c r="L84" s="53">
        <v>587</v>
      </c>
      <c r="M84" s="53">
        <v>598</v>
      </c>
      <c r="N84" s="166">
        <v>608</v>
      </c>
      <c r="O84" s="166">
        <v>584</v>
      </c>
      <c r="P84" s="166">
        <v>580</v>
      </c>
      <c r="Q84" s="167">
        <v>22662318</v>
      </c>
      <c r="R84" s="53">
        <v>584</v>
      </c>
      <c r="S84" s="96">
        <v>38805</v>
      </c>
      <c r="T84" s="24">
        <v>5153023</v>
      </c>
      <c r="U84" s="25">
        <v>5791408</v>
      </c>
      <c r="V84" s="26">
        <v>5906377</v>
      </c>
      <c r="W84" s="54">
        <v>5811510</v>
      </c>
      <c r="X84" s="55">
        <v>80</v>
      </c>
      <c r="Y84" s="56">
        <v>82</v>
      </c>
      <c r="Z84" s="57">
        <v>84</v>
      </c>
      <c r="AA84" s="58">
        <v>81</v>
      </c>
    </row>
    <row r="85" spans="1:27" x14ac:dyDescent="0.2">
      <c r="B85" s="60">
        <v>485</v>
      </c>
      <c r="C85" s="18" t="s">
        <v>193</v>
      </c>
      <c r="D85" s="53">
        <v>10</v>
      </c>
      <c r="E85" s="53">
        <v>218</v>
      </c>
      <c r="F85" s="53">
        <v>223</v>
      </c>
      <c r="G85" s="53">
        <v>216</v>
      </c>
      <c r="H85" s="53">
        <v>216</v>
      </c>
      <c r="I85" s="53">
        <v>219</v>
      </c>
      <c r="J85" s="53">
        <v>227</v>
      </c>
      <c r="K85" s="53">
        <v>220</v>
      </c>
      <c r="L85" s="53">
        <v>218</v>
      </c>
      <c r="M85" s="53">
        <v>211</v>
      </c>
      <c r="N85" s="166">
        <v>200</v>
      </c>
      <c r="O85" s="166">
        <v>200</v>
      </c>
      <c r="P85" s="166">
        <v>194</v>
      </c>
      <c r="Q85" s="167">
        <v>4646884</v>
      </c>
      <c r="R85" s="53">
        <v>214</v>
      </c>
      <c r="S85" s="96">
        <v>21714</v>
      </c>
      <c r="T85" s="24">
        <v>1240348</v>
      </c>
      <c r="U85" s="25">
        <v>1085517</v>
      </c>
      <c r="V85" s="26">
        <v>1221612</v>
      </c>
      <c r="W85" s="54">
        <v>1099407</v>
      </c>
      <c r="X85" s="55">
        <v>10</v>
      </c>
      <c r="Y85" s="56">
        <v>10</v>
      </c>
      <c r="Z85" s="57">
        <v>10</v>
      </c>
      <c r="AA85" s="58">
        <v>8</v>
      </c>
    </row>
    <row r="86" spans="1:27" x14ac:dyDescent="0.2">
      <c r="B86" s="60">
        <v>486</v>
      </c>
      <c r="C86" s="18" t="s">
        <v>194</v>
      </c>
      <c r="D86" s="53" t="s">
        <v>1516</v>
      </c>
      <c r="E86" s="53" t="s">
        <v>1516</v>
      </c>
      <c r="F86" s="53" t="s">
        <v>1516</v>
      </c>
      <c r="G86" s="53" t="s">
        <v>1516</v>
      </c>
      <c r="H86" s="53" t="s">
        <v>1516</v>
      </c>
      <c r="I86" s="53" t="s">
        <v>1516</v>
      </c>
      <c r="J86" s="53" t="s">
        <v>1516</v>
      </c>
      <c r="K86" s="53" t="s">
        <v>1516</v>
      </c>
      <c r="L86" s="53" t="s">
        <v>1516</v>
      </c>
      <c r="M86" s="53" t="s">
        <v>1516</v>
      </c>
      <c r="N86" s="166" t="s">
        <v>1516</v>
      </c>
      <c r="O86" s="166" t="s">
        <v>1516</v>
      </c>
      <c r="P86" s="166" t="s">
        <v>1516</v>
      </c>
      <c r="Q86" s="167" t="s">
        <v>1516</v>
      </c>
      <c r="R86" s="53" t="s">
        <v>1516</v>
      </c>
      <c r="S86" s="96" t="s">
        <v>1516</v>
      </c>
      <c r="T86" s="24" t="s">
        <v>1516</v>
      </c>
      <c r="U86" s="25" t="s">
        <v>1516</v>
      </c>
      <c r="V86" s="26" t="s">
        <v>1516</v>
      </c>
      <c r="W86" s="54" t="s">
        <v>1516</v>
      </c>
      <c r="X86" s="55" t="s">
        <v>1516</v>
      </c>
      <c r="Y86" s="56" t="s">
        <v>1516</v>
      </c>
      <c r="Z86" s="57" t="s">
        <v>1516</v>
      </c>
      <c r="AA86" s="58" t="s">
        <v>1516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51</v>
      </c>
      <c r="E88" s="53">
        <v>502</v>
      </c>
      <c r="F88" s="53">
        <v>462</v>
      </c>
      <c r="G88" s="53">
        <v>448</v>
      </c>
      <c r="H88" s="53">
        <v>438</v>
      </c>
      <c r="I88" s="53">
        <v>445</v>
      </c>
      <c r="J88" s="53">
        <v>437</v>
      </c>
      <c r="K88" s="53">
        <v>434</v>
      </c>
      <c r="L88" s="53">
        <v>441</v>
      </c>
      <c r="M88" s="53">
        <v>450</v>
      </c>
      <c r="N88" s="166">
        <v>470</v>
      </c>
      <c r="O88" s="166">
        <v>444</v>
      </c>
      <c r="P88" s="166">
        <v>464</v>
      </c>
      <c r="Q88" s="167">
        <v>14809515</v>
      </c>
      <c r="R88" s="53">
        <v>453</v>
      </c>
      <c r="S88" s="96">
        <v>32692</v>
      </c>
      <c r="T88" s="24">
        <v>3761643</v>
      </c>
      <c r="U88" s="25">
        <v>3561375</v>
      </c>
      <c r="V88" s="26">
        <v>3563830</v>
      </c>
      <c r="W88" s="54">
        <v>3922667</v>
      </c>
      <c r="X88" s="55">
        <v>51</v>
      </c>
      <c r="Y88" s="56">
        <v>51</v>
      </c>
      <c r="Z88" s="57">
        <v>52</v>
      </c>
      <c r="AA88" s="58">
        <v>51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9</v>
      </c>
      <c r="E91" s="53">
        <v>254</v>
      </c>
      <c r="F91" s="53">
        <v>233</v>
      </c>
      <c r="G91" s="53">
        <v>219</v>
      </c>
      <c r="H91" s="53">
        <v>239</v>
      </c>
      <c r="I91" s="53">
        <v>229</v>
      </c>
      <c r="J91" s="53">
        <v>233</v>
      </c>
      <c r="K91" s="53">
        <v>297</v>
      </c>
      <c r="L91" s="53">
        <v>307</v>
      </c>
      <c r="M91" s="53">
        <v>298</v>
      </c>
      <c r="N91" s="166">
        <v>306</v>
      </c>
      <c r="O91" s="166">
        <v>298</v>
      </c>
      <c r="P91" s="166">
        <v>277</v>
      </c>
      <c r="Q91" s="167">
        <v>10095771</v>
      </c>
      <c r="R91" s="53">
        <v>266</v>
      </c>
      <c r="S91" s="96">
        <v>37954</v>
      </c>
      <c r="T91" s="24">
        <v>2208958</v>
      </c>
      <c r="U91" s="25">
        <v>2076142</v>
      </c>
      <c r="V91" s="26">
        <v>3030717</v>
      </c>
      <c r="W91" s="54">
        <v>2779954</v>
      </c>
      <c r="X91" s="55">
        <v>9</v>
      </c>
      <c r="Y91" s="56">
        <v>9</v>
      </c>
      <c r="Z91" s="57">
        <v>9</v>
      </c>
      <c r="AA91" s="58">
        <v>9</v>
      </c>
    </row>
    <row r="92" spans="1:27" x14ac:dyDescent="0.2">
      <c r="C92" s="18" t="s">
        <v>127</v>
      </c>
      <c r="D92" s="53">
        <v>21</v>
      </c>
      <c r="E92" s="53">
        <v>357</v>
      </c>
      <c r="F92" s="53">
        <v>342</v>
      </c>
      <c r="G92" s="53">
        <v>344</v>
      </c>
      <c r="H92" s="53">
        <v>322</v>
      </c>
      <c r="I92" s="53">
        <v>336</v>
      </c>
      <c r="J92" s="53">
        <v>344</v>
      </c>
      <c r="K92" s="53">
        <v>347</v>
      </c>
      <c r="L92" s="53">
        <v>352</v>
      </c>
      <c r="M92" s="53">
        <v>348</v>
      </c>
      <c r="N92" s="166">
        <v>332</v>
      </c>
      <c r="O92" s="166">
        <v>336</v>
      </c>
      <c r="P92" s="166">
        <v>390</v>
      </c>
      <c r="Q92" s="167">
        <v>13686919</v>
      </c>
      <c r="R92" s="53">
        <v>346</v>
      </c>
      <c r="S92" s="96">
        <v>39558</v>
      </c>
      <c r="T92" s="24">
        <v>3209359</v>
      </c>
      <c r="U92" s="25">
        <v>3348043</v>
      </c>
      <c r="V92" s="26">
        <v>3437475</v>
      </c>
      <c r="W92" s="54">
        <v>3692042</v>
      </c>
      <c r="X92" s="55">
        <v>21</v>
      </c>
      <c r="Y92" s="56">
        <v>22</v>
      </c>
      <c r="Z92" s="57">
        <v>21</v>
      </c>
      <c r="AA92" s="58">
        <v>21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63</v>
      </c>
      <c r="E94" s="53">
        <v>1567</v>
      </c>
      <c r="F94" s="53">
        <v>1550</v>
      </c>
      <c r="G94" s="53">
        <v>1548</v>
      </c>
      <c r="H94" s="53">
        <v>1558</v>
      </c>
      <c r="I94" s="53">
        <v>1587</v>
      </c>
      <c r="J94" s="53">
        <v>1647</v>
      </c>
      <c r="K94" s="53">
        <v>1703</v>
      </c>
      <c r="L94" s="53">
        <v>1590</v>
      </c>
      <c r="M94" s="53">
        <v>1487</v>
      </c>
      <c r="N94" s="166">
        <v>1448</v>
      </c>
      <c r="O94" s="166">
        <v>1443</v>
      </c>
      <c r="P94" s="166">
        <v>1446</v>
      </c>
      <c r="Q94" s="167">
        <v>67060902</v>
      </c>
      <c r="R94" s="53">
        <v>1548</v>
      </c>
      <c r="S94" s="96">
        <v>43321</v>
      </c>
      <c r="T94" s="24">
        <v>17321426</v>
      </c>
      <c r="U94" s="25">
        <v>15705597</v>
      </c>
      <c r="V94" s="26">
        <v>17296730</v>
      </c>
      <c r="W94" s="54">
        <v>16737149</v>
      </c>
      <c r="X94" s="55">
        <v>61</v>
      </c>
      <c r="Y94" s="56">
        <v>62</v>
      </c>
      <c r="Z94" s="57">
        <v>65</v>
      </c>
      <c r="AA94" s="58">
        <v>62</v>
      </c>
    </row>
    <row r="95" spans="1:27" x14ac:dyDescent="0.2">
      <c r="B95" s="60">
        <v>511</v>
      </c>
      <c r="C95" s="18" t="s">
        <v>201</v>
      </c>
      <c r="D95" s="53">
        <v>26</v>
      </c>
      <c r="E95" s="53">
        <v>670</v>
      </c>
      <c r="F95" s="53">
        <v>659</v>
      </c>
      <c r="G95" s="53">
        <v>670</v>
      </c>
      <c r="H95" s="53">
        <v>698</v>
      </c>
      <c r="I95" s="53">
        <v>732</v>
      </c>
      <c r="J95" s="53">
        <v>807</v>
      </c>
      <c r="K95" s="53">
        <v>859</v>
      </c>
      <c r="L95" s="53">
        <v>762</v>
      </c>
      <c r="M95" s="53">
        <v>667</v>
      </c>
      <c r="N95" s="166">
        <v>635</v>
      </c>
      <c r="O95" s="166">
        <v>628</v>
      </c>
      <c r="P95" s="166">
        <v>618</v>
      </c>
      <c r="Q95" s="167">
        <v>29416797</v>
      </c>
      <c r="R95" s="53">
        <v>700</v>
      </c>
      <c r="S95" s="96">
        <v>42024</v>
      </c>
      <c r="T95" s="24">
        <v>6870433</v>
      </c>
      <c r="U95" s="25">
        <v>7031958</v>
      </c>
      <c r="V95" s="26">
        <v>7974979</v>
      </c>
      <c r="W95" s="54">
        <v>7539427</v>
      </c>
      <c r="X95" s="55">
        <v>25</v>
      </c>
      <c r="Y95" s="56">
        <v>25</v>
      </c>
      <c r="Z95" s="57">
        <v>26</v>
      </c>
      <c r="AA95" s="58">
        <v>27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8</v>
      </c>
      <c r="E97" s="53">
        <v>114</v>
      </c>
      <c r="F97" s="53">
        <v>113</v>
      </c>
      <c r="G97" s="53">
        <v>114</v>
      </c>
      <c r="H97" s="53">
        <v>110</v>
      </c>
      <c r="I97" s="53">
        <v>108</v>
      </c>
      <c r="J97" s="53">
        <v>109</v>
      </c>
      <c r="K97" s="53">
        <v>109</v>
      </c>
      <c r="L97" s="53">
        <v>110</v>
      </c>
      <c r="M97" s="53">
        <v>111</v>
      </c>
      <c r="N97" s="166">
        <v>110</v>
      </c>
      <c r="O97" s="166">
        <v>107</v>
      </c>
      <c r="P97" s="166">
        <v>108</v>
      </c>
      <c r="Q97" s="167">
        <v>5466601</v>
      </c>
      <c r="R97" s="53">
        <v>110</v>
      </c>
      <c r="S97" s="96">
        <v>49696</v>
      </c>
      <c r="T97" s="24">
        <v>1437899</v>
      </c>
      <c r="U97" s="25">
        <v>1307683</v>
      </c>
      <c r="V97" s="26">
        <v>1344515</v>
      </c>
      <c r="W97" s="54">
        <v>1376504</v>
      </c>
      <c r="X97" s="55">
        <v>7</v>
      </c>
      <c r="Y97" s="56">
        <v>7</v>
      </c>
      <c r="Z97" s="57">
        <v>8</v>
      </c>
      <c r="AA97" s="58">
        <v>8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12</v>
      </c>
      <c r="E99" s="32">
        <v>658</v>
      </c>
      <c r="F99" s="32">
        <v>652</v>
      </c>
      <c r="G99" s="32">
        <v>638</v>
      </c>
      <c r="H99" s="32">
        <v>621</v>
      </c>
      <c r="I99" s="32">
        <v>612</v>
      </c>
      <c r="J99" s="32">
        <v>595</v>
      </c>
      <c r="K99" s="32">
        <v>590</v>
      </c>
      <c r="L99" s="32">
        <v>576</v>
      </c>
      <c r="M99" s="32">
        <v>574</v>
      </c>
      <c r="N99" s="168">
        <v>571</v>
      </c>
      <c r="O99" s="168">
        <v>583</v>
      </c>
      <c r="P99" s="168">
        <v>587</v>
      </c>
      <c r="Q99" s="162">
        <v>27947108</v>
      </c>
      <c r="R99" s="32">
        <v>605</v>
      </c>
      <c r="S99" s="96">
        <v>46194</v>
      </c>
      <c r="T99" s="24">
        <v>7906676</v>
      </c>
      <c r="U99" s="25">
        <v>6454491</v>
      </c>
      <c r="V99" s="26">
        <v>6847389</v>
      </c>
      <c r="W99" s="54">
        <v>6738552</v>
      </c>
      <c r="X99" s="55">
        <v>12</v>
      </c>
      <c r="Y99" s="56">
        <v>12</v>
      </c>
      <c r="Z99" s="57">
        <v>12</v>
      </c>
      <c r="AA99" s="58">
        <v>12</v>
      </c>
    </row>
    <row r="100" spans="1:27" x14ac:dyDescent="0.2">
      <c r="B100" s="60">
        <v>518</v>
      </c>
      <c r="C100" s="18" t="s">
        <v>206</v>
      </c>
      <c r="D100" s="53">
        <v>12</v>
      </c>
      <c r="E100" s="53">
        <v>32</v>
      </c>
      <c r="F100" s="53">
        <v>35</v>
      </c>
      <c r="G100" s="53">
        <v>35</v>
      </c>
      <c r="H100" s="53">
        <v>36</v>
      </c>
      <c r="I100" s="53">
        <v>39</v>
      </c>
      <c r="J100" s="53">
        <v>40</v>
      </c>
      <c r="K100" s="53">
        <v>49</v>
      </c>
      <c r="L100" s="53">
        <v>48</v>
      </c>
      <c r="M100" s="53">
        <v>48</v>
      </c>
      <c r="N100" s="166">
        <v>46</v>
      </c>
      <c r="O100" s="166">
        <v>44</v>
      </c>
      <c r="P100" s="166">
        <v>45</v>
      </c>
      <c r="Q100" s="167">
        <v>2027221</v>
      </c>
      <c r="R100" s="53">
        <v>41</v>
      </c>
      <c r="S100" s="96">
        <v>49444</v>
      </c>
      <c r="T100" s="24">
        <v>399675</v>
      </c>
      <c r="U100" s="25">
        <v>423929</v>
      </c>
      <c r="V100" s="26">
        <v>629073</v>
      </c>
      <c r="W100" s="54">
        <v>574544</v>
      </c>
      <c r="X100" s="55">
        <v>11</v>
      </c>
      <c r="Y100" s="56">
        <v>12</v>
      </c>
      <c r="Z100" s="57">
        <v>13</v>
      </c>
      <c r="AA100" s="58">
        <v>10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6</v>
      </c>
      <c r="E102" s="53">
        <v>93</v>
      </c>
      <c r="F102" s="53">
        <v>91</v>
      </c>
      <c r="G102" s="53">
        <v>91</v>
      </c>
      <c r="H102" s="53">
        <v>93</v>
      </c>
      <c r="I102" s="53">
        <v>96</v>
      </c>
      <c r="J102" s="53">
        <v>96</v>
      </c>
      <c r="K102" s="53">
        <v>96</v>
      </c>
      <c r="L102" s="53">
        <v>94</v>
      </c>
      <c r="M102" s="53">
        <v>87</v>
      </c>
      <c r="N102" s="166">
        <v>86</v>
      </c>
      <c r="O102" s="166">
        <v>81</v>
      </c>
      <c r="P102" s="166">
        <v>88</v>
      </c>
      <c r="Q102" s="167">
        <v>2203175</v>
      </c>
      <c r="R102" s="53">
        <v>91</v>
      </c>
      <c r="S102" s="96">
        <v>24211</v>
      </c>
      <c r="T102" s="24">
        <v>706743</v>
      </c>
      <c r="U102" s="25">
        <v>487536</v>
      </c>
      <c r="V102" s="26">
        <v>500774</v>
      </c>
      <c r="W102" s="54">
        <v>508122</v>
      </c>
      <c r="X102" s="55">
        <v>6</v>
      </c>
      <c r="Y102" s="56">
        <v>6</v>
      </c>
      <c r="Z102" s="57">
        <v>6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165</v>
      </c>
      <c r="E104" s="53">
        <v>1871</v>
      </c>
      <c r="F104" s="53">
        <v>1869</v>
      </c>
      <c r="G104" s="53">
        <v>1857</v>
      </c>
      <c r="H104" s="53">
        <v>1878</v>
      </c>
      <c r="I104" s="53">
        <v>1890</v>
      </c>
      <c r="J104" s="53">
        <v>1896</v>
      </c>
      <c r="K104" s="53">
        <v>1880</v>
      </c>
      <c r="L104" s="53">
        <v>1878</v>
      </c>
      <c r="M104" s="53">
        <v>1849</v>
      </c>
      <c r="N104" s="166">
        <v>1858</v>
      </c>
      <c r="O104" s="166">
        <v>1859</v>
      </c>
      <c r="P104" s="166">
        <v>1854</v>
      </c>
      <c r="Q104" s="167">
        <v>95280789</v>
      </c>
      <c r="R104" s="53">
        <v>1870</v>
      </c>
      <c r="S104" s="96">
        <v>50952</v>
      </c>
      <c r="T104" s="24">
        <v>23915301</v>
      </c>
      <c r="U104" s="25">
        <v>24478621</v>
      </c>
      <c r="V104" s="26">
        <v>23203996</v>
      </c>
      <c r="W104" s="54">
        <v>23682871</v>
      </c>
      <c r="X104" s="55">
        <v>166</v>
      </c>
      <c r="Y104" s="56">
        <v>168</v>
      </c>
      <c r="Z104" s="57">
        <v>167</v>
      </c>
      <c r="AA104" s="58">
        <v>160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46</v>
      </c>
      <c r="E106" s="53">
        <v>1254</v>
      </c>
      <c r="F106" s="53">
        <v>1249</v>
      </c>
      <c r="G106" s="53">
        <v>1250</v>
      </c>
      <c r="H106" s="53">
        <v>1256</v>
      </c>
      <c r="I106" s="53">
        <v>1265</v>
      </c>
      <c r="J106" s="53">
        <v>1268</v>
      </c>
      <c r="K106" s="53">
        <v>1250</v>
      </c>
      <c r="L106" s="53">
        <v>1245</v>
      </c>
      <c r="M106" s="53">
        <v>1232</v>
      </c>
      <c r="N106" s="166">
        <v>1236</v>
      </c>
      <c r="O106" s="166">
        <v>1247</v>
      </c>
      <c r="P106" s="166">
        <v>1235</v>
      </c>
      <c r="Q106" s="167">
        <v>59800810</v>
      </c>
      <c r="R106" s="53">
        <v>1249</v>
      </c>
      <c r="S106" s="96">
        <v>47879</v>
      </c>
      <c r="T106" s="24">
        <v>15221478</v>
      </c>
      <c r="U106" s="25">
        <v>15019877</v>
      </c>
      <c r="V106" s="26">
        <v>14916426</v>
      </c>
      <c r="W106" s="54">
        <v>14643029</v>
      </c>
      <c r="X106" s="55">
        <v>48</v>
      </c>
      <c r="Y106" s="56">
        <v>48</v>
      </c>
      <c r="Z106" s="57">
        <v>46</v>
      </c>
      <c r="AA106" s="58">
        <v>43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78</v>
      </c>
      <c r="E108" s="53">
        <v>415</v>
      </c>
      <c r="F108" s="53">
        <v>417</v>
      </c>
      <c r="G108" s="53">
        <v>411</v>
      </c>
      <c r="H108" s="53">
        <v>426</v>
      </c>
      <c r="I108" s="53">
        <v>430</v>
      </c>
      <c r="J108" s="53">
        <v>435</v>
      </c>
      <c r="K108" s="53">
        <v>435</v>
      </c>
      <c r="L108" s="53">
        <v>431</v>
      </c>
      <c r="M108" s="53">
        <v>426</v>
      </c>
      <c r="N108" s="166">
        <v>430</v>
      </c>
      <c r="O108" s="166">
        <v>421</v>
      </c>
      <c r="P108" s="166">
        <v>426</v>
      </c>
      <c r="Q108" s="167">
        <v>20727703</v>
      </c>
      <c r="R108" s="53">
        <v>425</v>
      </c>
      <c r="S108" s="96">
        <v>48771</v>
      </c>
      <c r="T108" s="24">
        <v>4840138</v>
      </c>
      <c r="U108" s="25">
        <v>5687755</v>
      </c>
      <c r="V108" s="26">
        <v>4845957</v>
      </c>
      <c r="W108" s="54">
        <v>5353853</v>
      </c>
      <c r="X108" s="55">
        <v>78</v>
      </c>
      <c r="Y108" s="56">
        <v>78</v>
      </c>
      <c r="Z108" s="57">
        <v>80</v>
      </c>
      <c r="AA108" s="58">
        <v>77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41</v>
      </c>
      <c r="E110" s="53">
        <v>202</v>
      </c>
      <c r="F110" s="53">
        <v>203</v>
      </c>
      <c r="G110" s="53">
        <v>196</v>
      </c>
      <c r="H110" s="53">
        <v>196</v>
      </c>
      <c r="I110" s="53">
        <v>195</v>
      </c>
      <c r="J110" s="53">
        <v>193</v>
      </c>
      <c r="K110" s="53">
        <v>195</v>
      </c>
      <c r="L110" s="53">
        <v>202</v>
      </c>
      <c r="M110" s="53">
        <v>191</v>
      </c>
      <c r="N110" s="166">
        <v>192</v>
      </c>
      <c r="O110" s="166">
        <v>191</v>
      </c>
      <c r="P110" s="166">
        <v>193</v>
      </c>
      <c r="Q110" s="167">
        <v>14752276</v>
      </c>
      <c r="R110" s="53">
        <v>196</v>
      </c>
      <c r="S110" s="96">
        <v>75267</v>
      </c>
      <c r="T110" s="24">
        <v>3853685</v>
      </c>
      <c r="U110" s="25">
        <v>3770989</v>
      </c>
      <c r="V110" s="26">
        <v>3441613</v>
      </c>
      <c r="W110" s="54">
        <v>3685989</v>
      </c>
      <c r="X110" s="55">
        <v>40</v>
      </c>
      <c r="Y110" s="56">
        <v>42</v>
      </c>
      <c r="Z110" s="57">
        <v>41</v>
      </c>
      <c r="AA110" s="58">
        <v>40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206</v>
      </c>
      <c r="E112" s="53">
        <v>1021</v>
      </c>
      <c r="F112" s="53">
        <v>1027</v>
      </c>
      <c r="G112" s="53">
        <v>1021</v>
      </c>
      <c r="H112" s="53">
        <v>1034</v>
      </c>
      <c r="I112" s="53">
        <v>1041</v>
      </c>
      <c r="J112" s="53">
        <v>1069</v>
      </c>
      <c r="K112" s="53">
        <v>1030</v>
      </c>
      <c r="L112" s="53">
        <v>999</v>
      </c>
      <c r="M112" s="53">
        <v>1002</v>
      </c>
      <c r="N112" s="166">
        <v>949</v>
      </c>
      <c r="O112" s="166">
        <v>908</v>
      </c>
      <c r="P112" s="166">
        <v>890</v>
      </c>
      <c r="Q112" s="167">
        <v>27733836</v>
      </c>
      <c r="R112" s="53">
        <v>999</v>
      </c>
      <c r="S112" s="96">
        <v>27762</v>
      </c>
      <c r="T112" s="24">
        <v>7112970</v>
      </c>
      <c r="U112" s="25">
        <v>6728385</v>
      </c>
      <c r="V112" s="26">
        <v>6252074</v>
      </c>
      <c r="W112" s="54">
        <v>7640407</v>
      </c>
      <c r="X112" s="55">
        <v>207</v>
      </c>
      <c r="Y112" s="56">
        <v>207</v>
      </c>
      <c r="Z112" s="57">
        <v>208</v>
      </c>
      <c r="AA112" s="58">
        <v>200</v>
      </c>
    </row>
    <row r="113" spans="1:27" x14ac:dyDescent="0.2">
      <c r="B113" s="60">
        <v>531</v>
      </c>
      <c r="C113" s="18" t="s">
        <v>215</v>
      </c>
      <c r="D113" s="53">
        <v>173</v>
      </c>
      <c r="E113" s="53">
        <v>717</v>
      </c>
      <c r="F113" s="53">
        <v>716</v>
      </c>
      <c r="G113" s="53">
        <v>707</v>
      </c>
      <c r="H113" s="53">
        <v>727</v>
      </c>
      <c r="I113" s="53">
        <v>723</v>
      </c>
      <c r="J113" s="53">
        <v>733</v>
      </c>
      <c r="K113" s="53">
        <v>685</v>
      </c>
      <c r="L113" s="53">
        <v>656</v>
      </c>
      <c r="M113" s="53">
        <v>673</v>
      </c>
      <c r="N113" s="166">
        <v>642</v>
      </c>
      <c r="O113" s="166">
        <v>620</v>
      </c>
      <c r="P113" s="166">
        <v>610</v>
      </c>
      <c r="Q113" s="167">
        <v>19364512</v>
      </c>
      <c r="R113" s="53">
        <v>684</v>
      </c>
      <c r="S113" s="96">
        <v>28311</v>
      </c>
      <c r="T113" s="24">
        <v>5120022</v>
      </c>
      <c r="U113" s="25">
        <v>4565089</v>
      </c>
      <c r="V113" s="26">
        <v>4090372</v>
      </c>
      <c r="W113" s="54">
        <v>5589029</v>
      </c>
      <c r="X113" s="55">
        <v>175</v>
      </c>
      <c r="Y113" s="56">
        <v>175</v>
      </c>
      <c r="Z113" s="57">
        <v>176</v>
      </c>
      <c r="AA113" s="58">
        <v>167</v>
      </c>
    </row>
    <row r="114" spans="1:27" x14ac:dyDescent="0.2">
      <c r="B114" s="60">
        <v>532</v>
      </c>
      <c r="C114" s="18" t="s">
        <v>216</v>
      </c>
      <c r="D114" s="53">
        <v>32</v>
      </c>
      <c r="E114" s="53">
        <v>304</v>
      </c>
      <c r="F114" s="53">
        <v>311</v>
      </c>
      <c r="G114" s="53">
        <v>314</v>
      </c>
      <c r="H114" s="53">
        <v>307</v>
      </c>
      <c r="I114" s="53">
        <v>318</v>
      </c>
      <c r="J114" s="53">
        <v>336</v>
      </c>
      <c r="K114" s="53">
        <v>345</v>
      </c>
      <c r="L114" s="53">
        <v>343</v>
      </c>
      <c r="M114" s="53">
        <v>329</v>
      </c>
      <c r="N114" s="166">
        <v>307</v>
      </c>
      <c r="O114" s="166">
        <v>288</v>
      </c>
      <c r="P114" s="166">
        <v>280</v>
      </c>
      <c r="Q114" s="167">
        <v>8369324</v>
      </c>
      <c r="R114" s="53">
        <v>315</v>
      </c>
      <c r="S114" s="96">
        <v>26569</v>
      </c>
      <c r="T114" s="24">
        <v>1992948</v>
      </c>
      <c r="U114" s="25">
        <v>2163296</v>
      </c>
      <c r="V114" s="26">
        <v>2161702</v>
      </c>
      <c r="W114" s="54">
        <v>2051378</v>
      </c>
      <c r="X114" s="55">
        <v>32</v>
      </c>
      <c r="Y114" s="56">
        <v>32</v>
      </c>
      <c r="Z114" s="57">
        <v>32</v>
      </c>
      <c r="AA114" s="58">
        <v>33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518</v>
      </c>
      <c r="E118" s="53">
        <v>3154</v>
      </c>
      <c r="F118" s="53">
        <v>3147</v>
      </c>
      <c r="G118" s="53">
        <v>3118</v>
      </c>
      <c r="H118" s="53">
        <v>3119</v>
      </c>
      <c r="I118" s="53">
        <v>3049</v>
      </c>
      <c r="J118" s="53">
        <v>3017</v>
      </c>
      <c r="K118" s="53">
        <v>3070</v>
      </c>
      <c r="L118" s="53">
        <v>3068</v>
      </c>
      <c r="M118" s="53">
        <v>3003</v>
      </c>
      <c r="N118" s="166">
        <v>3014</v>
      </c>
      <c r="O118" s="166">
        <v>3010</v>
      </c>
      <c r="P118" s="166">
        <v>3005</v>
      </c>
      <c r="Q118" s="167">
        <v>167992097</v>
      </c>
      <c r="R118" s="53">
        <v>3065</v>
      </c>
      <c r="S118" s="96">
        <v>54810</v>
      </c>
      <c r="T118" s="24">
        <v>42323067</v>
      </c>
      <c r="U118" s="25">
        <v>41456268</v>
      </c>
      <c r="V118" s="26">
        <v>40630440</v>
      </c>
      <c r="W118" s="54">
        <v>43582322</v>
      </c>
      <c r="X118" s="55">
        <v>510</v>
      </c>
      <c r="Y118" s="56">
        <v>518</v>
      </c>
      <c r="Z118" s="57">
        <v>525</v>
      </c>
      <c r="AA118" s="58">
        <v>520</v>
      </c>
    </row>
    <row r="119" spans="1:27" x14ac:dyDescent="0.2">
      <c r="B119" s="60">
        <v>541</v>
      </c>
      <c r="C119" s="18" t="s">
        <v>218</v>
      </c>
      <c r="D119" s="53">
        <v>518</v>
      </c>
      <c r="E119" s="53">
        <v>3154</v>
      </c>
      <c r="F119" s="53">
        <v>3147</v>
      </c>
      <c r="G119" s="53">
        <v>3118</v>
      </c>
      <c r="H119" s="53">
        <v>3119</v>
      </c>
      <c r="I119" s="53">
        <v>3049</v>
      </c>
      <c r="J119" s="53">
        <v>3017</v>
      </c>
      <c r="K119" s="53">
        <v>3070</v>
      </c>
      <c r="L119" s="53">
        <v>3068</v>
      </c>
      <c r="M119" s="53">
        <v>3003</v>
      </c>
      <c r="N119" s="166">
        <v>3014</v>
      </c>
      <c r="O119" s="166">
        <v>3010</v>
      </c>
      <c r="P119" s="166">
        <v>3005</v>
      </c>
      <c r="Q119" s="167">
        <v>167992097</v>
      </c>
      <c r="R119" s="53">
        <v>3065</v>
      </c>
      <c r="S119" s="96">
        <v>54810</v>
      </c>
      <c r="T119" s="24">
        <v>42323067</v>
      </c>
      <c r="U119" s="25">
        <v>41456268</v>
      </c>
      <c r="V119" s="26">
        <v>40630440</v>
      </c>
      <c r="W119" s="54">
        <v>43582322</v>
      </c>
      <c r="X119" s="55">
        <v>510</v>
      </c>
      <c r="Y119" s="56">
        <v>518</v>
      </c>
      <c r="Z119" s="57">
        <v>525</v>
      </c>
      <c r="AA119" s="58">
        <v>520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23</v>
      </c>
      <c r="E122" s="53">
        <v>555</v>
      </c>
      <c r="F122" s="53">
        <v>565</v>
      </c>
      <c r="G122" s="53">
        <v>552</v>
      </c>
      <c r="H122" s="53">
        <v>552</v>
      </c>
      <c r="I122" s="53">
        <v>559</v>
      </c>
      <c r="J122" s="53">
        <v>559</v>
      </c>
      <c r="K122" s="53">
        <v>545</v>
      </c>
      <c r="L122" s="53">
        <v>554</v>
      </c>
      <c r="M122" s="53">
        <v>539</v>
      </c>
      <c r="N122" s="166">
        <v>529</v>
      </c>
      <c r="O122" s="166">
        <v>516</v>
      </c>
      <c r="P122" s="166">
        <v>508</v>
      </c>
      <c r="Q122" s="167">
        <v>31648589</v>
      </c>
      <c r="R122" s="53">
        <v>544</v>
      </c>
      <c r="S122" s="96">
        <v>58178</v>
      </c>
      <c r="T122" s="24">
        <v>7927384</v>
      </c>
      <c r="U122" s="25">
        <v>7462654</v>
      </c>
      <c r="V122" s="26">
        <v>8015677</v>
      </c>
      <c r="W122" s="54">
        <v>8242874</v>
      </c>
      <c r="X122" s="55">
        <v>23</v>
      </c>
      <c r="Y122" s="56">
        <v>23</v>
      </c>
      <c r="Z122" s="57">
        <v>23</v>
      </c>
      <c r="AA122" s="58">
        <v>22</v>
      </c>
    </row>
    <row r="123" spans="1:27" x14ac:dyDescent="0.2">
      <c r="B123" s="60">
        <v>551</v>
      </c>
      <c r="C123" s="18" t="s">
        <v>219</v>
      </c>
      <c r="D123" s="53">
        <v>23</v>
      </c>
      <c r="E123" s="53">
        <v>555</v>
      </c>
      <c r="F123" s="53">
        <v>565</v>
      </c>
      <c r="G123" s="53">
        <v>552</v>
      </c>
      <c r="H123" s="53">
        <v>552</v>
      </c>
      <c r="I123" s="53">
        <v>559</v>
      </c>
      <c r="J123" s="53">
        <v>559</v>
      </c>
      <c r="K123" s="53">
        <v>545</v>
      </c>
      <c r="L123" s="53">
        <v>554</v>
      </c>
      <c r="M123" s="53">
        <v>539</v>
      </c>
      <c r="N123" s="166">
        <v>529</v>
      </c>
      <c r="O123" s="166">
        <v>516</v>
      </c>
      <c r="P123" s="166">
        <v>508</v>
      </c>
      <c r="Q123" s="167">
        <v>31648589</v>
      </c>
      <c r="R123" s="53">
        <v>544</v>
      </c>
      <c r="S123" s="96">
        <v>58178</v>
      </c>
      <c r="T123" s="24">
        <v>7927384</v>
      </c>
      <c r="U123" s="25">
        <v>7462654</v>
      </c>
      <c r="V123" s="26">
        <v>8015677</v>
      </c>
      <c r="W123" s="54">
        <v>8242874</v>
      </c>
      <c r="X123" s="55">
        <v>23</v>
      </c>
      <c r="Y123" s="56">
        <v>23</v>
      </c>
      <c r="Z123" s="57">
        <v>23</v>
      </c>
      <c r="AA123" s="58">
        <v>22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303</v>
      </c>
      <c r="E126" s="53">
        <v>3251</v>
      </c>
      <c r="F126" s="53">
        <v>3144</v>
      </c>
      <c r="G126" s="53">
        <v>3260</v>
      </c>
      <c r="H126" s="53">
        <v>3219</v>
      </c>
      <c r="I126" s="53">
        <v>3223</v>
      </c>
      <c r="J126" s="53">
        <v>3185</v>
      </c>
      <c r="K126" s="53">
        <v>3240</v>
      </c>
      <c r="L126" s="53">
        <v>3253</v>
      </c>
      <c r="M126" s="53">
        <v>3270</v>
      </c>
      <c r="N126" s="166">
        <v>3174</v>
      </c>
      <c r="O126" s="166">
        <v>3057</v>
      </c>
      <c r="P126" s="166">
        <v>2958</v>
      </c>
      <c r="Q126" s="167">
        <v>95110192</v>
      </c>
      <c r="R126" s="53">
        <v>3186</v>
      </c>
      <c r="S126" s="96">
        <v>29853</v>
      </c>
      <c r="T126" s="24">
        <v>23297854</v>
      </c>
      <c r="U126" s="25">
        <v>23745097</v>
      </c>
      <c r="V126" s="26">
        <v>24116376</v>
      </c>
      <c r="W126" s="54">
        <v>23950865</v>
      </c>
      <c r="X126" s="55">
        <v>306</v>
      </c>
      <c r="Y126" s="56">
        <v>308</v>
      </c>
      <c r="Z126" s="57">
        <v>307</v>
      </c>
      <c r="AA126" s="58">
        <v>292</v>
      </c>
    </row>
    <row r="127" spans="1:27" x14ac:dyDescent="0.2">
      <c r="B127" s="60">
        <v>561</v>
      </c>
      <c r="C127" s="18" t="s">
        <v>221</v>
      </c>
      <c r="D127" s="53">
        <v>285</v>
      </c>
      <c r="E127" s="53">
        <v>2818</v>
      </c>
      <c r="F127" s="53">
        <v>2715</v>
      </c>
      <c r="G127" s="53">
        <v>2780</v>
      </c>
      <c r="H127" s="53">
        <v>2750</v>
      </c>
      <c r="I127" s="53">
        <v>2803</v>
      </c>
      <c r="J127" s="53">
        <v>2810</v>
      </c>
      <c r="K127" s="53">
        <v>2871</v>
      </c>
      <c r="L127" s="53">
        <v>2881</v>
      </c>
      <c r="M127" s="53">
        <v>2892</v>
      </c>
      <c r="N127" s="166">
        <v>2806</v>
      </c>
      <c r="O127" s="166">
        <v>2694</v>
      </c>
      <c r="P127" s="166">
        <v>2617</v>
      </c>
      <c r="Q127" s="167">
        <v>77603608</v>
      </c>
      <c r="R127" s="53">
        <v>2786</v>
      </c>
      <c r="S127" s="96">
        <v>27855</v>
      </c>
      <c r="T127" s="24">
        <v>18812960</v>
      </c>
      <c r="U127" s="25">
        <v>19394130</v>
      </c>
      <c r="V127" s="26">
        <v>19769114</v>
      </c>
      <c r="W127" s="54">
        <v>19627404</v>
      </c>
      <c r="X127" s="55">
        <v>287</v>
      </c>
      <c r="Y127" s="56">
        <v>290</v>
      </c>
      <c r="Z127" s="57">
        <v>289</v>
      </c>
      <c r="AA127" s="58">
        <v>275</v>
      </c>
    </row>
    <row r="128" spans="1:27" x14ac:dyDescent="0.2">
      <c r="B128" s="60">
        <v>562</v>
      </c>
      <c r="C128" s="18" t="s">
        <v>222</v>
      </c>
      <c r="D128" s="53">
        <v>18</v>
      </c>
      <c r="E128" s="53">
        <v>433</v>
      </c>
      <c r="F128" s="53">
        <v>429</v>
      </c>
      <c r="G128" s="53">
        <v>480</v>
      </c>
      <c r="H128" s="53">
        <v>469</v>
      </c>
      <c r="I128" s="53">
        <v>420</v>
      </c>
      <c r="J128" s="53">
        <v>375</v>
      </c>
      <c r="K128" s="53">
        <v>369</v>
      </c>
      <c r="L128" s="53">
        <v>372</v>
      </c>
      <c r="M128" s="53">
        <v>378</v>
      </c>
      <c r="N128" s="166">
        <v>368</v>
      </c>
      <c r="O128" s="166">
        <v>363</v>
      </c>
      <c r="P128" s="166">
        <v>341</v>
      </c>
      <c r="Q128" s="167">
        <v>17506584</v>
      </c>
      <c r="R128" s="53">
        <v>400</v>
      </c>
      <c r="S128" s="96">
        <v>43766</v>
      </c>
      <c r="T128" s="24">
        <v>4484894</v>
      </c>
      <c r="U128" s="25">
        <v>4350967</v>
      </c>
      <c r="V128" s="26">
        <v>4347262</v>
      </c>
      <c r="W128" s="54">
        <v>4323461</v>
      </c>
      <c r="X128" s="55">
        <v>19</v>
      </c>
      <c r="Y128" s="56">
        <v>18</v>
      </c>
      <c r="Z128" s="57">
        <v>18</v>
      </c>
      <c r="AA128" s="58">
        <v>17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75</v>
      </c>
      <c r="E131" s="53">
        <v>686</v>
      </c>
      <c r="F131" s="53">
        <v>800</v>
      </c>
      <c r="G131" s="53">
        <v>871</v>
      </c>
      <c r="H131" s="53">
        <v>770</v>
      </c>
      <c r="I131" s="53">
        <v>742</v>
      </c>
      <c r="J131" s="53">
        <v>710</v>
      </c>
      <c r="K131" s="53">
        <v>612</v>
      </c>
      <c r="L131" s="53">
        <v>601</v>
      </c>
      <c r="M131" s="53">
        <v>694</v>
      </c>
      <c r="N131" s="166">
        <v>691</v>
      </c>
      <c r="O131" s="166">
        <v>714</v>
      </c>
      <c r="P131" s="166">
        <v>691</v>
      </c>
      <c r="Q131" s="167">
        <v>15103261</v>
      </c>
      <c r="R131" s="53">
        <v>715</v>
      </c>
      <c r="S131" s="96">
        <v>21123</v>
      </c>
      <c r="T131" s="24">
        <v>4369980</v>
      </c>
      <c r="U131" s="25">
        <v>3800692</v>
      </c>
      <c r="V131" s="26">
        <v>3345414</v>
      </c>
      <c r="W131" s="54">
        <v>3587175</v>
      </c>
      <c r="X131" s="55">
        <v>76</v>
      </c>
      <c r="Y131" s="56">
        <v>75</v>
      </c>
      <c r="Z131" s="57">
        <v>76</v>
      </c>
      <c r="AA131" s="58">
        <v>73</v>
      </c>
    </row>
    <row r="132" spans="1:27" x14ac:dyDescent="0.2">
      <c r="B132" s="60">
        <v>611</v>
      </c>
      <c r="C132" s="18" t="s">
        <v>223</v>
      </c>
      <c r="D132" s="53">
        <v>75</v>
      </c>
      <c r="E132" s="53">
        <v>686</v>
      </c>
      <c r="F132" s="53">
        <v>800</v>
      </c>
      <c r="G132" s="53">
        <v>871</v>
      </c>
      <c r="H132" s="53">
        <v>770</v>
      </c>
      <c r="I132" s="53">
        <v>742</v>
      </c>
      <c r="J132" s="53">
        <v>710</v>
      </c>
      <c r="K132" s="53">
        <v>612</v>
      </c>
      <c r="L132" s="53">
        <v>601</v>
      </c>
      <c r="M132" s="53">
        <v>694</v>
      </c>
      <c r="N132" s="166">
        <v>691</v>
      </c>
      <c r="O132" s="166">
        <v>714</v>
      </c>
      <c r="P132" s="166">
        <v>691</v>
      </c>
      <c r="Q132" s="167">
        <v>15103261</v>
      </c>
      <c r="R132" s="53">
        <v>715</v>
      </c>
      <c r="S132" s="96">
        <v>21123</v>
      </c>
      <c r="T132" s="24">
        <v>4369980</v>
      </c>
      <c r="U132" s="25">
        <v>3800692</v>
      </c>
      <c r="V132" s="26">
        <v>3345414</v>
      </c>
      <c r="W132" s="54">
        <v>3587175</v>
      </c>
      <c r="X132" s="55">
        <v>76</v>
      </c>
      <c r="Y132" s="56">
        <v>75</v>
      </c>
      <c r="Z132" s="57">
        <v>76</v>
      </c>
      <c r="AA132" s="58">
        <v>73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489</v>
      </c>
      <c r="E135" s="53">
        <v>9297</v>
      </c>
      <c r="F135" s="53">
        <v>9350</v>
      </c>
      <c r="G135" s="53">
        <v>9367</v>
      </c>
      <c r="H135" s="53">
        <v>9411</v>
      </c>
      <c r="I135" s="53">
        <v>9440</v>
      </c>
      <c r="J135" s="53">
        <v>9426</v>
      </c>
      <c r="K135" s="53">
        <v>9439</v>
      </c>
      <c r="L135" s="53">
        <v>9468</v>
      </c>
      <c r="M135" s="53">
        <v>9526</v>
      </c>
      <c r="N135" s="166">
        <v>9504</v>
      </c>
      <c r="O135" s="166">
        <v>9574</v>
      </c>
      <c r="P135" s="166">
        <v>9534</v>
      </c>
      <c r="Q135" s="167">
        <v>348259150</v>
      </c>
      <c r="R135" s="53">
        <v>9445</v>
      </c>
      <c r="S135" s="96">
        <v>36872</v>
      </c>
      <c r="T135" s="24">
        <v>80648635</v>
      </c>
      <c r="U135" s="25">
        <v>87961078</v>
      </c>
      <c r="V135" s="26">
        <v>86149019</v>
      </c>
      <c r="W135" s="54">
        <v>93500418</v>
      </c>
      <c r="X135" s="55">
        <v>489</v>
      </c>
      <c r="Y135" s="56">
        <v>489</v>
      </c>
      <c r="Z135" s="57">
        <v>493</v>
      </c>
      <c r="AA135" s="58">
        <v>485</v>
      </c>
    </row>
    <row r="136" spans="1:27" x14ac:dyDescent="0.2">
      <c r="B136" s="60">
        <v>621</v>
      </c>
      <c r="C136" s="18" t="s">
        <v>225</v>
      </c>
      <c r="D136" s="53">
        <v>315</v>
      </c>
      <c r="E136" s="53">
        <v>2893</v>
      </c>
      <c r="F136" s="53">
        <v>2912</v>
      </c>
      <c r="G136" s="53">
        <v>2903</v>
      </c>
      <c r="H136" s="53">
        <v>2942</v>
      </c>
      <c r="I136" s="53">
        <v>2948</v>
      </c>
      <c r="J136" s="53">
        <v>2958</v>
      </c>
      <c r="K136" s="53">
        <v>2963</v>
      </c>
      <c r="L136" s="53">
        <v>2990</v>
      </c>
      <c r="M136" s="53">
        <v>2972</v>
      </c>
      <c r="N136" s="166">
        <v>3004</v>
      </c>
      <c r="O136" s="166">
        <v>2998</v>
      </c>
      <c r="P136" s="166">
        <v>3020</v>
      </c>
      <c r="Q136" s="167">
        <v>125609117</v>
      </c>
      <c r="R136" s="53">
        <v>2959</v>
      </c>
      <c r="S136" s="96">
        <v>42450</v>
      </c>
      <c r="T136" s="24">
        <v>28835875</v>
      </c>
      <c r="U136" s="25">
        <v>30915953</v>
      </c>
      <c r="V136" s="26">
        <v>31686439</v>
      </c>
      <c r="W136" s="54">
        <v>34170850</v>
      </c>
      <c r="X136" s="55">
        <v>314</v>
      </c>
      <c r="Y136" s="56">
        <v>315</v>
      </c>
      <c r="Z136" s="57">
        <v>316</v>
      </c>
      <c r="AA136" s="58">
        <v>313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61</v>
      </c>
      <c r="E138" s="53">
        <v>1990</v>
      </c>
      <c r="F138" s="53">
        <v>1989</v>
      </c>
      <c r="G138" s="53">
        <v>1970</v>
      </c>
      <c r="H138" s="53">
        <v>2010</v>
      </c>
      <c r="I138" s="53">
        <v>1986</v>
      </c>
      <c r="J138" s="53">
        <v>1959</v>
      </c>
      <c r="K138" s="53">
        <v>1993</v>
      </c>
      <c r="L138" s="53">
        <v>2003</v>
      </c>
      <c r="M138" s="53">
        <v>1998</v>
      </c>
      <c r="N138" s="166">
        <v>2044</v>
      </c>
      <c r="O138" s="166">
        <v>2039</v>
      </c>
      <c r="P138" s="166">
        <v>2019</v>
      </c>
      <c r="Q138" s="167">
        <v>47036904</v>
      </c>
      <c r="R138" s="53">
        <v>2000</v>
      </c>
      <c r="S138" s="96">
        <v>23518</v>
      </c>
      <c r="T138" s="24">
        <v>11589314</v>
      </c>
      <c r="U138" s="25">
        <v>11680672</v>
      </c>
      <c r="V138" s="26">
        <v>11913779</v>
      </c>
      <c r="W138" s="54">
        <v>11853139</v>
      </c>
      <c r="X138" s="55">
        <v>61</v>
      </c>
      <c r="Y138" s="56">
        <v>61</v>
      </c>
      <c r="Z138" s="57">
        <v>62</v>
      </c>
      <c r="AA138" s="58">
        <v>61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113</v>
      </c>
      <c r="E140" s="53">
        <v>4414</v>
      </c>
      <c r="F140" s="53">
        <v>4449</v>
      </c>
      <c r="G140" s="53">
        <v>4494</v>
      </c>
      <c r="H140" s="53">
        <v>4459</v>
      </c>
      <c r="I140" s="53">
        <v>4506</v>
      </c>
      <c r="J140" s="53">
        <v>4509</v>
      </c>
      <c r="K140" s="53">
        <v>4483</v>
      </c>
      <c r="L140" s="53">
        <v>4475</v>
      </c>
      <c r="M140" s="53">
        <v>4556</v>
      </c>
      <c r="N140" s="166">
        <v>4456</v>
      </c>
      <c r="O140" s="166">
        <v>4537</v>
      </c>
      <c r="P140" s="166">
        <v>4495</v>
      </c>
      <c r="Q140" s="167">
        <v>175613129</v>
      </c>
      <c r="R140" s="53">
        <v>4486</v>
      </c>
      <c r="S140" s="96">
        <v>39147</v>
      </c>
      <c r="T140" s="24">
        <v>40223446</v>
      </c>
      <c r="U140" s="25">
        <v>45364453</v>
      </c>
      <c r="V140" s="26">
        <v>42548801</v>
      </c>
      <c r="W140" s="54">
        <v>47476429</v>
      </c>
      <c r="X140" s="55">
        <v>114</v>
      </c>
      <c r="Y140" s="56">
        <v>113</v>
      </c>
      <c r="Z140" s="57">
        <v>115</v>
      </c>
      <c r="AA140" s="58">
        <v>111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83</v>
      </c>
      <c r="E142" s="53">
        <v>1492</v>
      </c>
      <c r="F142" s="53">
        <v>1501</v>
      </c>
      <c r="G142" s="53">
        <v>1470</v>
      </c>
      <c r="H142" s="53">
        <v>1674</v>
      </c>
      <c r="I142" s="53">
        <v>1543</v>
      </c>
      <c r="J142" s="53">
        <v>1645</v>
      </c>
      <c r="K142" s="53">
        <v>1642</v>
      </c>
      <c r="L142" s="53">
        <v>1612</v>
      </c>
      <c r="M142" s="53">
        <v>1513</v>
      </c>
      <c r="N142" s="166">
        <v>1322</v>
      </c>
      <c r="O142" s="166">
        <v>1459</v>
      </c>
      <c r="P142" s="166">
        <v>1468</v>
      </c>
      <c r="Q142" s="167">
        <v>25217917</v>
      </c>
      <c r="R142" s="53">
        <v>1528</v>
      </c>
      <c r="S142" s="96">
        <v>16504</v>
      </c>
      <c r="T142" s="24">
        <v>6067088</v>
      </c>
      <c r="U142" s="25">
        <v>6340729</v>
      </c>
      <c r="V142" s="26">
        <v>6727226</v>
      </c>
      <c r="W142" s="54">
        <v>6082874</v>
      </c>
      <c r="X142" s="55">
        <v>82</v>
      </c>
      <c r="Y142" s="56">
        <v>82</v>
      </c>
      <c r="Z142" s="57">
        <v>84</v>
      </c>
      <c r="AA142" s="58">
        <v>84</v>
      </c>
    </row>
    <row r="143" spans="1:27" x14ac:dyDescent="0.2">
      <c r="B143" s="60">
        <v>711</v>
      </c>
      <c r="C143" s="18" t="s">
        <v>230</v>
      </c>
      <c r="D143" s="53">
        <v>24</v>
      </c>
      <c r="E143" s="53">
        <v>156</v>
      </c>
      <c r="F143" s="53">
        <v>151</v>
      </c>
      <c r="G143" s="53">
        <v>112</v>
      </c>
      <c r="H143" s="53">
        <v>115</v>
      </c>
      <c r="I143" s="53">
        <v>122</v>
      </c>
      <c r="J143" s="53">
        <v>154</v>
      </c>
      <c r="K143" s="53">
        <v>136</v>
      </c>
      <c r="L143" s="53">
        <v>153</v>
      </c>
      <c r="M143" s="53">
        <v>116</v>
      </c>
      <c r="N143" s="166">
        <v>113</v>
      </c>
      <c r="O143" s="166">
        <v>112</v>
      </c>
      <c r="P143" s="166">
        <v>112</v>
      </c>
      <c r="Q143" s="167">
        <v>3463586</v>
      </c>
      <c r="R143" s="53">
        <v>129</v>
      </c>
      <c r="S143" s="96">
        <v>26850</v>
      </c>
      <c r="T143" s="24">
        <v>1129824</v>
      </c>
      <c r="U143" s="25">
        <v>756841</v>
      </c>
      <c r="V143" s="26">
        <v>842366</v>
      </c>
      <c r="W143" s="54">
        <v>734555</v>
      </c>
      <c r="X143" s="55">
        <v>23</v>
      </c>
      <c r="Y143" s="56">
        <v>24</v>
      </c>
      <c r="Z143" s="57">
        <v>25</v>
      </c>
      <c r="AA143" s="58">
        <v>24</v>
      </c>
    </row>
    <row r="144" spans="1:27" x14ac:dyDescent="0.2">
      <c r="B144" s="60">
        <v>712</v>
      </c>
      <c r="C144" s="18" t="s">
        <v>231</v>
      </c>
      <c r="D144" s="53">
        <v>6</v>
      </c>
      <c r="E144" s="53">
        <v>37</v>
      </c>
      <c r="F144" s="53">
        <v>30</v>
      </c>
      <c r="G144" s="53">
        <v>33</v>
      </c>
      <c r="H144" s="53">
        <v>31</v>
      </c>
      <c r="I144" s="53">
        <v>27</v>
      </c>
      <c r="J144" s="53">
        <v>30</v>
      </c>
      <c r="K144" s="53">
        <v>32</v>
      </c>
      <c r="L144" s="53">
        <v>31</v>
      </c>
      <c r="M144" s="53">
        <v>34</v>
      </c>
      <c r="N144" s="166">
        <v>37</v>
      </c>
      <c r="O144" s="166">
        <v>36</v>
      </c>
      <c r="P144" s="166">
        <v>35</v>
      </c>
      <c r="Q144" s="167">
        <v>761287</v>
      </c>
      <c r="R144" s="53">
        <v>33</v>
      </c>
      <c r="S144" s="96">
        <v>23069</v>
      </c>
      <c r="T144" s="24">
        <v>191221</v>
      </c>
      <c r="U144" s="25">
        <v>173928</v>
      </c>
      <c r="V144" s="26">
        <v>200600</v>
      </c>
      <c r="W144" s="54">
        <v>195538</v>
      </c>
      <c r="X144" s="55">
        <v>6</v>
      </c>
      <c r="Y144" s="56">
        <v>6</v>
      </c>
      <c r="Z144" s="57">
        <v>6</v>
      </c>
      <c r="AA144" s="58">
        <v>6</v>
      </c>
    </row>
    <row r="145" spans="1:27" x14ac:dyDescent="0.2">
      <c r="B145" s="60">
        <v>713</v>
      </c>
      <c r="C145" s="18" t="s">
        <v>232</v>
      </c>
      <c r="D145" s="53">
        <v>53</v>
      </c>
      <c r="E145" s="53">
        <v>1299</v>
      </c>
      <c r="F145" s="53">
        <v>1320</v>
      </c>
      <c r="G145" s="53">
        <v>1325</v>
      </c>
      <c r="H145" s="53">
        <v>1528</v>
      </c>
      <c r="I145" s="53">
        <v>1394</v>
      </c>
      <c r="J145" s="53">
        <v>1461</v>
      </c>
      <c r="K145" s="53">
        <v>1474</v>
      </c>
      <c r="L145" s="53">
        <v>1428</v>
      </c>
      <c r="M145" s="53">
        <v>1363</v>
      </c>
      <c r="N145" s="166">
        <v>1172</v>
      </c>
      <c r="O145" s="166">
        <v>1311</v>
      </c>
      <c r="P145" s="166">
        <v>1321</v>
      </c>
      <c r="Q145" s="167">
        <v>20993044</v>
      </c>
      <c r="R145" s="53">
        <v>1366</v>
      </c>
      <c r="S145" s="96">
        <v>15368</v>
      </c>
      <c r="T145" s="24">
        <v>4746043</v>
      </c>
      <c r="U145" s="25">
        <v>5409960</v>
      </c>
      <c r="V145" s="26">
        <v>5684260</v>
      </c>
      <c r="W145" s="54">
        <v>5152781</v>
      </c>
      <c r="X145" s="55">
        <v>53</v>
      </c>
      <c r="Y145" s="56">
        <v>52</v>
      </c>
      <c r="Z145" s="57">
        <v>53</v>
      </c>
      <c r="AA145" s="58">
        <v>54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431</v>
      </c>
      <c r="E148" s="53">
        <v>7547</v>
      </c>
      <c r="F148" s="53">
        <v>7592</v>
      </c>
      <c r="G148" s="53">
        <v>7574</v>
      </c>
      <c r="H148" s="53">
        <v>7599</v>
      </c>
      <c r="I148" s="53">
        <v>7848</v>
      </c>
      <c r="J148" s="53">
        <v>7867</v>
      </c>
      <c r="K148" s="53">
        <v>7761</v>
      </c>
      <c r="L148" s="53">
        <v>7747</v>
      </c>
      <c r="M148" s="53">
        <v>7562</v>
      </c>
      <c r="N148" s="166">
        <v>7547</v>
      </c>
      <c r="O148" s="166">
        <v>7455</v>
      </c>
      <c r="P148" s="166">
        <v>7352</v>
      </c>
      <c r="Q148" s="167">
        <v>106016630</v>
      </c>
      <c r="R148" s="53">
        <v>7621</v>
      </c>
      <c r="S148" s="96">
        <v>13911</v>
      </c>
      <c r="T148" s="24">
        <v>24815971</v>
      </c>
      <c r="U148" s="25">
        <v>27045312</v>
      </c>
      <c r="V148" s="26">
        <v>27622342</v>
      </c>
      <c r="W148" s="54">
        <v>26533005</v>
      </c>
      <c r="X148" s="55">
        <v>429</v>
      </c>
      <c r="Y148" s="56">
        <v>432</v>
      </c>
      <c r="Z148" s="57">
        <v>438</v>
      </c>
      <c r="AA148" s="58">
        <v>424</v>
      </c>
    </row>
    <row r="149" spans="1:27" ht="12.75" customHeight="1" x14ac:dyDescent="0.2">
      <c r="B149" s="60">
        <v>721</v>
      </c>
      <c r="C149" s="18" t="s">
        <v>234</v>
      </c>
      <c r="D149" s="53">
        <v>55</v>
      </c>
      <c r="E149" s="53">
        <v>793</v>
      </c>
      <c r="F149" s="53">
        <v>821</v>
      </c>
      <c r="G149" s="53">
        <v>834</v>
      </c>
      <c r="H149" s="53">
        <v>824</v>
      </c>
      <c r="I149" s="53">
        <v>909</v>
      </c>
      <c r="J149" s="53">
        <v>955</v>
      </c>
      <c r="K149" s="53">
        <v>980</v>
      </c>
      <c r="L149" s="53">
        <v>990</v>
      </c>
      <c r="M149" s="53">
        <v>935</v>
      </c>
      <c r="N149" s="166">
        <v>849</v>
      </c>
      <c r="O149" s="166">
        <v>800</v>
      </c>
      <c r="P149" s="166">
        <v>773</v>
      </c>
      <c r="Q149" s="167">
        <v>17305206</v>
      </c>
      <c r="R149" s="53">
        <v>872</v>
      </c>
      <c r="S149" s="96">
        <v>19845</v>
      </c>
      <c r="T149" s="24">
        <v>4049176</v>
      </c>
      <c r="U149" s="25">
        <v>4126578</v>
      </c>
      <c r="V149" s="26">
        <v>5127271</v>
      </c>
      <c r="W149" s="54">
        <v>4002181</v>
      </c>
      <c r="X149" s="55">
        <v>55</v>
      </c>
      <c r="Y149" s="56">
        <v>55</v>
      </c>
      <c r="Z149" s="57">
        <v>56</v>
      </c>
      <c r="AA149" s="58">
        <v>54</v>
      </c>
    </row>
    <row r="150" spans="1:27" ht="12.75" customHeight="1" x14ac:dyDescent="0.2">
      <c r="B150" s="60">
        <v>722</v>
      </c>
      <c r="C150" s="18" t="s">
        <v>235</v>
      </c>
      <c r="D150" s="53">
        <v>376</v>
      </c>
      <c r="E150" s="53">
        <v>6754</v>
      </c>
      <c r="F150" s="53">
        <v>6771</v>
      </c>
      <c r="G150" s="53">
        <v>6740</v>
      </c>
      <c r="H150" s="53">
        <v>6775</v>
      </c>
      <c r="I150" s="53">
        <v>6939</v>
      </c>
      <c r="J150" s="53">
        <v>6912</v>
      </c>
      <c r="K150" s="53">
        <v>6781</v>
      </c>
      <c r="L150" s="53">
        <v>6757</v>
      </c>
      <c r="M150" s="53">
        <v>6627</v>
      </c>
      <c r="N150" s="166">
        <v>6698</v>
      </c>
      <c r="O150" s="166">
        <v>6655</v>
      </c>
      <c r="P150" s="166">
        <v>6579</v>
      </c>
      <c r="Q150" s="167">
        <v>88711424</v>
      </c>
      <c r="R150" s="53">
        <v>6749</v>
      </c>
      <c r="S150" s="96">
        <v>13144</v>
      </c>
      <c r="T150" s="24">
        <v>20766795</v>
      </c>
      <c r="U150" s="25">
        <v>22918734</v>
      </c>
      <c r="V150" s="26">
        <v>22495071</v>
      </c>
      <c r="W150" s="54">
        <v>22530824</v>
      </c>
      <c r="X150" s="55">
        <v>374</v>
      </c>
      <c r="Y150" s="56">
        <v>377</v>
      </c>
      <c r="Z150" s="57">
        <v>382</v>
      </c>
      <c r="AA150" s="58">
        <v>370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1393</v>
      </c>
      <c r="E153" s="53">
        <v>2984</v>
      </c>
      <c r="F153" s="53">
        <v>3164</v>
      </c>
      <c r="G153" s="53">
        <v>3196</v>
      </c>
      <c r="H153" s="53">
        <v>3325</v>
      </c>
      <c r="I153" s="53">
        <v>3224</v>
      </c>
      <c r="J153" s="53">
        <v>3226</v>
      </c>
      <c r="K153" s="53">
        <v>3262</v>
      </c>
      <c r="L153" s="53">
        <v>3282</v>
      </c>
      <c r="M153" s="53">
        <v>3211</v>
      </c>
      <c r="N153" s="166">
        <v>3259</v>
      </c>
      <c r="O153" s="166">
        <v>3254</v>
      </c>
      <c r="P153" s="166">
        <v>3232</v>
      </c>
      <c r="Q153" s="167">
        <v>74804018</v>
      </c>
      <c r="R153" s="53">
        <v>3218</v>
      </c>
      <c r="S153" s="96">
        <v>23245</v>
      </c>
      <c r="T153" s="24">
        <v>17664096</v>
      </c>
      <c r="U153" s="25">
        <v>18929966</v>
      </c>
      <c r="V153" s="26">
        <v>19072725</v>
      </c>
      <c r="W153" s="54">
        <v>19137231</v>
      </c>
      <c r="X153" s="55">
        <v>1314</v>
      </c>
      <c r="Y153" s="56">
        <v>1345</v>
      </c>
      <c r="Z153" s="57">
        <v>1430</v>
      </c>
      <c r="AA153" s="58">
        <v>1481</v>
      </c>
    </row>
    <row r="154" spans="1:27" ht="12.75" customHeight="1" x14ac:dyDescent="0.2">
      <c r="B154" s="60">
        <v>811</v>
      </c>
      <c r="C154" s="18" t="s">
        <v>237</v>
      </c>
      <c r="D154" s="7">
        <v>160</v>
      </c>
      <c r="E154" s="7">
        <v>851</v>
      </c>
      <c r="F154" s="7">
        <v>873</v>
      </c>
      <c r="G154" s="7">
        <v>878</v>
      </c>
      <c r="H154" s="7">
        <v>853</v>
      </c>
      <c r="I154" s="7">
        <v>871</v>
      </c>
      <c r="J154" s="7">
        <v>875</v>
      </c>
      <c r="K154" s="7">
        <v>840</v>
      </c>
      <c r="L154" s="7">
        <v>837</v>
      </c>
      <c r="M154" s="7">
        <v>830</v>
      </c>
      <c r="N154" s="159">
        <v>823</v>
      </c>
      <c r="O154" s="159">
        <v>824</v>
      </c>
      <c r="P154" s="159">
        <v>807</v>
      </c>
      <c r="Q154" s="160">
        <v>28106121</v>
      </c>
      <c r="R154" s="7">
        <v>847</v>
      </c>
      <c r="S154" s="96">
        <v>33183</v>
      </c>
      <c r="T154" s="24">
        <v>6565712</v>
      </c>
      <c r="U154" s="25">
        <v>7242793</v>
      </c>
      <c r="V154" s="26">
        <v>7164923</v>
      </c>
      <c r="W154" s="54">
        <v>7132693</v>
      </c>
      <c r="X154" s="55">
        <v>162</v>
      </c>
      <c r="Y154" s="56">
        <v>162</v>
      </c>
      <c r="Z154" s="57">
        <v>163</v>
      </c>
      <c r="AA154" s="58">
        <v>154</v>
      </c>
    </row>
    <row r="155" spans="1:27" ht="12.75" customHeight="1" x14ac:dyDescent="0.2">
      <c r="B155" s="60">
        <v>812</v>
      </c>
      <c r="C155" s="18" t="s">
        <v>238</v>
      </c>
      <c r="D155" s="7">
        <v>99</v>
      </c>
      <c r="E155" s="7">
        <v>611</v>
      </c>
      <c r="F155" s="7">
        <v>598</v>
      </c>
      <c r="G155" s="7">
        <v>608</v>
      </c>
      <c r="H155" s="7">
        <v>618</v>
      </c>
      <c r="I155" s="7">
        <v>626</v>
      </c>
      <c r="J155" s="7">
        <v>620</v>
      </c>
      <c r="K155" s="7">
        <v>623</v>
      </c>
      <c r="L155" s="7">
        <v>632</v>
      </c>
      <c r="M155" s="7">
        <v>622</v>
      </c>
      <c r="N155" s="159">
        <v>618</v>
      </c>
      <c r="O155" s="159">
        <v>626</v>
      </c>
      <c r="P155" s="159">
        <v>628</v>
      </c>
      <c r="Q155" s="160">
        <v>11732746</v>
      </c>
      <c r="R155" s="7">
        <v>619</v>
      </c>
      <c r="S155" s="96">
        <v>18954</v>
      </c>
      <c r="T155" s="24">
        <v>2735198</v>
      </c>
      <c r="U155" s="25">
        <v>3041874</v>
      </c>
      <c r="V155" s="26">
        <v>2939733</v>
      </c>
      <c r="W155" s="54">
        <v>3015941</v>
      </c>
      <c r="X155" s="55">
        <v>94</v>
      </c>
      <c r="Y155" s="56">
        <v>97</v>
      </c>
      <c r="Z155" s="57">
        <v>100</v>
      </c>
      <c r="AA155" s="58">
        <v>103</v>
      </c>
    </row>
    <row r="156" spans="1:27" ht="12.75" customHeight="1" x14ac:dyDescent="0.2">
      <c r="B156" s="60">
        <v>813</v>
      </c>
      <c r="C156" s="18" t="s">
        <v>239</v>
      </c>
      <c r="D156" s="73">
        <v>98</v>
      </c>
      <c r="E156" s="53">
        <v>668</v>
      </c>
      <c r="F156" s="53">
        <v>677</v>
      </c>
      <c r="G156" s="53">
        <v>688</v>
      </c>
      <c r="H156" s="53">
        <v>696</v>
      </c>
      <c r="I156" s="53">
        <v>721</v>
      </c>
      <c r="J156" s="53">
        <v>717</v>
      </c>
      <c r="K156" s="53">
        <v>734</v>
      </c>
      <c r="L156" s="53">
        <v>742</v>
      </c>
      <c r="M156" s="53">
        <v>690</v>
      </c>
      <c r="N156" s="166">
        <v>685</v>
      </c>
      <c r="O156" s="166">
        <v>673</v>
      </c>
      <c r="P156" s="166">
        <v>664</v>
      </c>
      <c r="Q156" s="167">
        <v>23285336</v>
      </c>
      <c r="R156" s="53">
        <v>696</v>
      </c>
      <c r="S156" s="96">
        <v>33456</v>
      </c>
      <c r="T156" s="1">
        <v>6088500</v>
      </c>
      <c r="U156" s="2">
        <v>5543314</v>
      </c>
      <c r="V156" s="3">
        <v>5849928</v>
      </c>
      <c r="W156" s="4">
        <v>5803594</v>
      </c>
      <c r="X156" s="141">
        <v>97</v>
      </c>
      <c r="Y156" s="142">
        <v>98</v>
      </c>
      <c r="Z156" s="143">
        <v>98</v>
      </c>
      <c r="AA156" s="144">
        <v>99</v>
      </c>
    </row>
    <row r="157" spans="1:27" ht="12.75" customHeight="1" x14ac:dyDescent="0.2">
      <c r="B157" s="60">
        <v>814</v>
      </c>
      <c r="C157" s="18" t="s">
        <v>240</v>
      </c>
      <c r="D157" s="73">
        <v>1036</v>
      </c>
      <c r="E157" s="53">
        <v>854</v>
      </c>
      <c r="F157" s="53">
        <v>1016</v>
      </c>
      <c r="G157" s="53">
        <v>1022</v>
      </c>
      <c r="H157" s="53">
        <v>1158</v>
      </c>
      <c r="I157" s="53">
        <v>1006</v>
      </c>
      <c r="J157" s="53">
        <v>1014</v>
      </c>
      <c r="K157" s="53">
        <v>1065</v>
      </c>
      <c r="L157" s="53">
        <v>1071</v>
      </c>
      <c r="M157" s="53">
        <v>1069</v>
      </c>
      <c r="N157" s="166">
        <v>1133</v>
      </c>
      <c r="O157" s="166">
        <v>1131</v>
      </c>
      <c r="P157" s="166">
        <v>1133</v>
      </c>
      <c r="Q157" s="167">
        <v>11679815</v>
      </c>
      <c r="R157" s="53">
        <v>1056</v>
      </c>
      <c r="S157" s="96">
        <v>11060</v>
      </c>
      <c r="T157" s="1">
        <v>2274686</v>
      </c>
      <c r="U157" s="2">
        <v>3101985</v>
      </c>
      <c r="V157" s="3">
        <v>3118141</v>
      </c>
      <c r="W157" s="4">
        <v>3185003</v>
      </c>
      <c r="X157" s="141">
        <v>961</v>
      </c>
      <c r="Y157" s="142">
        <v>988</v>
      </c>
      <c r="Z157" s="143">
        <v>1069</v>
      </c>
      <c r="AA157" s="144">
        <v>1125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115</v>
      </c>
      <c r="E160" s="7">
        <v>13935</v>
      </c>
      <c r="F160" s="7">
        <v>14035</v>
      </c>
      <c r="G160" s="7">
        <v>14792</v>
      </c>
      <c r="H160" s="7">
        <v>14900</v>
      </c>
      <c r="I160" s="7">
        <v>14759</v>
      </c>
      <c r="J160" s="7">
        <v>14838</v>
      </c>
      <c r="K160" s="7">
        <v>13573</v>
      </c>
      <c r="L160" s="7">
        <v>12983</v>
      </c>
      <c r="M160" s="7">
        <v>13835</v>
      </c>
      <c r="N160" s="159">
        <v>14666</v>
      </c>
      <c r="O160" s="159">
        <v>14800</v>
      </c>
      <c r="P160" s="159">
        <v>14681</v>
      </c>
      <c r="Q160" s="160">
        <v>629159551</v>
      </c>
      <c r="R160" s="7">
        <v>14316</v>
      </c>
      <c r="S160" s="96">
        <v>43948</v>
      </c>
      <c r="T160" s="1">
        <v>151729957</v>
      </c>
      <c r="U160" s="2">
        <v>156324808</v>
      </c>
      <c r="V160" s="3">
        <v>155369530</v>
      </c>
      <c r="W160" s="4">
        <v>165735256</v>
      </c>
      <c r="X160" s="141">
        <v>114</v>
      </c>
      <c r="Y160" s="142">
        <v>114</v>
      </c>
      <c r="Z160" s="143">
        <v>115</v>
      </c>
      <c r="AA160" s="144">
        <v>115</v>
      </c>
    </row>
    <row r="161" spans="1:27" ht="12.75" customHeight="1" x14ac:dyDescent="0.2">
      <c r="C161" s="18" t="s">
        <v>242</v>
      </c>
      <c r="D161" s="73">
        <v>21</v>
      </c>
      <c r="E161" s="7">
        <v>1220</v>
      </c>
      <c r="F161" s="7">
        <v>1229</v>
      </c>
      <c r="G161" s="7">
        <v>1220</v>
      </c>
      <c r="H161" s="7">
        <v>1347</v>
      </c>
      <c r="I161" s="7">
        <v>1311</v>
      </c>
      <c r="J161" s="7">
        <v>1286</v>
      </c>
      <c r="K161" s="7">
        <v>1308</v>
      </c>
      <c r="L161" s="7">
        <v>1311</v>
      </c>
      <c r="M161" s="7">
        <v>1321</v>
      </c>
      <c r="N161" s="159">
        <v>1386</v>
      </c>
      <c r="O161" s="159">
        <v>1365</v>
      </c>
      <c r="P161" s="159">
        <v>1353</v>
      </c>
      <c r="Q161" s="160">
        <v>100122164</v>
      </c>
      <c r="R161" s="7">
        <v>1305</v>
      </c>
      <c r="S161" s="96">
        <v>76722</v>
      </c>
      <c r="T161" s="1">
        <v>21707391</v>
      </c>
      <c r="U161" s="2">
        <v>23326932</v>
      </c>
      <c r="V161" s="3">
        <v>26778263</v>
      </c>
      <c r="W161" s="4">
        <v>28309578</v>
      </c>
      <c r="X161" s="141">
        <v>21</v>
      </c>
      <c r="Y161" s="142">
        <v>21</v>
      </c>
      <c r="Z161" s="143">
        <v>21</v>
      </c>
      <c r="AA161" s="144">
        <v>21</v>
      </c>
    </row>
    <row r="162" spans="1:27" ht="12.75" customHeight="1" x14ac:dyDescent="0.2">
      <c r="C162" s="18" t="s">
        <v>243</v>
      </c>
      <c r="D162" s="73">
        <v>29</v>
      </c>
      <c r="E162" s="7">
        <v>2971</v>
      </c>
      <c r="F162" s="7">
        <v>2983</v>
      </c>
      <c r="G162" s="7">
        <v>3726</v>
      </c>
      <c r="H162" s="7">
        <v>3720</v>
      </c>
      <c r="I162" s="7">
        <v>3706</v>
      </c>
      <c r="J162" s="7">
        <v>3721</v>
      </c>
      <c r="K162" s="7">
        <v>2917</v>
      </c>
      <c r="L162" s="7">
        <v>2819</v>
      </c>
      <c r="M162" s="7">
        <v>3556</v>
      </c>
      <c r="N162" s="159">
        <v>3680</v>
      </c>
      <c r="O162" s="159">
        <v>3667</v>
      </c>
      <c r="P162" s="159">
        <v>3678</v>
      </c>
      <c r="Q162" s="160">
        <v>152712713</v>
      </c>
      <c r="R162" s="7">
        <v>3429</v>
      </c>
      <c r="S162" s="96">
        <v>44536</v>
      </c>
      <c r="T162" s="1">
        <v>35566372</v>
      </c>
      <c r="U162" s="2">
        <v>41937235</v>
      </c>
      <c r="V162" s="3">
        <v>32449644</v>
      </c>
      <c r="W162" s="4">
        <v>42759462</v>
      </c>
      <c r="X162" s="141">
        <v>29</v>
      </c>
      <c r="Y162" s="142">
        <v>29</v>
      </c>
      <c r="Z162" s="143">
        <v>29</v>
      </c>
      <c r="AA162" s="144">
        <v>29</v>
      </c>
    </row>
    <row r="163" spans="1:27" ht="12.75" customHeight="1" x14ac:dyDescent="0.2">
      <c r="C163" s="18" t="s">
        <v>244</v>
      </c>
      <c r="D163" s="73">
        <v>65</v>
      </c>
      <c r="E163" s="7">
        <v>9744</v>
      </c>
      <c r="F163" s="7">
        <v>9823</v>
      </c>
      <c r="G163" s="7">
        <v>9846</v>
      </c>
      <c r="H163" s="7">
        <v>9833</v>
      </c>
      <c r="I163" s="7">
        <v>9742</v>
      </c>
      <c r="J163" s="7">
        <v>9831</v>
      </c>
      <c r="K163" s="7">
        <v>9348</v>
      </c>
      <c r="L163" s="7">
        <v>8853</v>
      </c>
      <c r="M163" s="7">
        <v>8958</v>
      </c>
      <c r="N163" s="159">
        <v>9600</v>
      </c>
      <c r="O163" s="159">
        <v>9768</v>
      </c>
      <c r="P163" s="159">
        <v>9650</v>
      </c>
      <c r="Q163" s="160">
        <v>376324674</v>
      </c>
      <c r="R163" s="7">
        <v>9583</v>
      </c>
      <c r="S163" s="96">
        <v>39270</v>
      </c>
      <c r="T163" s="1">
        <v>94456194</v>
      </c>
      <c r="U163" s="2">
        <v>91060641</v>
      </c>
      <c r="V163" s="3">
        <v>96141623</v>
      </c>
      <c r="W163" s="4">
        <v>94666216</v>
      </c>
      <c r="X163" s="141">
        <v>64</v>
      </c>
      <c r="Y163" s="142">
        <v>64</v>
      </c>
      <c r="Z163" s="143">
        <v>65</v>
      </c>
      <c r="AA163" s="144">
        <v>65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7" priority="4" stopIfTrue="1" operator="equal">
      <formula>"Not Disclosed"</formula>
    </cfRule>
  </conditionalFormatting>
  <conditionalFormatting sqref="Q1:Q145">
    <cfRule type="expression" dxfId="6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259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1206</v>
      </c>
      <c r="E9" s="95">
        <v>16275</v>
      </c>
      <c r="F9" s="95">
        <v>16389</v>
      </c>
      <c r="G9" s="95">
        <v>16397</v>
      </c>
      <c r="H9" s="95">
        <v>16544</v>
      </c>
      <c r="I9" s="95">
        <v>17492</v>
      </c>
      <c r="J9" s="95">
        <v>17158</v>
      </c>
      <c r="K9" s="95">
        <v>16693</v>
      </c>
      <c r="L9" s="95">
        <v>17344</v>
      </c>
      <c r="M9" s="95">
        <v>16697</v>
      </c>
      <c r="N9" s="95">
        <v>16292</v>
      </c>
      <c r="O9" s="95">
        <v>16223</v>
      </c>
      <c r="P9" s="95">
        <v>16039</v>
      </c>
      <c r="Q9" s="96">
        <v>621740437</v>
      </c>
      <c r="R9" s="95">
        <v>16629</v>
      </c>
      <c r="S9" s="96">
        <v>37389</v>
      </c>
      <c r="T9" s="139">
        <v>154456947</v>
      </c>
      <c r="U9" s="98">
        <v>153628475</v>
      </c>
      <c r="V9" s="140">
        <v>154624038</v>
      </c>
      <c r="W9" s="100">
        <v>159030977</v>
      </c>
      <c r="X9" s="70">
        <v>1177</v>
      </c>
      <c r="Y9" s="71">
        <v>1195</v>
      </c>
      <c r="Z9" s="72">
        <v>1235</v>
      </c>
      <c r="AA9" s="103">
        <v>1218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288</v>
      </c>
      <c r="E11" s="53">
        <v>386</v>
      </c>
      <c r="F11" s="53">
        <v>378</v>
      </c>
      <c r="G11" s="53">
        <v>395</v>
      </c>
      <c r="H11" s="53">
        <v>349</v>
      </c>
      <c r="I11" s="53">
        <v>393</v>
      </c>
      <c r="J11" s="53">
        <v>430</v>
      </c>
      <c r="K11" s="53">
        <v>521</v>
      </c>
      <c r="L11" s="53">
        <v>694</v>
      </c>
      <c r="M11" s="53">
        <v>579</v>
      </c>
      <c r="N11" s="166">
        <v>509</v>
      </c>
      <c r="O11" s="166">
        <v>441</v>
      </c>
      <c r="P11" s="166">
        <v>432</v>
      </c>
      <c r="Q11" s="167">
        <v>9506579</v>
      </c>
      <c r="R11" s="53">
        <v>459</v>
      </c>
      <c r="S11" s="96">
        <v>20712</v>
      </c>
      <c r="T11" s="24">
        <v>1842879</v>
      </c>
      <c r="U11" s="25">
        <v>2056333</v>
      </c>
      <c r="V11" s="26">
        <v>3201825</v>
      </c>
      <c r="W11" s="54">
        <v>2405542</v>
      </c>
      <c r="X11" s="55">
        <v>282</v>
      </c>
      <c r="Y11" s="56">
        <v>285</v>
      </c>
      <c r="Z11" s="57">
        <v>298</v>
      </c>
      <c r="AA11" s="58">
        <v>287</v>
      </c>
    </row>
    <row r="12" spans="1:27" x14ac:dyDescent="0.2">
      <c r="B12" s="60">
        <v>111</v>
      </c>
      <c r="C12" s="18" t="s">
        <v>132</v>
      </c>
      <c r="D12" s="53">
        <v>261</v>
      </c>
      <c r="E12" s="53">
        <v>327</v>
      </c>
      <c r="F12" s="53">
        <v>320</v>
      </c>
      <c r="G12" s="53">
        <v>336</v>
      </c>
      <c r="H12" s="53">
        <v>287</v>
      </c>
      <c r="I12" s="53">
        <v>316</v>
      </c>
      <c r="J12" s="53">
        <v>352</v>
      </c>
      <c r="K12" s="53">
        <v>423</v>
      </c>
      <c r="L12" s="53">
        <v>594</v>
      </c>
      <c r="M12" s="53">
        <v>490</v>
      </c>
      <c r="N12" s="166">
        <v>427</v>
      </c>
      <c r="O12" s="166">
        <v>367</v>
      </c>
      <c r="P12" s="166">
        <v>363</v>
      </c>
      <c r="Q12" s="167">
        <v>7903335</v>
      </c>
      <c r="R12" s="53">
        <v>384</v>
      </c>
      <c r="S12" s="96">
        <v>20582</v>
      </c>
      <c r="T12" s="24">
        <v>1541624</v>
      </c>
      <c r="U12" s="25">
        <v>1676843</v>
      </c>
      <c r="V12" s="26">
        <v>2700606</v>
      </c>
      <c r="W12" s="54">
        <v>1984262</v>
      </c>
      <c r="X12" s="55">
        <v>257</v>
      </c>
      <c r="Y12" s="56">
        <v>259</v>
      </c>
      <c r="Z12" s="57">
        <v>270</v>
      </c>
      <c r="AA12" s="58">
        <v>259</v>
      </c>
    </row>
    <row r="13" spans="1:27" x14ac:dyDescent="0.2">
      <c r="B13" s="60">
        <v>112</v>
      </c>
      <c r="C13" s="18" t="s">
        <v>133</v>
      </c>
      <c r="D13" s="53">
        <v>13</v>
      </c>
      <c r="E13" s="53">
        <v>29</v>
      </c>
      <c r="F13" s="53">
        <v>30</v>
      </c>
      <c r="G13" s="53">
        <v>35</v>
      </c>
      <c r="H13" s="53">
        <v>38</v>
      </c>
      <c r="I13" s="53">
        <v>41</v>
      </c>
      <c r="J13" s="53">
        <v>39</v>
      </c>
      <c r="K13" s="53">
        <v>51</v>
      </c>
      <c r="L13" s="53">
        <v>48</v>
      </c>
      <c r="M13" s="53">
        <v>45</v>
      </c>
      <c r="N13" s="166">
        <v>40</v>
      </c>
      <c r="O13" s="166">
        <v>39</v>
      </c>
      <c r="P13" s="166">
        <v>35</v>
      </c>
      <c r="Q13" s="167">
        <v>690185</v>
      </c>
      <c r="R13" s="53">
        <v>39</v>
      </c>
      <c r="S13" s="96">
        <v>17697</v>
      </c>
      <c r="T13" s="24">
        <v>144805</v>
      </c>
      <c r="U13" s="25">
        <v>170063</v>
      </c>
      <c r="V13" s="26">
        <v>208720</v>
      </c>
      <c r="W13" s="54">
        <v>166597</v>
      </c>
      <c r="X13" s="55">
        <v>13</v>
      </c>
      <c r="Y13" s="56">
        <v>13</v>
      </c>
      <c r="Z13" s="57">
        <v>14</v>
      </c>
      <c r="AA13" s="58">
        <v>13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14</v>
      </c>
      <c r="E16" s="53">
        <v>30</v>
      </c>
      <c r="F16" s="53">
        <v>28</v>
      </c>
      <c r="G16" s="53">
        <v>24</v>
      </c>
      <c r="H16" s="53">
        <v>24</v>
      </c>
      <c r="I16" s="53">
        <v>36</v>
      </c>
      <c r="J16" s="53">
        <v>39</v>
      </c>
      <c r="K16" s="53">
        <v>47</v>
      </c>
      <c r="L16" s="53">
        <v>52</v>
      </c>
      <c r="M16" s="53">
        <v>44</v>
      </c>
      <c r="N16" s="166">
        <v>42</v>
      </c>
      <c r="O16" s="166">
        <v>35</v>
      </c>
      <c r="P16" s="166">
        <v>34</v>
      </c>
      <c r="Q16" s="167">
        <v>913059</v>
      </c>
      <c r="R16" s="53">
        <v>36</v>
      </c>
      <c r="S16" s="96">
        <v>25363</v>
      </c>
      <c r="T16" s="24">
        <v>156450</v>
      </c>
      <c r="U16" s="25">
        <v>209427</v>
      </c>
      <c r="V16" s="26">
        <v>292499</v>
      </c>
      <c r="W16" s="54">
        <v>254683</v>
      </c>
      <c r="X16" s="55">
        <v>12</v>
      </c>
      <c r="Y16" s="56">
        <v>13</v>
      </c>
      <c r="Z16" s="57">
        <v>14</v>
      </c>
      <c r="AA16" s="58">
        <v>15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93</v>
      </c>
      <c r="E29" s="53">
        <v>354</v>
      </c>
      <c r="F29" s="53">
        <v>342</v>
      </c>
      <c r="G29" s="53">
        <v>350</v>
      </c>
      <c r="H29" s="53">
        <v>387</v>
      </c>
      <c r="I29" s="53">
        <v>427</v>
      </c>
      <c r="J29" s="53">
        <v>442</v>
      </c>
      <c r="K29" s="53">
        <v>454</v>
      </c>
      <c r="L29" s="53">
        <v>419</v>
      </c>
      <c r="M29" s="53">
        <v>382</v>
      </c>
      <c r="N29" s="166">
        <v>367</v>
      </c>
      <c r="O29" s="166">
        <v>352</v>
      </c>
      <c r="P29" s="166">
        <v>332</v>
      </c>
      <c r="Q29" s="167">
        <v>12196864</v>
      </c>
      <c r="R29" s="53">
        <v>384</v>
      </c>
      <c r="S29" s="96">
        <v>31763</v>
      </c>
      <c r="T29" s="24">
        <v>2619051</v>
      </c>
      <c r="U29" s="25">
        <v>3293211</v>
      </c>
      <c r="V29" s="26">
        <v>3539717</v>
      </c>
      <c r="W29" s="54">
        <v>2744885</v>
      </c>
      <c r="X29" s="55">
        <v>92</v>
      </c>
      <c r="Y29" s="56">
        <v>94</v>
      </c>
      <c r="Z29" s="57">
        <v>96</v>
      </c>
      <c r="AA29" s="58">
        <v>91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>
        <v>53</v>
      </c>
      <c r="E32" s="53">
        <v>229</v>
      </c>
      <c r="F32" s="53">
        <v>215</v>
      </c>
      <c r="G32" s="53">
        <v>220</v>
      </c>
      <c r="H32" s="53">
        <v>255</v>
      </c>
      <c r="I32" s="53">
        <v>276</v>
      </c>
      <c r="J32" s="53">
        <v>287</v>
      </c>
      <c r="K32" s="53">
        <v>292</v>
      </c>
      <c r="L32" s="53">
        <v>284</v>
      </c>
      <c r="M32" s="53">
        <v>262</v>
      </c>
      <c r="N32" s="166">
        <v>245</v>
      </c>
      <c r="O32" s="166">
        <v>226</v>
      </c>
      <c r="P32" s="166">
        <v>212</v>
      </c>
      <c r="Q32" s="167">
        <v>8195636</v>
      </c>
      <c r="R32" s="53">
        <v>250</v>
      </c>
      <c r="S32" s="96">
        <v>32783</v>
      </c>
      <c r="T32" s="24">
        <v>1738169</v>
      </c>
      <c r="U32" s="25">
        <v>2190533</v>
      </c>
      <c r="V32" s="26">
        <v>2406928</v>
      </c>
      <c r="W32" s="54">
        <v>1860006</v>
      </c>
      <c r="X32" s="55">
        <v>52</v>
      </c>
      <c r="Y32" s="56">
        <v>53</v>
      </c>
      <c r="Z32" s="57">
        <v>55</v>
      </c>
      <c r="AA32" s="58">
        <v>52</v>
      </c>
    </row>
    <row r="33" spans="1:27" x14ac:dyDescent="0.2">
      <c r="C33" s="18" t="s">
        <v>127</v>
      </c>
      <c r="D33" s="53">
        <v>40</v>
      </c>
      <c r="E33" s="53">
        <v>125</v>
      </c>
      <c r="F33" s="53">
        <v>127</v>
      </c>
      <c r="G33" s="53">
        <v>130</v>
      </c>
      <c r="H33" s="53">
        <v>132</v>
      </c>
      <c r="I33" s="53">
        <v>151</v>
      </c>
      <c r="J33" s="53">
        <v>155</v>
      </c>
      <c r="K33" s="53">
        <v>162</v>
      </c>
      <c r="L33" s="53">
        <v>135</v>
      </c>
      <c r="M33" s="53">
        <v>120</v>
      </c>
      <c r="N33" s="166">
        <v>122</v>
      </c>
      <c r="O33" s="166">
        <v>126</v>
      </c>
      <c r="P33" s="166">
        <v>120</v>
      </c>
      <c r="Q33" s="167">
        <v>4001228</v>
      </c>
      <c r="R33" s="53">
        <v>134</v>
      </c>
      <c r="S33" s="96">
        <v>29860</v>
      </c>
      <c r="T33" s="24">
        <v>880882</v>
      </c>
      <c r="U33" s="25">
        <v>1102678</v>
      </c>
      <c r="V33" s="26">
        <v>1132789</v>
      </c>
      <c r="W33" s="54">
        <v>884879</v>
      </c>
      <c r="X33" s="55">
        <v>40</v>
      </c>
      <c r="Y33" s="56">
        <v>41</v>
      </c>
      <c r="Z33" s="57">
        <v>41</v>
      </c>
      <c r="AA33" s="58">
        <v>39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 t="s">
        <v>1516</v>
      </c>
      <c r="E35" s="53" t="s">
        <v>1516</v>
      </c>
      <c r="F35" s="53" t="s">
        <v>1516</v>
      </c>
      <c r="G35" s="53" t="s">
        <v>1516</v>
      </c>
      <c r="H35" s="53" t="s">
        <v>1516</v>
      </c>
      <c r="I35" s="53" t="s">
        <v>1516</v>
      </c>
      <c r="J35" s="53" t="s">
        <v>1516</v>
      </c>
      <c r="K35" s="53" t="s">
        <v>1516</v>
      </c>
      <c r="L35" s="53" t="s">
        <v>1516</v>
      </c>
      <c r="M35" s="53" t="s">
        <v>1516</v>
      </c>
      <c r="N35" s="166" t="s">
        <v>1516</v>
      </c>
      <c r="O35" s="166" t="s">
        <v>1516</v>
      </c>
      <c r="P35" s="166" t="s">
        <v>1516</v>
      </c>
      <c r="Q35" s="167" t="s">
        <v>1516</v>
      </c>
      <c r="R35" s="53" t="s">
        <v>1516</v>
      </c>
      <c r="S35" s="96" t="s">
        <v>1516</v>
      </c>
      <c r="T35" s="24" t="s">
        <v>1516</v>
      </c>
      <c r="U35" s="25" t="s">
        <v>1516</v>
      </c>
      <c r="V35" s="26" t="s">
        <v>1516</v>
      </c>
      <c r="W35" s="54" t="s">
        <v>1516</v>
      </c>
      <c r="X35" s="55" t="s">
        <v>1516</v>
      </c>
      <c r="Y35" s="56" t="s">
        <v>1516</v>
      </c>
      <c r="Z35" s="57" t="s">
        <v>1516</v>
      </c>
      <c r="AA35" s="58" t="s">
        <v>1516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166">
        <v>0</v>
      </c>
      <c r="O47" s="166">
        <v>0</v>
      </c>
      <c r="P47" s="166">
        <v>0</v>
      </c>
      <c r="Q47" s="167">
        <v>0</v>
      </c>
      <c r="R47" s="53">
        <v>0</v>
      </c>
      <c r="S47" s="96">
        <v>0</v>
      </c>
      <c r="T47" s="24">
        <v>0</v>
      </c>
      <c r="U47" s="25">
        <v>0</v>
      </c>
      <c r="V47" s="26">
        <v>0</v>
      </c>
      <c r="W47" s="54">
        <v>0</v>
      </c>
      <c r="X47" s="55">
        <v>0</v>
      </c>
      <c r="Y47" s="56">
        <v>0</v>
      </c>
      <c r="Z47" s="57">
        <v>0</v>
      </c>
      <c r="AA47" s="58">
        <v>0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 t="s">
        <v>1516</v>
      </c>
      <c r="E50" s="53" t="s">
        <v>1516</v>
      </c>
      <c r="F50" s="53" t="s">
        <v>1516</v>
      </c>
      <c r="G50" s="53" t="s">
        <v>1516</v>
      </c>
      <c r="H50" s="53" t="s">
        <v>1516</v>
      </c>
      <c r="I50" s="53" t="s">
        <v>1516</v>
      </c>
      <c r="J50" s="53" t="s">
        <v>1516</v>
      </c>
      <c r="K50" s="53" t="s">
        <v>1516</v>
      </c>
      <c r="L50" s="53" t="s">
        <v>1516</v>
      </c>
      <c r="M50" s="53" t="s">
        <v>1516</v>
      </c>
      <c r="N50" s="166" t="s">
        <v>1516</v>
      </c>
      <c r="O50" s="166" t="s">
        <v>1516</v>
      </c>
      <c r="P50" s="166" t="s">
        <v>1516</v>
      </c>
      <c r="Q50" s="167" t="s">
        <v>1516</v>
      </c>
      <c r="R50" s="53" t="s">
        <v>1516</v>
      </c>
      <c r="S50" s="96" t="s">
        <v>1516</v>
      </c>
      <c r="T50" s="24" t="s">
        <v>1516</v>
      </c>
      <c r="U50" s="25" t="s">
        <v>1516</v>
      </c>
      <c r="V50" s="26" t="s">
        <v>1516</v>
      </c>
      <c r="W50" s="54" t="s">
        <v>1516</v>
      </c>
      <c r="X50" s="55" t="s">
        <v>1516</v>
      </c>
      <c r="Y50" s="56" t="s">
        <v>1516</v>
      </c>
      <c r="Z50" s="57" t="s">
        <v>1516</v>
      </c>
      <c r="AA50" s="58" t="s">
        <v>1516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 t="s">
        <v>1516</v>
      </c>
      <c r="E55" s="53" t="s">
        <v>1516</v>
      </c>
      <c r="F55" s="53" t="s">
        <v>1516</v>
      </c>
      <c r="G55" s="53" t="s">
        <v>1516</v>
      </c>
      <c r="H55" s="53" t="s">
        <v>1516</v>
      </c>
      <c r="I55" s="53" t="s">
        <v>1516</v>
      </c>
      <c r="J55" s="53" t="s">
        <v>1516</v>
      </c>
      <c r="K55" s="53" t="s">
        <v>1516</v>
      </c>
      <c r="L55" s="53" t="s">
        <v>1516</v>
      </c>
      <c r="M55" s="53" t="s">
        <v>1516</v>
      </c>
      <c r="N55" s="166" t="s">
        <v>1516</v>
      </c>
      <c r="O55" s="166" t="s">
        <v>1516</v>
      </c>
      <c r="P55" s="166" t="s">
        <v>1516</v>
      </c>
      <c r="Q55" s="167" t="s">
        <v>1516</v>
      </c>
      <c r="R55" s="53" t="s">
        <v>1516</v>
      </c>
      <c r="S55" s="96" t="s">
        <v>1516</v>
      </c>
      <c r="T55" s="24" t="s">
        <v>1516</v>
      </c>
      <c r="U55" s="25" t="s">
        <v>1516</v>
      </c>
      <c r="V55" s="26" t="s">
        <v>1516</v>
      </c>
      <c r="W55" s="54" t="s">
        <v>1516</v>
      </c>
      <c r="X55" s="55" t="s">
        <v>1516</v>
      </c>
      <c r="Y55" s="56" t="s">
        <v>1516</v>
      </c>
      <c r="Z55" s="57" t="s">
        <v>1516</v>
      </c>
      <c r="AA55" s="58" t="s">
        <v>1516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 t="s">
        <v>1516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166" t="s">
        <v>1516</v>
      </c>
      <c r="O57" s="166" t="s">
        <v>1516</v>
      </c>
      <c r="P57" s="166" t="s">
        <v>1516</v>
      </c>
      <c r="Q57" s="167" t="s">
        <v>1516</v>
      </c>
      <c r="R57" s="53" t="s">
        <v>1516</v>
      </c>
      <c r="S57" s="96" t="s">
        <v>1516</v>
      </c>
      <c r="T57" s="24" t="s">
        <v>1516</v>
      </c>
      <c r="U57" s="25" t="s">
        <v>1516</v>
      </c>
      <c r="V57" s="26" t="s">
        <v>1516</v>
      </c>
      <c r="W57" s="54" t="s">
        <v>1516</v>
      </c>
      <c r="X57" s="55" t="s">
        <v>1516</v>
      </c>
      <c r="Y57" s="56" t="s">
        <v>1516</v>
      </c>
      <c r="Z57" s="57" t="s">
        <v>1516</v>
      </c>
      <c r="AA57" s="58" t="s">
        <v>1516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46</v>
      </c>
      <c r="E59" s="53">
        <v>579</v>
      </c>
      <c r="F59" s="53">
        <v>589</v>
      </c>
      <c r="G59" s="53">
        <v>580</v>
      </c>
      <c r="H59" s="53">
        <v>605</v>
      </c>
      <c r="I59" s="53">
        <v>562</v>
      </c>
      <c r="J59" s="53">
        <v>612</v>
      </c>
      <c r="K59" s="53">
        <v>631</v>
      </c>
      <c r="L59" s="53">
        <v>650</v>
      </c>
      <c r="M59" s="53">
        <v>652</v>
      </c>
      <c r="N59" s="166">
        <v>604</v>
      </c>
      <c r="O59" s="166">
        <v>594</v>
      </c>
      <c r="P59" s="166">
        <v>600</v>
      </c>
      <c r="Q59" s="167">
        <v>26077518</v>
      </c>
      <c r="R59" s="53">
        <v>605</v>
      </c>
      <c r="S59" s="96">
        <v>43103</v>
      </c>
      <c r="T59" s="24">
        <v>7083332</v>
      </c>
      <c r="U59" s="25">
        <v>5788153</v>
      </c>
      <c r="V59" s="26">
        <v>6601409</v>
      </c>
      <c r="W59" s="54">
        <v>6604624</v>
      </c>
      <c r="X59" s="55">
        <v>44</v>
      </c>
      <c r="Y59" s="56">
        <v>45</v>
      </c>
      <c r="Z59" s="57">
        <v>46</v>
      </c>
      <c r="AA59" s="58">
        <v>47</v>
      </c>
    </row>
    <row r="60" spans="1:27" x14ac:dyDescent="0.2">
      <c r="B60" s="60">
        <v>423</v>
      </c>
      <c r="C60" s="18" t="s">
        <v>170</v>
      </c>
      <c r="D60" s="53">
        <v>14</v>
      </c>
      <c r="E60" s="53">
        <v>176</v>
      </c>
      <c r="F60" s="53">
        <v>182</v>
      </c>
      <c r="G60" s="53">
        <v>173</v>
      </c>
      <c r="H60" s="53">
        <v>177</v>
      </c>
      <c r="I60" s="53">
        <v>177</v>
      </c>
      <c r="J60" s="53">
        <v>178</v>
      </c>
      <c r="K60" s="53">
        <v>167</v>
      </c>
      <c r="L60" s="53">
        <v>171</v>
      </c>
      <c r="M60" s="53">
        <v>191</v>
      </c>
      <c r="N60" s="166">
        <v>179</v>
      </c>
      <c r="O60" s="166">
        <v>181</v>
      </c>
      <c r="P60" s="166">
        <v>182</v>
      </c>
      <c r="Q60" s="167">
        <v>6358703</v>
      </c>
      <c r="R60" s="53">
        <v>178</v>
      </c>
      <c r="S60" s="96">
        <v>35723</v>
      </c>
      <c r="T60" s="24">
        <v>1366539</v>
      </c>
      <c r="U60" s="25">
        <v>1379242</v>
      </c>
      <c r="V60" s="26">
        <v>1600799</v>
      </c>
      <c r="W60" s="54">
        <v>2012123</v>
      </c>
      <c r="X60" s="55">
        <v>13</v>
      </c>
      <c r="Y60" s="56">
        <v>13</v>
      </c>
      <c r="Z60" s="57">
        <v>14</v>
      </c>
      <c r="AA60" s="58">
        <v>14</v>
      </c>
    </row>
    <row r="61" spans="1:27" x14ac:dyDescent="0.2">
      <c r="B61" s="60">
        <v>424</v>
      </c>
      <c r="C61" s="18" t="s">
        <v>171</v>
      </c>
      <c r="D61" s="53">
        <v>24</v>
      </c>
      <c r="E61" s="53">
        <v>396</v>
      </c>
      <c r="F61" s="53">
        <v>400</v>
      </c>
      <c r="G61" s="53">
        <v>400</v>
      </c>
      <c r="H61" s="53">
        <v>420</v>
      </c>
      <c r="I61" s="53">
        <v>376</v>
      </c>
      <c r="J61" s="53">
        <v>424</v>
      </c>
      <c r="K61" s="53">
        <v>455</v>
      </c>
      <c r="L61" s="53">
        <v>470</v>
      </c>
      <c r="M61" s="53">
        <v>453</v>
      </c>
      <c r="N61" s="166">
        <v>415</v>
      </c>
      <c r="O61" s="166">
        <v>402</v>
      </c>
      <c r="P61" s="166">
        <v>406</v>
      </c>
      <c r="Q61" s="167">
        <v>19436133</v>
      </c>
      <c r="R61" s="53">
        <v>418</v>
      </c>
      <c r="S61" s="96">
        <v>46498</v>
      </c>
      <c r="T61" s="24">
        <v>5659155</v>
      </c>
      <c r="U61" s="25">
        <v>4341723</v>
      </c>
      <c r="V61" s="26">
        <v>4924309</v>
      </c>
      <c r="W61" s="54">
        <v>4510946</v>
      </c>
      <c r="X61" s="55">
        <v>24</v>
      </c>
      <c r="Y61" s="56">
        <v>24</v>
      </c>
      <c r="Z61" s="57">
        <v>24</v>
      </c>
      <c r="AA61" s="58">
        <v>24</v>
      </c>
    </row>
    <row r="62" spans="1:27" x14ac:dyDescent="0.2">
      <c r="B62" s="60">
        <v>425</v>
      </c>
      <c r="C62" s="18" t="s">
        <v>172</v>
      </c>
      <c r="D62" s="53">
        <v>8</v>
      </c>
      <c r="E62" s="53">
        <v>7</v>
      </c>
      <c r="F62" s="53">
        <v>7</v>
      </c>
      <c r="G62" s="53">
        <v>7</v>
      </c>
      <c r="H62" s="53">
        <v>8</v>
      </c>
      <c r="I62" s="53">
        <v>9</v>
      </c>
      <c r="J62" s="53">
        <v>10</v>
      </c>
      <c r="K62" s="53">
        <v>9</v>
      </c>
      <c r="L62" s="53">
        <v>9</v>
      </c>
      <c r="M62" s="53">
        <v>8</v>
      </c>
      <c r="N62" s="166">
        <v>10</v>
      </c>
      <c r="O62" s="166">
        <v>11</v>
      </c>
      <c r="P62" s="166">
        <v>12</v>
      </c>
      <c r="Q62" s="167">
        <v>282682</v>
      </c>
      <c r="R62" s="53">
        <v>9</v>
      </c>
      <c r="S62" s="96">
        <v>31409</v>
      </c>
      <c r="T62" s="24">
        <v>57638</v>
      </c>
      <c r="U62" s="25">
        <v>67188</v>
      </c>
      <c r="V62" s="26">
        <v>76301</v>
      </c>
      <c r="W62" s="54">
        <v>81555</v>
      </c>
      <c r="X62" s="55">
        <v>7</v>
      </c>
      <c r="Y62" s="56">
        <v>8</v>
      </c>
      <c r="Z62" s="57">
        <v>8</v>
      </c>
      <c r="AA62" s="58">
        <v>9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94</v>
      </c>
      <c r="E65" s="53">
        <v>1321</v>
      </c>
      <c r="F65" s="53">
        <v>1280</v>
      </c>
      <c r="G65" s="53">
        <v>1272</v>
      </c>
      <c r="H65" s="53">
        <v>1271</v>
      </c>
      <c r="I65" s="53">
        <v>1218</v>
      </c>
      <c r="J65" s="53">
        <v>1194</v>
      </c>
      <c r="K65" s="53">
        <v>1164</v>
      </c>
      <c r="L65" s="53">
        <v>1191</v>
      </c>
      <c r="M65" s="53">
        <v>1276</v>
      </c>
      <c r="N65" s="166">
        <v>1145</v>
      </c>
      <c r="O65" s="166">
        <v>1151</v>
      </c>
      <c r="P65" s="166">
        <v>1159</v>
      </c>
      <c r="Q65" s="167">
        <v>25272517</v>
      </c>
      <c r="R65" s="53">
        <v>1220</v>
      </c>
      <c r="S65" s="96">
        <v>20715</v>
      </c>
      <c r="T65" s="24">
        <v>6203666</v>
      </c>
      <c r="U65" s="25">
        <v>6154243</v>
      </c>
      <c r="V65" s="26">
        <v>6669622</v>
      </c>
      <c r="W65" s="54">
        <v>6244986</v>
      </c>
      <c r="X65" s="55">
        <v>93</v>
      </c>
      <c r="Y65" s="56">
        <v>94</v>
      </c>
      <c r="Z65" s="57">
        <v>95</v>
      </c>
      <c r="AA65" s="58">
        <v>95</v>
      </c>
    </row>
    <row r="66" spans="1:27" x14ac:dyDescent="0.2">
      <c r="B66" s="60">
        <v>441</v>
      </c>
      <c r="C66" s="18" t="s">
        <v>175</v>
      </c>
      <c r="D66" s="53">
        <v>14</v>
      </c>
      <c r="E66" s="53">
        <v>186</v>
      </c>
      <c r="F66" s="53">
        <v>185</v>
      </c>
      <c r="G66" s="53">
        <v>189</v>
      </c>
      <c r="H66" s="53">
        <v>187</v>
      </c>
      <c r="I66" s="53">
        <v>191</v>
      </c>
      <c r="J66" s="53">
        <v>197</v>
      </c>
      <c r="K66" s="53">
        <v>189</v>
      </c>
      <c r="L66" s="53">
        <v>190</v>
      </c>
      <c r="M66" s="53">
        <v>191</v>
      </c>
      <c r="N66" s="166">
        <v>194</v>
      </c>
      <c r="O66" s="166">
        <v>196</v>
      </c>
      <c r="P66" s="166">
        <v>196</v>
      </c>
      <c r="Q66" s="167">
        <v>6107426</v>
      </c>
      <c r="R66" s="53">
        <v>191</v>
      </c>
      <c r="S66" s="96">
        <v>31976</v>
      </c>
      <c r="T66" s="24">
        <v>1522615</v>
      </c>
      <c r="U66" s="25">
        <v>1469439</v>
      </c>
      <c r="V66" s="26">
        <v>1539315</v>
      </c>
      <c r="W66" s="54">
        <v>1576057</v>
      </c>
      <c r="X66" s="55">
        <v>14</v>
      </c>
      <c r="Y66" s="56">
        <v>14</v>
      </c>
      <c r="Z66" s="57">
        <v>14</v>
      </c>
      <c r="AA66" s="58">
        <v>14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4</v>
      </c>
      <c r="E68" s="53">
        <v>17</v>
      </c>
      <c r="F68" s="53">
        <v>18</v>
      </c>
      <c r="G68" s="53">
        <v>19</v>
      </c>
      <c r="H68" s="53">
        <v>21</v>
      </c>
      <c r="I68" s="53">
        <v>21</v>
      </c>
      <c r="J68" s="53">
        <v>21</v>
      </c>
      <c r="K68" s="53">
        <v>24</v>
      </c>
      <c r="L68" s="53">
        <v>24</v>
      </c>
      <c r="M68" s="53">
        <v>24</v>
      </c>
      <c r="N68" s="166">
        <v>21</v>
      </c>
      <c r="O68" s="166">
        <v>21</v>
      </c>
      <c r="P68" s="166">
        <v>21</v>
      </c>
      <c r="Q68" s="167">
        <v>380443</v>
      </c>
      <c r="R68" s="53">
        <v>21</v>
      </c>
      <c r="S68" s="96">
        <v>18116</v>
      </c>
      <c r="T68" s="24">
        <v>73613</v>
      </c>
      <c r="U68" s="25">
        <v>80828</v>
      </c>
      <c r="V68" s="26">
        <v>115805</v>
      </c>
      <c r="W68" s="54">
        <v>110197</v>
      </c>
      <c r="X68" s="55">
        <v>4</v>
      </c>
      <c r="Y68" s="56">
        <v>4</v>
      </c>
      <c r="Z68" s="57">
        <v>4</v>
      </c>
      <c r="AA68" s="58">
        <v>4</v>
      </c>
    </row>
    <row r="69" spans="1:27" x14ac:dyDescent="0.2">
      <c r="B69" s="60">
        <v>444</v>
      </c>
      <c r="C69" s="18" t="s">
        <v>178</v>
      </c>
      <c r="D69" s="53">
        <v>14</v>
      </c>
      <c r="E69" s="53">
        <v>168</v>
      </c>
      <c r="F69" s="53">
        <v>166</v>
      </c>
      <c r="G69" s="53">
        <v>177</v>
      </c>
      <c r="H69" s="53">
        <v>183</v>
      </c>
      <c r="I69" s="53">
        <v>196</v>
      </c>
      <c r="J69" s="53">
        <v>194</v>
      </c>
      <c r="K69" s="53">
        <v>188</v>
      </c>
      <c r="L69" s="53">
        <v>182</v>
      </c>
      <c r="M69" s="53">
        <v>176</v>
      </c>
      <c r="N69" s="166">
        <v>159</v>
      </c>
      <c r="O69" s="166">
        <v>151</v>
      </c>
      <c r="P69" s="166">
        <v>141</v>
      </c>
      <c r="Q69" s="167">
        <v>5005117</v>
      </c>
      <c r="R69" s="53">
        <v>173</v>
      </c>
      <c r="S69" s="96">
        <v>28931</v>
      </c>
      <c r="T69" s="24">
        <v>1366910</v>
      </c>
      <c r="U69" s="25">
        <v>1216023</v>
      </c>
      <c r="V69" s="26">
        <v>1271921</v>
      </c>
      <c r="W69" s="54">
        <v>1150263</v>
      </c>
      <c r="X69" s="55">
        <v>14</v>
      </c>
      <c r="Y69" s="56">
        <v>14</v>
      </c>
      <c r="Z69" s="57">
        <v>14</v>
      </c>
      <c r="AA69" s="58">
        <v>14</v>
      </c>
    </row>
    <row r="70" spans="1:27" x14ac:dyDescent="0.2">
      <c r="B70" s="60">
        <v>445</v>
      </c>
      <c r="C70" s="18" t="s">
        <v>179</v>
      </c>
      <c r="D70" s="53">
        <v>15</v>
      </c>
      <c r="E70" s="53">
        <v>375</v>
      </c>
      <c r="F70" s="53">
        <v>385</v>
      </c>
      <c r="G70" s="53">
        <v>367</v>
      </c>
      <c r="H70" s="53">
        <v>362</v>
      </c>
      <c r="I70" s="53">
        <v>339</v>
      </c>
      <c r="J70" s="53">
        <v>331</v>
      </c>
      <c r="K70" s="53">
        <v>304</v>
      </c>
      <c r="L70" s="53">
        <v>325</v>
      </c>
      <c r="M70" s="53">
        <v>362</v>
      </c>
      <c r="N70" s="166">
        <v>362</v>
      </c>
      <c r="O70" s="166">
        <v>363</v>
      </c>
      <c r="P70" s="166">
        <v>373</v>
      </c>
      <c r="Q70" s="167">
        <v>6027056</v>
      </c>
      <c r="R70" s="53">
        <v>354</v>
      </c>
      <c r="S70" s="96">
        <v>17026</v>
      </c>
      <c r="T70" s="24">
        <v>1358795</v>
      </c>
      <c r="U70" s="25">
        <v>1491381</v>
      </c>
      <c r="V70" s="26">
        <v>1650310</v>
      </c>
      <c r="W70" s="54">
        <v>1526570</v>
      </c>
      <c r="X70" s="55">
        <v>14</v>
      </c>
      <c r="Y70" s="56">
        <v>14</v>
      </c>
      <c r="Z70" s="57">
        <v>15</v>
      </c>
      <c r="AA70" s="58">
        <v>15</v>
      </c>
    </row>
    <row r="71" spans="1:27" x14ac:dyDescent="0.2">
      <c r="B71" s="60">
        <v>446</v>
      </c>
      <c r="C71" s="18" t="s">
        <v>180</v>
      </c>
      <c r="D71" s="53">
        <v>7</v>
      </c>
      <c r="E71" s="53">
        <v>99</v>
      </c>
      <c r="F71" s="53">
        <v>103</v>
      </c>
      <c r="G71" s="53">
        <v>102</v>
      </c>
      <c r="H71" s="53">
        <v>104</v>
      </c>
      <c r="I71" s="53">
        <v>105</v>
      </c>
      <c r="J71" s="53">
        <v>101</v>
      </c>
      <c r="K71" s="53">
        <v>95</v>
      </c>
      <c r="L71" s="53">
        <v>95</v>
      </c>
      <c r="M71" s="53">
        <v>99</v>
      </c>
      <c r="N71" s="166">
        <v>98</v>
      </c>
      <c r="O71" s="166">
        <v>99</v>
      </c>
      <c r="P71" s="166">
        <v>102</v>
      </c>
      <c r="Q71" s="167">
        <v>2283797</v>
      </c>
      <c r="R71" s="53">
        <v>100</v>
      </c>
      <c r="S71" s="96">
        <v>22838</v>
      </c>
      <c r="T71" s="24">
        <v>551891</v>
      </c>
      <c r="U71" s="25">
        <v>546568</v>
      </c>
      <c r="V71" s="26">
        <v>603141</v>
      </c>
      <c r="W71" s="54">
        <v>582197</v>
      </c>
      <c r="X71" s="55">
        <v>7</v>
      </c>
      <c r="Y71" s="56">
        <v>7</v>
      </c>
      <c r="Z71" s="57">
        <v>7</v>
      </c>
      <c r="AA71" s="58">
        <v>7</v>
      </c>
    </row>
    <row r="72" spans="1:27" x14ac:dyDescent="0.2">
      <c r="B72" s="60">
        <v>447</v>
      </c>
      <c r="C72" s="18" t="s">
        <v>181</v>
      </c>
      <c r="D72" s="53">
        <v>7</v>
      </c>
      <c r="E72" s="53">
        <v>78</v>
      </c>
      <c r="F72" s="53">
        <v>79</v>
      </c>
      <c r="G72" s="53">
        <v>80</v>
      </c>
      <c r="H72" s="53">
        <v>83</v>
      </c>
      <c r="I72" s="53">
        <v>80</v>
      </c>
      <c r="J72" s="53">
        <v>79</v>
      </c>
      <c r="K72" s="53">
        <v>81</v>
      </c>
      <c r="L72" s="53">
        <v>81</v>
      </c>
      <c r="M72" s="53">
        <v>88</v>
      </c>
      <c r="N72" s="166">
        <v>84</v>
      </c>
      <c r="O72" s="166">
        <v>82</v>
      </c>
      <c r="P72" s="166">
        <v>77</v>
      </c>
      <c r="Q72" s="167">
        <v>1441656</v>
      </c>
      <c r="R72" s="53">
        <v>81</v>
      </c>
      <c r="S72" s="96">
        <v>17798</v>
      </c>
      <c r="T72" s="24">
        <v>329152</v>
      </c>
      <c r="U72" s="25">
        <v>357435</v>
      </c>
      <c r="V72" s="26">
        <v>359095</v>
      </c>
      <c r="W72" s="54">
        <v>395974</v>
      </c>
      <c r="X72" s="55">
        <v>7</v>
      </c>
      <c r="Y72" s="56">
        <v>7</v>
      </c>
      <c r="Z72" s="57">
        <v>7</v>
      </c>
      <c r="AA72" s="58">
        <v>7</v>
      </c>
    </row>
    <row r="73" spans="1:27" x14ac:dyDescent="0.2">
      <c r="B73" s="60">
        <v>448</v>
      </c>
      <c r="C73" s="18" t="s">
        <v>182</v>
      </c>
      <c r="D73" s="53">
        <v>7</v>
      </c>
      <c r="E73" s="53">
        <v>16</v>
      </c>
      <c r="F73" s="53">
        <v>18</v>
      </c>
      <c r="G73" s="53">
        <v>16</v>
      </c>
      <c r="H73" s="53">
        <v>17</v>
      </c>
      <c r="I73" s="53">
        <v>20</v>
      </c>
      <c r="J73" s="53">
        <v>19</v>
      </c>
      <c r="K73" s="53">
        <v>14</v>
      </c>
      <c r="L73" s="53">
        <v>17</v>
      </c>
      <c r="M73" s="53">
        <v>17</v>
      </c>
      <c r="N73" s="166">
        <v>16</v>
      </c>
      <c r="O73" s="166">
        <v>18</v>
      </c>
      <c r="P73" s="166">
        <v>18</v>
      </c>
      <c r="Q73" s="167">
        <v>211540</v>
      </c>
      <c r="R73" s="53">
        <v>17</v>
      </c>
      <c r="S73" s="96">
        <v>12444</v>
      </c>
      <c r="T73" s="24">
        <v>40979</v>
      </c>
      <c r="U73" s="25">
        <v>50850</v>
      </c>
      <c r="V73" s="26">
        <v>57415</v>
      </c>
      <c r="W73" s="54">
        <v>62296</v>
      </c>
      <c r="X73" s="55">
        <v>7</v>
      </c>
      <c r="Y73" s="56">
        <v>7</v>
      </c>
      <c r="Z73" s="57">
        <v>6</v>
      </c>
      <c r="AA73" s="58">
        <v>6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12</v>
      </c>
      <c r="E76" s="53">
        <v>47</v>
      </c>
      <c r="F76" s="53">
        <v>54</v>
      </c>
      <c r="G76" s="53">
        <v>48</v>
      </c>
      <c r="H76" s="53">
        <v>46</v>
      </c>
      <c r="I76" s="53">
        <v>51</v>
      </c>
      <c r="J76" s="53">
        <v>43</v>
      </c>
      <c r="K76" s="53">
        <v>39</v>
      </c>
      <c r="L76" s="53">
        <v>40</v>
      </c>
      <c r="M76" s="53">
        <v>41</v>
      </c>
      <c r="N76" s="166">
        <v>39</v>
      </c>
      <c r="O76" s="166">
        <v>40</v>
      </c>
      <c r="P76" s="166">
        <v>45</v>
      </c>
      <c r="Q76" s="167">
        <v>336063</v>
      </c>
      <c r="R76" s="53">
        <v>44</v>
      </c>
      <c r="S76" s="96">
        <v>7638</v>
      </c>
      <c r="T76" s="24">
        <v>86629</v>
      </c>
      <c r="U76" s="25">
        <v>85110</v>
      </c>
      <c r="V76" s="26">
        <v>80947</v>
      </c>
      <c r="W76" s="54">
        <v>83377</v>
      </c>
      <c r="X76" s="55">
        <v>12</v>
      </c>
      <c r="Y76" s="56">
        <v>12</v>
      </c>
      <c r="Z76" s="57">
        <v>12</v>
      </c>
      <c r="AA76" s="58">
        <v>12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15</v>
      </c>
      <c r="E78" s="53">
        <v>335</v>
      </c>
      <c r="F78" s="53">
        <v>272</v>
      </c>
      <c r="G78" s="53">
        <v>274</v>
      </c>
      <c r="H78" s="53">
        <v>268</v>
      </c>
      <c r="I78" s="53">
        <v>215</v>
      </c>
      <c r="J78" s="53">
        <v>209</v>
      </c>
      <c r="K78" s="53">
        <v>230</v>
      </c>
      <c r="L78" s="53">
        <v>237</v>
      </c>
      <c r="M78" s="53">
        <v>278</v>
      </c>
      <c r="N78" s="166">
        <v>172</v>
      </c>
      <c r="O78" s="166">
        <v>181</v>
      </c>
      <c r="P78" s="166">
        <v>186</v>
      </c>
      <c r="Q78" s="167">
        <v>3479419</v>
      </c>
      <c r="R78" s="53">
        <v>238</v>
      </c>
      <c r="S78" s="96">
        <v>14619</v>
      </c>
      <c r="T78" s="24">
        <v>873082</v>
      </c>
      <c r="U78" s="25">
        <v>856609</v>
      </c>
      <c r="V78" s="26">
        <v>991673</v>
      </c>
      <c r="W78" s="54">
        <v>758055</v>
      </c>
      <c r="X78" s="55">
        <v>14</v>
      </c>
      <c r="Y78" s="56">
        <v>15</v>
      </c>
      <c r="Z78" s="57">
        <v>16</v>
      </c>
      <c r="AA78" s="58">
        <v>16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28</v>
      </c>
      <c r="E80" s="53">
        <v>214</v>
      </c>
      <c r="F80" s="53">
        <v>220</v>
      </c>
      <c r="G80" s="53">
        <v>220</v>
      </c>
      <c r="H80" s="53">
        <v>218</v>
      </c>
      <c r="I80" s="53">
        <v>221</v>
      </c>
      <c r="J80" s="53">
        <v>226</v>
      </c>
      <c r="K80" s="53">
        <v>234</v>
      </c>
      <c r="L80" s="53">
        <v>254</v>
      </c>
      <c r="M80" s="53">
        <v>241</v>
      </c>
      <c r="N80" s="166">
        <v>219</v>
      </c>
      <c r="O80" s="166">
        <v>217</v>
      </c>
      <c r="P80" s="166">
        <v>216</v>
      </c>
      <c r="Q80" s="167">
        <v>7367230</v>
      </c>
      <c r="R80" s="53">
        <v>225</v>
      </c>
      <c r="S80" s="96">
        <v>32743</v>
      </c>
      <c r="T80" s="24">
        <v>1632855</v>
      </c>
      <c r="U80" s="25">
        <v>1651780</v>
      </c>
      <c r="V80" s="26">
        <v>2255484</v>
      </c>
      <c r="W80" s="54">
        <v>1827111</v>
      </c>
      <c r="X80" s="55">
        <v>28</v>
      </c>
      <c r="Y80" s="56">
        <v>28</v>
      </c>
      <c r="Z80" s="57">
        <v>28</v>
      </c>
      <c r="AA80" s="58">
        <v>27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16</v>
      </c>
      <c r="E84" s="53">
        <v>63</v>
      </c>
      <c r="F84" s="53">
        <v>68</v>
      </c>
      <c r="G84" s="53">
        <v>68</v>
      </c>
      <c r="H84" s="53">
        <v>71</v>
      </c>
      <c r="I84" s="53">
        <v>71</v>
      </c>
      <c r="J84" s="53">
        <v>72</v>
      </c>
      <c r="K84" s="53">
        <v>70</v>
      </c>
      <c r="L84" s="53">
        <v>74</v>
      </c>
      <c r="M84" s="53">
        <v>64</v>
      </c>
      <c r="N84" s="166">
        <v>61</v>
      </c>
      <c r="O84" s="166">
        <v>56</v>
      </c>
      <c r="P84" s="166">
        <v>56</v>
      </c>
      <c r="Q84" s="167">
        <v>1789203</v>
      </c>
      <c r="R84" s="53">
        <v>66</v>
      </c>
      <c r="S84" s="96">
        <v>27109</v>
      </c>
      <c r="T84" s="24">
        <v>421680</v>
      </c>
      <c r="U84" s="25">
        <v>449477</v>
      </c>
      <c r="V84" s="26">
        <v>491333</v>
      </c>
      <c r="W84" s="54">
        <v>426713</v>
      </c>
      <c r="X84" s="55">
        <v>16</v>
      </c>
      <c r="Y84" s="56">
        <v>16</v>
      </c>
      <c r="Z84" s="57">
        <v>16</v>
      </c>
      <c r="AA84" s="58">
        <v>15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 t="s">
        <v>1516</v>
      </c>
      <c r="E88" s="53" t="s">
        <v>1516</v>
      </c>
      <c r="F88" s="53" t="s">
        <v>1516</v>
      </c>
      <c r="G88" s="53" t="s">
        <v>1516</v>
      </c>
      <c r="H88" s="53" t="s">
        <v>1516</v>
      </c>
      <c r="I88" s="53" t="s">
        <v>1516</v>
      </c>
      <c r="J88" s="53" t="s">
        <v>1516</v>
      </c>
      <c r="K88" s="53" t="s">
        <v>1516</v>
      </c>
      <c r="L88" s="53" t="s">
        <v>1516</v>
      </c>
      <c r="M88" s="53" t="s">
        <v>1516</v>
      </c>
      <c r="N88" s="166" t="s">
        <v>1516</v>
      </c>
      <c r="O88" s="166" t="s">
        <v>1516</v>
      </c>
      <c r="P88" s="166" t="s">
        <v>1516</v>
      </c>
      <c r="Q88" s="167" t="s">
        <v>1516</v>
      </c>
      <c r="R88" s="53" t="s">
        <v>1516</v>
      </c>
      <c r="S88" s="96" t="s">
        <v>1516</v>
      </c>
      <c r="T88" s="24" t="s">
        <v>1516</v>
      </c>
      <c r="U88" s="25" t="s">
        <v>1516</v>
      </c>
      <c r="V88" s="26" t="s">
        <v>1516</v>
      </c>
      <c r="W88" s="54" t="s">
        <v>1516</v>
      </c>
      <c r="X88" s="55" t="s">
        <v>1516</v>
      </c>
      <c r="Y88" s="56" t="s">
        <v>1516</v>
      </c>
      <c r="Z88" s="57" t="s">
        <v>1516</v>
      </c>
      <c r="AA88" s="58" t="s">
        <v>1516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3</v>
      </c>
      <c r="E91" s="53">
        <v>47</v>
      </c>
      <c r="F91" s="53">
        <v>47</v>
      </c>
      <c r="G91" s="53">
        <v>48</v>
      </c>
      <c r="H91" s="53">
        <v>53</v>
      </c>
      <c r="I91" s="53">
        <v>54</v>
      </c>
      <c r="J91" s="53">
        <v>67</v>
      </c>
      <c r="K91" s="53">
        <v>74</v>
      </c>
      <c r="L91" s="53">
        <v>88</v>
      </c>
      <c r="M91" s="53">
        <v>75</v>
      </c>
      <c r="N91" s="166">
        <v>60</v>
      </c>
      <c r="O91" s="166">
        <v>60</v>
      </c>
      <c r="P91" s="166">
        <v>54</v>
      </c>
      <c r="Q91" s="167">
        <v>2492481</v>
      </c>
      <c r="R91" s="53">
        <v>61</v>
      </c>
      <c r="S91" s="96">
        <v>40860</v>
      </c>
      <c r="T91" s="24">
        <v>464574</v>
      </c>
      <c r="U91" s="25">
        <v>505927</v>
      </c>
      <c r="V91" s="26">
        <v>1005684</v>
      </c>
      <c r="W91" s="54">
        <v>516296</v>
      </c>
      <c r="X91" s="55">
        <v>3</v>
      </c>
      <c r="Y91" s="56">
        <v>3</v>
      </c>
      <c r="Z91" s="57">
        <v>3</v>
      </c>
      <c r="AA91" s="58">
        <v>3</v>
      </c>
    </row>
    <row r="92" spans="1:27" x14ac:dyDescent="0.2">
      <c r="C92" s="18" t="s">
        <v>127</v>
      </c>
      <c r="D92" s="53">
        <v>9</v>
      </c>
      <c r="E92" s="53">
        <v>104</v>
      </c>
      <c r="F92" s="53">
        <v>105</v>
      </c>
      <c r="G92" s="53">
        <v>104</v>
      </c>
      <c r="H92" s="53">
        <v>94</v>
      </c>
      <c r="I92" s="53">
        <v>96</v>
      </c>
      <c r="J92" s="53">
        <v>87</v>
      </c>
      <c r="K92" s="53">
        <v>90</v>
      </c>
      <c r="L92" s="53">
        <v>92</v>
      </c>
      <c r="M92" s="53">
        <v>102</v>
      </c>
      <c r="N92" s="166">
        <v>98</v>
      </c>
      <c r="O92" s="166">
        <v>101</v>
      </c>
      <c r="P92" s="166">
        <v>106</v>
      </c>
      <c r="Q92" s="167">
        <v>3085546</v>
      </c>
      <c r="R92" s="53">
        <v>98</v>
      </c>
      <c r="S92" s="96">
        <v>31485</v>
      </c>
      <c r="T92" s="24">
        <v>746601</v>
      </c>
      <c r="U92" s="25">
        <v>696376</v>
      </c>
      <c r="V92" s="26">
        <v>758467</v>
      </c>
      <c r="W92" s="54">
        <v>884102</v>
      </c>
      <c r="X92" s="55">
        <v>9</v>
      </c>
      <c r="Y92" s="56">
        <v>9</v>
      </c>
      <c r="Z92" s="57">
        <v>9</v>
      </c>
      <c r="AA92" s="58">
        <v>9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17</v>
      </c>
      <c r="E94" s="53">
        <v>166</v>
      </c>
      <c r="F94" s="53">
        <v>161</v>
      </c>
      <c r="G94" s="53">
        <v>165</v>
      </c>
      <c r="H94" s="53">
        <v>163</v>
      </c>
      <c r="I94" s="53">
        <v>172</v>
      </c>
      <c r="J94" s="53">
        <v>173</v>
      </c>
      <c r="K94" s="53">
        <v>173</v>
      </c>
      <c r="L94" s="53">
        <v>174</v>
      </c>
      <c r="M94" s="53">
        <v>179</v>
      </c>
      <c r="N94" s="166">
        <v>172</v>
      </c>
      <c r="O94" s="166">
        <v>167</v>
      </c>
      <c r="P94" s="166">
        <v>170</v>
      </c>
      <c r="Q94" s="167">
        <v>4474615</v>
      </c>
      <c r="R94" s="53">
        <v>170</v>
      </c>
      <c r="S94" s="96">
        <v>26321</v>
      </c>
      <c r="T94" s="24">
        <v>1086305</v>
      </c>
      <c r="U94" s="25">
        <v>1121964</v>
      </c>
      <c r="V94" s="26">
        <v>1175098</v>
      </c>
      <c r="W94" s="54">
        <v>1091248</v>
      </c>
      <c r="X94" s="55">
        <v>17</v>
      </c>
      <c r="Y94" s="56">
        <v>17</v>
      </c>
      <c r="Z94" s="57">
        <v>17</v>
      </c>
      <c r="AA94" s="58">
        <v>16</v>
      </c>
    </row>
    <row r="95" spans="1:27" x14ac:dyDescent="0.2">
      <c r="B95" s="60">
        <v>511</v>
      </c>
      <c r="C95" s="18" t="s">
        <v>201</v>
      </c>
      <c r="D95" s="53">
        <v>4</v>
      </c>
      <c r="E95" s="53">
        <v>15</v>
      </c>
      <c r="F95" s="53">
        <v>15</v>
      </c>
      <c r="G95" s="53">
        <v>16</v>
      </c>
      <c r="H95" s="53">
        <v>17</v>
      </c>
      <c r="I95" s="53">
        <v>16</v>
      </c>
      <c r="J95" s="53">
        <v>16</v>
      </c>
      <c r="K95" s="53">
        <v>16</v>
      </c>
      <c r="L95" s="53">
        <v>15</v>
      </c>
      <c r="M95" s="53">
        <v>18</v>
      </c>
      <c r="N95" s="166">
        <v>17</v>
      </c>
      <c r="O95" s="166">
        <v>16</v>
      </c>
      <c r="P95" s="166">
        <v>16</v>
      </c>
      <c r="Q95" s="167">
        <v>474724</v>
      </c>
      <c r="R95" s="53">
        <v>16</v>
      </c>
      <c r="S95" s="96">
        <v>29670</v>
      </c>
      <c r="T95" s="24">
        <v>106563</v>
      </c>
      <c r="U95" s="25">
        <v>122423</v>
      </c>
      <c r="V95" s="26">
        <v>137351</v>
      </c>
      <c r="W95" s="54">
        <v>108387</v>
      </c>
      <c r="X95" s="55">
        <v>4</v>
      </c>
      <c r="Y95" s="56">
        <v>4</v>
      </c>
      <c r="Z95" s="57">
        <v>4</v>
      </c>
      <c r="AA95" s="58">
        <v>4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3</v>
      </c>
      <c r="E97" s="53">
        <v>32</v>
      </c>
      <c r="F97" s="53">
        <v>32</v>
      </c>
      <c r="G97" s="53">
        <v>33</v>
      </c>
      <c r="H97" s="53">
        <v>33</v>
      </c>
      <c r="I97" s="53">
        <v>33</v>
      </c>
      <c r="J97" s="53">
        <v>34</v>
      </c>
      <c r="K97" s="53">
        <v>38</v>
      </c>
      <c r="L97" s="53">
        <v>37</v>
      </c>
      <c r="M97" s="53">
        <v>37</v>
      </c>
      <c r="N97" s="166">
        <v>36</v>
      </c>
      <c r="O97" s="166">
        <v>37</v>
      </c>
      <c r="P97" s="166">
        <v>37</v>
      </c>
      <c r="Q97" s="167">
        <v>735507</v>
      </c>
      <c r="R97" s="53">
        <v>35</v>
      </c>
      <c r="S97" s="96">
        <v>21014</v>
      </c>
      <c r="T97" s="24">
        <v>166305</v>
      </c>
      <c r="U97" s="25">
        <v>186039</v>
      </c>
      <c r="V97" s="26">
        <v>188477</v>
      </c>
      <c r="W97" s="54">
        <v>194686</v>
      </c>
      <c r="X97" s="55">
        <v>3</v>
      </c>
      <c r="Y97" s="56">
        <v>3</v>
      </c>
      <c r="Z97" s="57">
        <v>3</v>
      </c>
      <c r="AA97" s="58">
        <v>3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6</v>
      </c>
      <c r="E99" s="32">
        <v>50</v>
      </c>
      <c r="F99" s="32">
        <v>51</v>
      </c>
      <c r="G99" s="32">
        <v>51</v>
      </c>
      <c r="H99" s="32">
        <v>52</v>
      </c>
      <c r="I99" s="32">
        <v>51</v>
      </c>
      <c r="J99" s="32">
        <v>52</v>
      </c>
      <c r="K99" s="32">
        <v>53</v>
      </c>
      <c r="L99" s="32">
        <v>53</v>
      </c>
      <c r="M99" s="32">
        <v>52</v>
      </c>
      <c r="N99" s="168">
        <v>50</v>
      </c>
      <c r="O99" s="168">
        <v>50</v>
      </c>
      <c r="P99" s="168">
        <v>50</v>
      </c>
      <c r="Q99" s="162">
        <v>2606464</v>
      </c>
      <c r="R99" s="32">
        <v>51</v>
      </c>
      <c r="S99" s="96">
        <v>51107</v>
      </c>
      <c r="T99" s="24">
        <v>649225</v>
      </c>
      <c r="U99" s="25">
        <v>649269</v>
      </c>
      <c r="V99" s="26">
        <v>668941</v>
      </c>
      <c r="W99" s="54">
        <v>639029</v>
      </c>
      <c r="X99" s="55">
        <v>6</v>
      </c>
      <c r="Y99" s="56">
        <v>6</v>
      </c>
      <c r="Z99" s="57">
        <v>6</v>
      </c>
      <c r="AA99" s="58">
        <v>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4</v>
      </c>
      <c r="E102" s="53">
        <v>69</v>
      </c>
      <c r="F102" s="53">
        <v>63</v>
      </c>
      <c r="G102" s="53">
        <v>65</v>
      </c>
      <c r="H102" s="53">
        <v>61</v>
      </c>
      <c r="I102" s="53">
        <v>72</v>
      </c>
      <c r="J102" s="53">
        <v>71</v>
      </c>
      <c r="K102" s="53">
        <v>66</v>
      </c>
      <c r="L102" s="53">
        <v>69</v>
      </c>
      <c r="M102" s="53">
        <v>72</v>
      </c>
      <c r="N102" s="166">
        <v>69</v>
      </c>
      <c r="O102" s="166">
        <v>64</v>
      </c>
      <c r="P102" s="166">
        <v>67</v>
      </c>
      <c r="Q102" s="167">
        <v>657920</v>
      </c>
      <c r="R102" s="53">
        <v>67</v>
      </c>
      <c r="S102" s="96">
        <v>9820</v>
      </c>
      <c r="T102" s="24">
        <v>164212</v>
      </c>
      <c r="U102" s="25">
        <v>164233</v>
      </c>
      <c r="V102" s="26">
        <v>180329</v>
      </c>
      <c r="W102" s="54">
        <v>149146</v>
      </c>
      <c r="X102" s="55">
        <v>4</v>
      </c>
      <c r="Y102" s="56">
        <v>4</v>
      </c>
      <c r="Z102" s="57">
        <v>4</v>
      </c>
      <c r="AA102" s="58">
        <v>3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27</v>
      </c>
      <c r="E104" s="53">
        <v>237</v>
      </c>
      <c r="F104" s="53">
        <v>237</v>
      </c>
      <c r="G104" s="53">
        <v>227</v>
      </c>
      <c r="H104" s="53">
        <v>232</v>
      </c>
      <c r="I104" s="53">
        <v>231</v>
      </c>
      <c r="J104" s="53">
        <v>226</v>
      </c>
      <c r="K104" s="53">
        <v>238</v>
      </c>
      <c r="L104" s="53">
        <v>237</v>
      </c>
      <c r="M104" s="53">
        <v>237</v>
      </c>
      <c r="N104" s="166">
        <v>241</v>
      </c>
      <c r="O104" s="166">
        <v>234</v>
      </c>
      <c r="P104" s="166">
        <v>232</v>
      </c>
      <c r="Q104" s="167">
        <v>9425827</v>
      </c>
      <c r="R104" s="53">
        <v>234</v>
      </c>
      <c r="S104" s="96">
        <v>40281</v>
      </c>
      <c r="T104" s="24">
        <v>2590589</v>
      </c>
      <c r="U104" s="25">
        <v>2187660</v>
      </c>
      <c r="V104" s="26">
        <v>2319349</v>
      </c>
      <c r="W104" s="54">
        <v>2328229</v>
      </c>
      <c r="X104" s="55">
        <v>27</v>
      </c>
      <c r="Y104" s="56">
        <v>27</v>
      </c>
      <c r="Z104" s="57">
        <v>26</v>
      </c>
      <c r="AA104" s="58">
        <v>26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13</v>
      </c>
      <c r="E106" s="53">
        <v>177</v>
      </c>
      <c r="F106" s="53">
        <v>176</v>
      </c>
      <c r="G106" s="53">
        <v>168</v>
      </c>
      <c r="H106" s="53">
        <v>170</v>
      </c>
      <c r="I106" s="53">
        <v>170</v>
      </c>
      <c r="J106" s="53">
        <v>168</v>
      </c>
      <c r="K106" s="53">
        <v>176</v>
      </c>
      <c r="L106" s="53">
        <v>175</v>
      </c>
      <c r="M106" s="53">
        <v>173</v>
      </c>
      <c r="N106" s="166">
        <v>172</v>
      </c>
      <c r="O106" s="166">
        <v>170</v>
      </c>
      <c r="P106" s="166">
        <v>171</v>
      </c>
      <c r="Q106" s="167">
        <v>7281216</v>
      </c>
      <c r="R106" s="53">
        <v>172</v>
      </c>
      <c r="S106" s="96">
        <v>42333</v>
      </c>
      <c r="T106" s="24">
        <v>1894895</v>
      </c>
      <c r="U106" s="25">
        <v>1750273</v>
      </c>
      <c r="V106" s="26">
        <v>1850774</v>
      </c>
      <c r="W106" s="54">
        <v>1785274</v>
      </c>
      <c r="X106" s="55">
        <v>13</v>
      </c>
      <c r="Y106" s="56">
        <v>13</v>
      </c>
      <c r="Z106" s="57">
        <v>13</v>
      </c>
      <c r="AA106" s="58">
        <v>13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 t="s">
        <v>1516</v>
      </c>
      <c r="E108" s="53" t="s">
        <v>1516</v>
      </c>
      <c r="F108" s="53" t="s">
        <v>1516</v>
      </c>
      <c r="G108" s="53" t="s">
        <v>1516</v>
      </c>
      <c r="H108" s="53" t="s">
        <v>1516</v>
      </c>
      <c r="I108" s="53" t="s">
        <v>1516</v>
      </c>
      <c r="J108" s="53" t="s">
        <v>1516</v>
      </c>
      <c r="K108" s="53" t="s">
        <v>1516</v>
      </c>
      <c r="L108" s="53" t="s">
        <v>1516</v>
      </c>
      <c r="M108" s="53" t="s">
        <v>1516</v>
      </c>
      <c r="N108" s="166" t="s">
        <v>1516</v>
      </c>
      <c r="O108" s="166" t="s">
        <v>1516</v>
      </c>
      <c r="P108" s="166" t="s">
        <v>1516</v>
      </c>
      <c r="Q108" s="167" t="s">
        <v>1516</v>
      </c>
      <c r="R108" s="53" t="s">
        <v>1516</v>
      </c>
      <c r="S108" s="96" t="s">
        <v>1516</v>
      </c>
      <c r="T108" s="24" t="s">
        <v>1516</v>
      </c>
      <c r="U108" s="25" t="s">
        <v>1516</v>
      </c>
      <c r="V108" s="26" t="s">
        <v>1516</v>
      </c>
      <c r="W108" s="54" t="s">
        <v>1516</v>
      </c>
      <c r="X108" s="55" t="s">
        <v>1516</v>
      </c>
      <c r="Y108" s="56" t="s">
        <v>1516</v>
      </c>
      <c r="Z108" s="57" t="s">
        <v>1516</v>
      </c>
      <c r="AA108" s="58" t="s">
        <v>1516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14</v>
      </c>
      <c r="E110" s="53">
        <v>60</v>
      </c>
      <c r="F110" s="53">
        <v>61</v>
      </c>
      <c r="G110" s="53">
        <v>59</v>
      </c>
      <c r="H110" s="53">
        <v>62</v>
      </c>
      <c r="I110" s="53">
        <v>61</v>
      </c>
      <c r="J110" s="53">
        <v>58</v>
      </c>
      <c r="K110" s="53">
        <v>62</v>
      </c>
      <c r="L110" s="53">
        <v>62</v>
      </c>
      <c r="M110" s="53">
        <v>64</v>
      </c>
      <c r="N110" s="166">
        <v>69</v>
      </c>
      <c r="O110" s="166">
        <v>64</v>
      </c>
      <c r="P110" s="166">
        <v>61</v>
      </c>
      <c r="Q110" s="167">
        <v>2144611</v>
      </c>
      <c r="R110" s="53">
        <v>62</v>
      </c>
      <c r="S110" s="96">
        <v>34591</v>
      </c>
      <c r="T110" s="24">
        <v>695694</v>
      </c>
      <c r="U110" s="25">
        <v>437387</v>
      </c>
      <c r="V110" s="26">
        <v>468575</v>
      </c>
      <c r="W110" s="54">
        <v>542955</v>
      </c>
      <c r="X110" s="55">
        <v>14</v>
      </c>
      <c r="Y110" s="56">
        <v>14</v>
      </c>
      <c r="Z110" s="57">
        <v>13</v>
      </c>
      <c r="AA110" s="58">
        <v>13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40</v>
      </c>
      <c r="E112" s="53">
        <v>207</v>
      </c>
      <c r="F112" s="53">
        <v>207</v>
      </c>
      <c r="G112" s="53">
        <v>202</v>
      </c>
      <c r="H112" s="53">
        <v>207</v>
      </c>
      <c r="I112" s="53">
        <v>213</v>
      </c>
      <c r="J112" s="53">
        <v>363</v>
      </c>
      <c r="K112" s="53">
        <v>286</v>
      </c>
      <c r="L112" s="53">
        <v>279</v>
      </c>
      <c r="M112" s="53">
        <v>210</v>
      </c>
      <c r="N112" s="166">
        <v>189</v>
      </c>
      <c r="O112" s="166">
        <v>179</v>
      </c>
      <c r="P112" s="166">
        <v>194</v>
      </c>
      <c r="Q112" s="167">
        <v>3733425</v>
      </c>
      <c r="R112" s="53">
        <v>228</v>
      </c>
      <c r="S112" s="96">
        <v>16375</v>
      </c>
      <c r="T112" s="24">
        <v>884958</v>
      </c>
      <c r="U112" s="25">
        <v>949170</v>
      </c>
      <c r="V112" s="26">
        <v>1033157</v>
      </c>
      <c r="W112" s="54">
        <v>866140</v>
      </c>
      <c r="X112" s="55">
        <v>39</v>
      </c>
      <c r="Y112" s="56">
        <v>38</v>
      </c>
      <c r="Z112" s="57">
        <v>40</v>
      </c>
      <c r="AA112" s="58">
        <v>41</v>
      </c>
    </row>
    <row r="113" spans="1:27" x14ac:dyDescent="0.2">
      <c r="B113" s="60">
        <v>531</v>
      </c>
      <c r="C113" s="18" t="s">
        <v>215</v>
      </c>
      <c r="D113" s="53">
        <v>35</v>
      </c>
      <c r="E113" s="53">
        <v>175</v>
      </c>
      <c r="F113" s="53">
        <v>174</v>
      </c>
      <c r="G113" s="53">
        <v>161</v>
      </c>
      <c r="H113" s="53">
        <v>170</v>
      </c>
      <c r="I113" s="53">
        <v>182</v>
      </c>
      <c r="J113" s="53">
        <v>322</v>
      </c>
      <c r="K113" s="53">
        <v>249</v>
      </c>
      <c r="L113" s="53">
        <v>245</v>
      </c>
      <c r="M113" s="53">
        <v>174</v>
      </c>
      <c r="N113" s="166">
        <v>158</v>
      </c>
      <c r="O113" s="166">
        <v>148</v>
      </c>
      <c r="P113" s="166">
        <v>165</v>
      </c>
      <c r="Q113" s="167">
        <v>3272041</v>
      </c>
      <c r="R113" s="53">
        <v>194</v>
      </c>
      <c r="S113" s="96">
        <v>16866</v>
      </c>
      <c r="T113" s="24">
        <v>772276</v>
      </c>
      <c r="U113" s="25">
        <v>831588</v>
      </c>
      <c r="V113" s="26">
        <v>912980</v>
      </c>
      <c r="W113" s="54">
        <v>755197</v>
      </c>
      <c r="X113" s="55">
        <v>34</v>
      </c>
      <c r="Y113" s="56">
        <v>33</v>
      </c>
      <c r="Z113" s="57">
        <v>35</v>
      </c>
      <c r="AA113" s="58">
        <v>36</v>
      </c>
    </row>
    <row r="114" spans="1:27" x14ac:dyDescent="0.2">
      <c r="B114" s="60">
        <v>532</v>
      </c>
      <c r="C114" s="18" t="s">
        <v>216</v>
      </c>
      <c r="D114" s="53">
        <v>5</v>
      </c>
      <c r="E114" s="53">
        <v>32</v>
      </c>
      <c r="F114" s="53">
        <v>33</v>
      </c>
      <c r="G114" s="53">
        <v>41</v>
      </c>
      <c r="H114" s="53">
        <v>37</v>
      </c>
      <c r="I114" s="53">
        <v>31</v>
      </c>
      <c r="J114" s="53">
        <v>41</v>
      </c>
      <c r="K114" s="53">
        <v>37</v>
      </c>
      <c r="L114" s="53">
        <v>34</v>
      </c>
      <c r="M114" s="53">
        <v>36</v>
      </c>
      <c r="N114" s="166">
        <v>31</v>
      </c>
      <c r="O114" s="166">
        <v>31</v>
      </c>
      <c r="P114" s="166">
        <v>29</v>
      </c>
      <c r="Q114" s="167">
        <v>461384</v>
      </c>
      <c r="R114" s="53">
        <v>34</v>
      </c>
      <c r="S114" s="96">
        <v>13570</v>
      </c>
      <c r="T114" s="24">
        <v>112682</v>
      </c>
      <c r="U114" s="25">
        <v>117582</v>
      </c>
      <c r="V114" s="26">
        <v>120177</v>
      </c>
      <c r="W114" s="54">
        <v>110943</v>
      </c>
      <c r="X114" s="55">
        <v>5</v>
      </c>
      <c r="Y114" s="56">
        <v>5</v>
      </c>
      <c r="Z114" s="57">
        <v>5</v>
      </c>
      <c r="AA114" s="58">
        <v>5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62</v>
      </c>
      <c r="E118" s="53">
        <v>241</v>
      </c>
      <c r="F118" s="53">
        <v>243</v>
      </c>
      <c r="G118" s="53">
        <v>242</v>
      </c>
      <c r="H118" s="53">
        <v>259</v>
      </c>
      <c r="I118" s="53">
        <v>245</v>
      </c>
      <c r="J118" s="53">
        <v>243</v>
      </c>
      <c r="K118" s="53">
        <v>254</v>
      </c>
      <c r="L118" s="53">
        <v>233</v>
      </c>
      <c r="M118" s="53">
        <v>233</v>
      </c>
      <c r="N118" s="166">
        <v>234</v>
      </c>
      <c r="O118" s="166">
        <v>231</v>
      </c>
      <c r="P118" s="166">
        <v>225</v>
      </c>
      <c r="Q118" s="167">
        <v>8824629</v>
      </c>
      <c r="R118" s="53">
        <v>240</v>
      </c>
      <c r="S118" s="96">
        <v>36769</v>
      </c>
      <c r="T118" s="24">
        <v>2016577</v>
      </c>
      <c r="U118" s="25">
        <v>2160104</v>
      </c>
      <c r="V118" s="26">
        <v>2126952</v>
      </c>
      <c r="W118" s="54">
        <v>2520996</v>
      </c>
      <c r="X118" s="55">
        <v>62</v>
      </c>
      <c r="Y118" s="56">
        <v>63</v>
      </c>
      <c r="Z118" s="57">
        <v>62</v>
      </c>
      <c r="AA118" s="58">
        <v>60</v>
      </c>
    </row>
    <row r="119" spans="1:27" x14ac:dyDescent="0.2">
      <c r="B119" s="60">
        <v>541</v>
      </c>
      <c r="C119" s="18" t="s">
        <v>218</v>
      </c>
      <c r="D119" s="53">
        <v>62</v>
      </c>
      <c r="E119" s="53">
        <v>241</v>
      </c>
      <c r="F119" s="53">
        <v>243</v>
      </c>
      <c r="G119" s="53">
        <v>242</v>
      </c>
      <c r="H119" s="53">
        <v>259</v>
      </c>
      <c r="I119" s="53">
        <v>245</v>
      </c>
      <c r="J119" s="53">
        <v>243</v>
      </c>
      <c r="K119" s="53">
        <v>254</v>
      </c>
      <c r="L119" s="53">
        <v>233</v>
      </c>
      <c r="M119" s="53">
        <v>233</v>
      </c>
      <c r="N119" s="166">
        <v>234</v>
      </c>
      <c r="O119" s="166">
        <v>231</v>
      </c>
      <c r="P119" s="166">
        <v>225</v>
      </c>
      <c r="Q119" s="167">
        <v>8824629</v>
      </c>
      <c r="R119" s="53">
        <v>240</v>
      </c>
      <c r="S119" s="96">
        <v>36769</v>
      </c>
      <c r="T119" s="24">
        <v>2016577</v>
      </c>
      <c r="U119" s="25">
        <v>2160104</v>
      </c>
      <c r="V119" s="26">
        <v>2126952</v>
      </c>
      <c r="W119" s="54">
        <v>2520996</v>
      </c>
      <c r="X119" s="55">
        <v>62</v>
      </c>
      <c r="Y119" s="56">
        <v>63</v>
      </c>
      <c r="Z119" s="57">
        <v>62</v>
      </c>
      <c r="AA119" s="58">
        <v>60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3</v>
      </c>
      <c r="E122" s="53">
        <v>16</v>
      </c>
      <c r="F122" s="53">
        <v>16</v>
      </c>
      <c r="G122" s="53">
        <v>16</v>
      </c>
      <c r="H122" s="53">
        <v>16</v>
      </c>
      <c r="I122" s="53">
        <v>16</v>
      </c>
      <c r="J122" s="53">
        <v>16</v>
      </c>
      <c r="K122" s="53">
        <v>17</v>
      </c>
      <c r="L122" s="53">
        <v>16</v>
      </c>
      <c r="M122" s="53">
        <v>15</v>
      </c>
      <c r="N122" s="166">
        <v>15</v>
      </c>
      <c r="O122" s="166">
        <v>15</v>
      </c>
      <c r="P122" s="166">
        <v>15</v>
      </c>
      <c r="Q122" s="167">
        <v>641470</v>
      </c>
      <c r="R122" s="53">
        <v>16</v>
      </c>
      <c r="S122" s="96">
        <v>40092</v>
      </c>
      <c r="T122" s="24">
        <v>160828</v>
      </c>
      <c r="U122" s="25">
        <v>150046</v>
      </c>
      <c r="V122" s="26">
        <v>155457</v>
      </c>
      <c r="W122" s="54">
        <v>175139</v>
      </c>
      <c r="X122" s="55">
        <v>3</v>
      </c>
      <c r="Y122" s="56">
        <v>3</v>
      </c>
      <c r="Z122" s="57">
        <v>3</v>
      </c>
      <c r="AA122" s="58">
        <v>3</v>
      </c>
    </row>
    <row r="123" spans="1:27" x14ac:dyDescent="0.2">
      <c r="B123" s="60">
        <v>551</v>
      </c>
      <c r="C123" s="18" t="s">
        <v>219</v>
      </c>
      <c r="D123" s="53">
        <v>3</v>
      </c>
      <c r="E123" s="53">
        <v>16</v>
      </c>
      <c r="F123" s="53">
        <v>16</v>
      </c>
      <c r="G123" s="53">
        <v>16</v>
      </c>
      <c r="H123" s="53">
        <v>16</v>
      </c>
      <c r="I123" s="53">
        <v>16</v>
      </c>
      <c r="J123" s="53">
        <v>16</v>
      </c>
      <c r="K123" s="53">
        <v>17</v>
      </c>
      <c r="L123" s="53">
        <v>16</v>
      </c>
      <c r="M123" s="53">
        <v>15</v>
      </c>
      <c r="N123" s="166">
        <v>15</v>
      </c>
      <c r="O123" s="166">
        <v>15</v>
      </c>
      <c r="P123" s="166">
        <v>15</v>
      </c>
      <c r="Q123" s="167">
        <v>641470</v>
      </c>
      <c r="R123" s="53">
        <v>16</v>
      </c>
      <c r="S123" s="96">
        <v>40092</v>
      </c>
      <c r="T123" s="24">
        <v>160828</v>
      </c>
      <c r="U123" s="25">
        <v>150046</v>
      </c>
      <c r="V123" s="26">
        <v>155457</v>
      </c>
      <c r="W123" s="54">
        <v>175139</v>
      </c>
      <c r="X123" s="55">
        <v>3</v>
      </c>
      <c r="Y123" s="56">
        <v>3</v>
      </c>
      <c r="Z123" s="57">
        <v>3</v>
      </c>
      <c r="AA123" s="58">
        <v>3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22</v>
      </c>
      <c r="E126" s="53">
        <v>81</v>
      </c>
      <c r="F126" s="53">
        <v>87</v>
      </c>
      <c r="G126" s="53">
        <v>86</v>
      </c>
      <c r="H126" s="53">
        <v>89</v>
      </c>
      <c r="I126" s="53">
        <v>116</v>
      </c>
      <c r="J126" s="53">
        <v>122</v>
      </c>
      <c r="K126" s="53">
        <v>129</v>
      </c>
      <c r="L126" s="53">
        <v>123</v>
      </c>
      <c r="M126" s="53">
        <v>116</v>
      </c>
      <c r="N126" s="166">
        <v>92</v>
      </c>
      <c r="O126" s="166">
        <v>83</v>
      </c>
      <c r="P126" s="166">
        <v>81</v>
      </c>
      <c r="Q126" s="167">
        <v>2822110</v>
      </c>
      <c r="R126" s="53">
        <v>100</v>
      </c>
      <c r="S126" s="96">
        <v>28221</v>
      </c>
      <c r="T126" s="24">
        <v>719942</v>
      </c>
      <c r="U126" s="25">
        <v>694227</v>
      </c>
      <c r="V126" s="26">
        <v>753629</v>
      </c>
      <c r="W126" s="54">
        <v>654312</v>
      </c>
      <c r="X126" s="55">
        <v>21</v>
      </c>
      <c r="Y126" s="56">
        <v>21</v>
      </c>
      <c r="Z126" s="57">
        <v>24</v>
      </c>
      <c r="AA126" s="58">
        <v>22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22</v>
      </c>
      <c r="E129" s="53">
        <v>81</v>
      </c>
      <c r="F129" s="53">
        <v>87</v>
      </c>
      <c r="G129" s="53">
        <v>86</v>
      </c>
      <c r="H129" s="53">
        <v>89</v>
      </c>
      <c r="I129" s="53">
        <v>116</v>
      </c>
      <c r="J129" s="53">
        <v>122</v>
      </c>
      <c r="K129" s="53">
        <v>129</v>
      </c>
      <c r="L129" s="53">
        <v>123</v>
      </c>
      <c r="M129" s="53">
        <v>116</v>
      </c>
      <c r="N129" s="166">
        <v>92</v>
      </c>
      <c r="O129" s="166">
        <v>83</v>
      </c>
      <c r="P129" s="166">
        <v>81</v>
      </c>
      <c r="Q129" s="167">
        <v>2822110</v>
      </c>
      <c r="R129" s="53">
        <v>100</v>
      </c>
      <c r="S129" s="96">
        <v>28221</v>
      </c>
      <c r="T129" s="24">
        <v>719942</v>
      </c>
      <c r="U129" s="25">
        <v>694227</v>
      </c>
      <c r="V129" s="26">
        <v>753629</v>
      </c>
      <c r="W129" s="54">
        <v>654312</v>
      </c>
      <c r="X129" s="55">
        <v>21</v>
      </c>
      <c r="Y129" s="56">
        <v>21</v>
      </c>
      <c r="Z129" s="57">
        <v>24</v>
      </c>
      <c r="AA129" s="58">
        <v>22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81</v>
      </c>
      <c r="E135" s="53">
        <v>1343</v>
      </c>
      <c r="F135" s="53">
        <v>1366</v>
      </c>
      <c r="G135" s="53">
        <v>1392</v>
      </c>
      <c r="H135" s="53">
        <v>1400</v>
      </c>
      <c r="I135" s="53">
        <v>1395</v>
      </c>
      <c r="J135" s="53">
        <v>1361</v>
      </c>
      <c r="K135" s="53">
        <v>1365</v>
      </c>
      <c r="L135" s="53">
        <v>1340</v>
      </c>
      <c r="M135" s="53">
        <v>1417</v>
      </c>
      <c r="N135" s="166">
        <v>1403</v>
      </c>
      <c r="O135" s="166">
        <v>1415</v>
      </c>
      <c r="P135" s="166">
        <v>1412</v>
      </c>
      <c r="Q135" s="167">
        <v>42150791</v>
      </c>
      <c r="R135" s="53">
        <v>1384</v>
      </c>
      <c r="S135" s="96">
        <v>30456</v>
      </c>
      <c r="T135" s="24">
        <v>9381548</v>
      </c>
      <c r="U135" s="25">
        <v>10593480</v>
      </c>
      <c r="V135" s="26">
        <v>10576541</v>
      </c>
      <c r="W135" s="54">
        <v>11599222</v>
      </c>
      <c r="X135" s="55">
        <v>79</v>
      </c>
      <c r="Y135" s="56">
        <v>80</v>
      </c>
      <c r="Z135" s="57">
        <v>82</v>
      </c>
      <c r="AA135" s="58">
        <v>81</v>
      </c>
    </row>
    <row r="136" spans="1:27" x14ac:dyDescent="0.2">
      <c r="B136" s="60">
        <v>621</v>
      </c>
      <c r="C136" s="18" t="s">
        <v>225</v>
      </c>
      <c r="D136" s="53">
        <v>48</v>
      </c>
      <c r="E136" s="53">
        <v>472</v>
      </c>
      <c r="F136" s="53">
        <v>480</v>
      </c>
      <c r="G136" s="53">
        <v>497</v>
      </c>
      <c r="H136" s="53">
        <v>487</v>
      </c>
      <c r="I136" s="53">
        <v>497</v>
      </c>
      <c r="J136" s="53">
        <v>490</v>
      </c>
      <c r="K136" s="53">
        <v>503</v>
      </c>
      <c r="L136" s="53">
        <v>488</v>
      </c>
      <c r="M136" s="53">
        <v>501</v>
      </c>
      <c r="N136" s="166">
        <v>497</v>
      </c>
      <c r="O136" s="166">
        <v>497</v>
      </c>
      <c r="P136" s="166">
        <v>502</v>
      </c>
      <c r="Q136" s="167">
        <v>19915708</v>
      </c>
      <c r="R136" s="53">
        <v>493</v>
      </c>
      <c r="S136" s="96">
        <v>40397</v>
      </c>
      <c r="T136" s="24">
        <v>4195268</v>
      </c>
      <c r="U136" s="25">
        <v>4912184</v>
      </c>
      <c r="V136" s="26">
        <v>5163074</v>
      </c>
      <c r="W136" s="54">
        <v>5645182</v>
      </c>
      <c r="X136" s="55">
        <v>48</v>
      </c>
      <c r="Y136" s="56">
        <v>48</v>
      </c>
      <c r="Z136" s="57">
        <v>49</v>
      </c>
      <c r="AA136" s="58">
        <v>47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14</v>
      </c>
      <c r="E138" s="53">
        <v>399</v>
      </c>
      <c r="F138" s="53">
        <v>407</v>
      </c>
      <c r="G138" s="53">
        <v>402</v>
      </c>
      <c r="H138" s="53">
        <v>416</v>
      </c>
      <c r="I138" s="53">
        <v>414</v>
      </c>
      <c r="J138" s="53">
        <v>421</v>
      </c>
      <c r="K138" s="53">
        <v>424</v>
      </c>
      <c r="L138" s="53">
        <v>427</v>
      </c>
      <c r="M138" s="53">
        <v>433</v>
      </c>
      <c r="N138" s="166">
        <v>427</v>
      </c>
      <c r="O138" s="166">
        <v>435</v>
      </c>
      <c r="P138" s="166">
        <v>429</v>
      </c>
      <c r="Q138" s="167">
        <v>9141118</v>
      </c>
      <c r="R138" s="53">
        <v>420</v>
      </c>
      <c r="S138" s="96">
        <v>21765</v>
      </c>
      <c r="T138" s="24">
        <v>2158937</v>
      </c>
      <c r="U138" s="25">
        <v>2251968</v>
      </c>
      <c r="V138" s="26">
        <v>2332711</v>
      </c>
      <c r="W138" s="54">
        <v>2397502</v>
      </c>
      <c r="X138" s="55">
        <v>13</v>
      </c>
      <c r="Y138" s="56">
        <v>13</v>
      </c>
      <c r="Z138" s="57">
        <v>14</v>
      </c>
      <c r="AA138" s="58">
        <v>14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19</v>
      </c>
      <c r="E140" s="53">
        <v>472</v>
      </c>
      <c r="F140" s="53">
        <v>479</v>
      </c>
      <c r="G140" s="53">
        <v>493</v>
      </c>
      <c r="H140" s="53">
        <v>497</v>
      </c>
      <c r="I140" s="53">
        <v>484</v>
      </c>
      <c r="J140" s="53">
        <v>450</v>
      </c>
      <c r="K140" s="53">
        <v>438</v>
      </c>
      <c r="L140" s="53">
        <v>425</v>
      </c>
      <c r="M140" s="53">
        <v>483</v>
      </c>
      <c r="N140" s="166">
        <v>479</v>
      </c>
      <c r="O140" s="166">
        <v>483</v>
      </c>
      <c r="P140" s="166">
        <v>481</v>
      </c>
      <c r="Q140" s="167">
        <v>13093965</v>
      </c>
      <c r="R140" s="53">
        <v>472</v>
      </c>
      <c r="S140" s="96">
        <v>27741</v>
      </c>
      <c r="T140" s="24">
        <v>3027343</v>
      </c>
      <c r="U140" s="25">
        <v>3429328</v>
      </c>
      <c r="V140" s="26">
        <v>3080756</v>
      </c>
      <c r="W140" s="54">
        <v>3556538</v>
      </c>
      <c r="X140" s="55">
        <v>18</v>
      </c>
      <c r="Y140" s="56">
        <v>19</v>
      </c>
      <c r="Z140" s="57">
        <v>19</v>
      </c>
      <c r="AA140" s="58">
        <v>20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19</v>
      </c>
      <c r="E142" s="53">
        <v>125</v>
      </c>
      <c r="F142" s="53">
        <v>132</v>
      </c>
      <c r="G142" s="53">
        <v>130</v>
      </c>
      <c r="H142" s="53">
        <v>139</v>
      </c>
      <c r="I142" s="53">
        <v>158</v>
      </c>
      <c r="J142" s="53">
        <v>154</v>
      </c>
      <c r="K142" s="53">
        <v>153</v>
      </c>
      <c r="L142" s="53">
        <v>138</v>
      </c>
      <c r="M142" s="53">
        <v>156</v>
      </c>
      <c r="N142" s="166">
        <v>154</v>
      </c>
      <c r="O142" s="166">
        <v>142</v>
      </c>
      <c r="P142" s="166">
        <v>132</v>
      </c>
      <c r="Q142" s="167">
        <v>2130737</v>
      </c>
      <c r="R142" s="53">
        <v>143</v>
      </c>
      <c r="S142" s="96">
        <v>14900</v>
      </c>
      <c r="T142" s="24">
        <v>499632</v>
      </c>
      <c r="U142" s="25">
        <v>563459</v>
      </c>
      <c r="V142" s="26">
        <v>536428</v>
      </c>
      <c r="W142" s="54">
        <v>531218</v>
      </c>
      <c r="X142" s="55">
        <v>19</v>
      </c>
      <c r="Y142" s="56">
        <v>19</v>
      </c>
      <c r="Z142" s="57">
        <v>19</v>
      </c>
      <c r="AA142" s="58">
        <v>17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12</v>
      </c>
      <c r="E145" s="53">
        <v>112</v>
      </c>
      <c r="F145" s="53">
        <v>115</v>
      </c>
      <c r="G145" s="53">
        <v>112</v>
      </c>
      <c r="H145" s="53">
        <v>121</v>
      </c>
      <c r="I145" s="53">
        <v>141</v>
      </c>
      <c r="J145" s="53">
        <v>139</v>
      </c>
      <c r="K145" s="53">
        <v>137</v>
      </c>
      <c r="L145" s="53">
        <v>125</v>
      </c>
      <c r="M145" s="53">
        <v>141</v>
      </c>
      <c r="N145" s="166">
        <v>140</v>
      </c>
      <c r="O145" s="166">
        <v>128</v>
      </c>
      <c r="P145" s="166">
        <v>119</v>
      </c>
      <c r="Q145" s="167">
        <v>1906263</v>
      </c>
      <c r="R145" s="53">
        <v>128</v>
      </c>
      <c r="S145" s="96">
        <v>14893</v>
      </c>
      <c r="T145" s="24">
        <v>439563</v>
      </c>
      <c r="U145" s="25">
        <v>499986</v>
      </c>
      <c r="V145" s="26">
        <v>480952</v>
      </c>
      <c r="W145" s="54">
        <v>485762</v>
      </c>
      <c r="X145" s="55">
        <v>12</v>
      </c>
      <c r="Y145" s="56">
        <v>12</v>
      </c>
      <c r="Z145" s="57">
        <v>12</v>
      </c>
      <c r="AA145" s="58">
        <v>12</v>
      </c>
    </row>
    <row r="146" spans="1:27" x14ac:dyDescent="0.2">
      <c r="C146" s="18" t="s">
        <v>127</v>
      </c>
      <c r="D146" s="53">
        <v>7</v>
      </c>
      <c r="E146" s="53">
        <v>13</v>
      </c>
      <c r="F146" s="53">
        <v>17</v>
      </c>
      <c r="G146" s="53">
        <v>18</v>
      </c>
      <c r="H146" s="53">
        <v>18</v>
      </c>
      <c r="I146" s="53">
        <v>17</v>
      </c>
      <c r="J146" s="53">
        <v>15</v>
      </c>
      <c r="K146" s="53">
        <v>16</v>
      </c>
      <c r="L146" s="53">
        <v>13</v>
      </c>
      <c r="M146" s="53">
        <v>15</v>
      </c>
      <c r="N146" s="166">
        <v>14</v>
      </c>
      <c r="O146" s="166">
        <v>14</v>
      </c>
      <c r="P146" s="166">
        <v>13</v>
      </c>
      <c r="Q146" s="167">
        <v>224474</v>
      </c>
      <c r="R146" s="53">
        <v>15</v>
      </c>
      <c r="S146" s="96">
        <v>14965</v>
      </c>
      <c r="T146" s="24">
        <v>60069</v>
      </c>
      <c r="U146" s="25">
        <v>63473</v>
      </c>
      <c r="V146" s="26">
        <v>55476</v>
      </c>
      <c r="W146" s="54">
        <v>45456</v>
      </c>
      <c r="X146" s="55">
        <v>7</v>
      </c>
      <c r="Y146" s="56">
        <v>7</v>
      </c>
      <c r="Z146" s="57">
        <v>7</v>
      </c>
      <c r="AA146" s="58">
        <v>5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119</v>
      </c>
      <c r="E148" s="53">
        <v>1458</v>
      </c>
      <c r="F148" s="53">
        <v>1556</v>
      </c>
      <c r="G148" s="53">
        <v>1500</v>
      </c>
      <c r="H148" s="53">
        <v>1541</v>
      </c>
      <c r="I148" s="53">
        <v>1413</v>
      </c>
      <c r="J148" s="53">
        <v>1152</v>
      </c>
      <c r="K148" s="53">
        <v>1121</v>
      </c>
      <c r="L148" s="53">
        <v>1384</v>
      </c>
      <c r="M148" s="53">
        <v>1609</v>
      </c>
      <c r="N148" s="166">
        <v>1507</v>
      </c>
      <c r="O148" s="166">
        <v>1547</v>
      </c>
      <c r="P148" s="166">
        <v>1410</v>
      </c>
      <c r="Q148" s="167">
        <v>15470114</v>
      </c>
      <c r="R148" s="53">
        <v>1433</v>
      </c>
      <c r="S148" s="96">
        <v>10796</v>
      </c>
      <c r="T148" s="24">
        <v>3659542</v>
      </c>
      <c r="U148" s="25">
        <v>3836963</v>
      </c>
      <c r="V148" s="26">
        <v>3827234</v>
      </c>
      <c r="W148" s="54">
        <v>4146375</v>
      </c>
      <c r="X148" s="55">
        <v>118</v>
      </c>
      <c r="Y148" s="56">
        <v>119</v>
      </c>
      <c r="Z148" s="57">
        <v>119</v>
      </c>
      <c r="AA148" s="58">
        <v>118</v>
      </c>
    </row>
    <row r="149" spans="1:27" ht="12.75" customHeight="1" x14ac:dyDescent="0.2">
      <c r="B149" s="60">
        <v>721</v>
      </c>
      <c r="C149" s="18" t="s">
        <v>234</v>
      </c>
      <c r="D149" s="53">
        <v>37</v>
      </c>
      <c r="E149" s="53">
        <v>236</v>
      </c>
      <c r="F149" s="53">
        <v>256</v>
      </c>
      <c r="G149" s="53">
        <v>257</v>
      </c>
      <c r="H149" s="53">
        <v>262</v>
      </c>
      <c r="I149" s="53">
        <v>221</v>
      </c>
      <c r="J149" s="53">
        <v>150</v>
      </c>
      <c r="K149" s="53">
        <v>140</v>
      </c>
      <c r="L149" s="53">
        <v>215</v>
      </c>
      <c r="M149" s="53">
        <v>243</v>
      </c>
      <c r="N149" s="166">
        <v>243</v>
      </c>
      <c r="O149" s="166">
        <v>238</v>
      </c>
      <c r="P149" s="166">
        <v>219</v>
      </c>
      <c r="Q149" s="167">
        <v>2801130</v>
      </c>
      <c r="R149" s="53">
        <v>223</v>
      </c>
      <c r="S149" s="96">
        <v>12561</v>
      </c>
      <c r="T149" s="24">
        <v>684036</v>
      </c>
      <c r="U149" s="25">
        <v>677925</v>
      </c>
      <c r="V149" s="26">
        <v>692341</v>
      </c>
      <c r="W149" s="54">
        <v>746828</v>
      </c>
      <c r="X149" s="55">
        <v>38</v>
      </c>
      <c r="Y149" s="56">
        <v>38</v>
      </c>
      <c r="Z149" s="57">
        <v>36</v>
      </c>
      <c r="AA149" s="58">
        <v>36</v>
      </c>
    </row>
    <row r="150" spans="1:27" ht="12.75" customHeight="1" x14ac:dyDescent="0.2">
      <c r="B150" s="60">
        <v>722</v>
      </c>
      <c r="C150" s="18" t="s">
        <v>235</v>
      </c>
      <c r="D150" s="53">
        <v>82</v>
      </c>
      <c r="E150" s="53">
        <v>1222</v>
      </c>
      <c r="F150" s="53">
        <v>1300</v>
      </c>
      <c r="G150" s="53">
        <v>1243</v>
      </c>
      <c r="H150" s="53">
        <v>1279</v>
      </c>
      <c r="I150" s="53">
        <v>1192</v>
      </c>
      <c r="J150" s="53">
        <v>1002</v>
      </c>
      <c r="K150" s="53">
        <v>981</v>
      </c>
      <c r="L150" s="53">
        <v>1169</v>
      </c>
      <c r="M150" s="53">
        <v>1366</v>
      </c>
      <c r="N150" s="166">
        <v>1264</v>
      </c>
      <c r="O150" s="166">
        <v>1309</v>
      </c>
      <c r="P150" s="166">
        <v>1191</v>
      </c>
      <c r="Q150" s="167">
        <v>12668984</v>
      </c>
      <c r="R150" s="53">
        <v>1210</v>
      </c>
      <c r="S150" s="96">
        <v>10470</v>
      </c>
      <c r="T150" s="24">
        <v>2975506</v>
      </c>
      <c r="U150" s="25">
        <v>3159038</v>
      </c>
      <c r="V150" s="26">
        <v>3134893</v>
      </c>
      <c r="W150" s="54">
        <v>3399547</v>
      </c>
      <c r="X150" s="55">
        <v>80</v>
      </c>
      <c r="Y150" s="56">
        <v>81</v>
      </c>
      <c r="Z150" s="57">
        <v>83</v>
      </c>
      <c r="AA150" s="58">
        <v>82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159</v>
      </c>
      <c r="E153" s="53">
        <v>278</v>
      </c>
      <c r="F153" s="53">
        <v>285</v>
      </c>
      <c r="G153" s="53">
        <v>305</v>
      </c>
      <c r="H153" s="53">
        <v>297</v>
      </c>
      <c r="I153" s="53">
        <v>285</v>
      </c>
      <c r="J153" s="53">
        <v>271</v>
      </c>
      <c r="K153" s="53">
        <v>286</v>
      </c>
      <c r="L153" s="53">
        <v>292</v>
      </c>
      <c r="M153" s="53">
        <v>327</v>
      </c>
      <c r="N153" s="166">
        <v>326</v>
      </c>
      <c r="O153" s="166">
        <v>328</v>
      </c>
      <c r="P153" s="166">
        <v>322</v>
      </c>
      <c r="Q153" s="167">
        <v>4788128</v>
      </c>
      <c r="R153" s="53">
        <v>300</v>
      </c>
      <c r="S153" s="96">
        <v>15960</v>
      </c>
      <c r="T153" s="24">
        <v>1114844</v>
      </c>
      <c r="U153" s="25">
        <v>1197616</v>
      </c>
      <c r="V153" s="26">
        <v>1192604</v>
      </c>
      <c r="W153" s="54">
        <v>1283064</v>
      </c>
      <c r="X153" s="55">
        <v>142</v>
      </c>
      <c r="Y153" s="56">
        <v>150</v>
      </c>
      <c r="Z153" s="57">
        <v>168</v>
      </c>
      <c r="AA153" s="58">
        <v>174</v>
      </c>
    </row>
    <row r="154" spans="1:27" ht="12.75" customHeight="1" x14ac:dyDescent="0.2">
      <c r="B154" s="60">
        <v>811</v>
      </c>
      <c r="C154" s="18" t="s">
        <v>237</v>
      </c>
      <c r="D154" s="7">
        <v>22</v>
      </c>
      <c r="E154" s="7">
        <v>79</v>
      </c>
      <c r="F154" s="7">
        <v>76</v>
      </c>
      <c r="G154" s="7">
        <v>85</v>
      </c>
      <c r="H154" s="7">
        <v>79</v>
      </c>
      <c r="I154" s="7">
        <v>74</v>
      </c>
      <c r="J154" s="7">
        <v>74</v>
      </c>
      <c r="K154" s="7">
        <v>72</v>
      </c>
      <c r="L154" s="7">
        <v>72</v>
      </c>
      <c r="M154" s="7">
        <v>75</v>
      </c>
      <c r="N154" s="159">
        <v>70</v>
      </c>
      <c r="O154" s="159">
        <v>70</v>
      </c>
      <c r="P154" s="159">
        <v>69</v>
      </c>
      <c r="Q154" s="160">
        <v>2025491</v>
      </c>
      <c r="R154" s="7">
        <v>75</v>
      </c>
      <c r="S154" s="96">
        <v>27007</v>
      </c>
      <c r="T154" s="24">
        <v>520722</v>
      </c>
      <c r="U154" s="25">
        <v>497506</v>
      </c>
      <c r="V154" s="26">
        <v>489541</v>
      </c>
      <c r="W154" s="54">
        <v>517722</v>
      </c>
      <c r="X154" s="55">
        <v>22</v>
      </c>
      <c r="Y154" s="56">
        <v>22</v>
      </c>
      <c r="Z154" s="57">
        <v>22</v>
      </c>
      <c r="AA154" s="58">
        <v>22</v>
      </c>
    </row>
    <row r="155" spans="1:27" ht="12.75" customHeight="1" x14ac:dyDescent="0.2">
      <c r="B155" s="60">
        <v>812</v>
      </c>
      <c r="C155" s="18" t="s">
        <v>238</v>
      </c>
      <c r="D155" s="7">
        <v>24</v>
      </c>
      <c r="E155" s="7">
        <v>74</v>
      </c>
      <c r="F155" s="7">
        <v>74</v>
      </c>
      <c r="G155" s="7">
        <v>77</v>
      </c>
      <c r="H155" s="7">
        <v>75</v>
      </c>
      <c r="I155" s="7">
        <v>66</v>
      </c>
      <c r="J155" s="7">
        <v>59</v>
      </c>
      <c r="K155" s="7">
        <v>57</v>
      </c>
      <c r="L155" s="7">
        <v>65</v>
      </c>
      <c r="M155" s="7">
        <v>87</v>
      </c>
      <c r="N155" s="159">
        <v>88</v>
      </c>
      <c r="O155" s="159">
        <v>87</v>
      </c>
      <c r="P155" s="159">
        <v>83</v>
      </c>
      <c r="Q155" s="160">
        <v>843531</v>
      </c>
      <c r="R155" s="7">
        <v>74</v>
      </c>
      <c r="S155" s="96">
        <v>11399</v>
      </c>
      <c r="T155" s="24">
        <v>198100</v>
      </c>
      <c r="U155" s="25">
        <v>200098</v>
      </c>
      <c r="V155" s="26">
        <v>205177</v>
      </c>
      <c r="W155" s="54">
        <v>240156</v>
      </c>
      <c r="X155" s="55">
        <v>23</v>
      </c>
      <c r="Y155" s="56">
        <v>23</v>
      </c>
      <c r="Z155" s="57">
        <v>25</v>
      </c>
      <c r="AA155" s="58">
        <v>26</v>
      </c>
    </row>
    <row r="156" spans="1:27" ht="12.75" customHeight="1" x14ac:dyDescent="0.2">
      <c r="B156" s="60">
        <v>813</v>
      </c>
      <c r="C156" s="18" t="s">
        <v>239</v>
      </c>
      <c r="D156" s="73">
        <v>17</v>
      </c>
      <c r="E156" s="53">
        <v>54</v>
      </c>
      <c r="F156" s="53">
        <v>49</v>
      </c>
      <c r="G156" s="53">
        <v>50</v>
      </c>
      <c r="H156" s="53">
        <v>49</v>
      </c>
      <c r="I156" s="53">
        <v>50</v>
      </c>
      <c r="J156" s="53">
        <v>57</v>
      </c>
      <c r="K156" s="53">
        <v>53</v>
      </c>
      <c r="L156" s="53">
        <v>51</v>
      </c>
      <c r="M156" s="53">
        <v>50</v>
      </c>
      <c r="N156" s="166">
        <v>48</v>
      </c>
      <c r="O156" s="166">
        <v>51</v>
      </c>
      <c r="P156" s="166">
        <v>52</v>
      </c>
      <c r="Q156" s="167">
        <v>895720</v>
      </c>
      <c r="R156" s="53">
        <v>51</v>
      </c>
      <c r="S156" s="96">
        <v>17563</v>
      </c>
      <c r="T156" s="1">
        <v>221311</v>
      </c>
      <c r="U156" s="2">
        <v>241164</v>
      </c>
      <c r="V156" s="3">
        <v>207069</v>
      </c>
      <c r="W156" s="4">
        <v>226176</v>
      </c>
      <c r="X156" s="141">
        <v>17</v>
      </c>
      <c r="Y156" s="142">
        <v>17</v>
      </c>
      <c r="Z156" s="143">
        <v>17</v>
      </c>
      <c r="AA156" s="144">
        <v>18</v>
      </c>
    </row>
    <row r="157" spans="1:27" ht="12.75" customHeight="1" x14ac:dyDescent="0.2">
      <c r="B157" s="60">
        <v>814</v>
      </c>
      <c r="C157" s="18" t="s">
        <v>240</v>
      </c>
      <c r="D157" s="73">
        <v>95</v>
      </c>
      <c r="E157" s="53">
        <v>71</v>
      </c>
      <c r="F157" s="53">
        <v>86</v>
      </c>
      <c r="G157" s="53">
        <v>93</v>
      </c>
      <c r="H157" s="53">
        <v>94</v>
      </c>
      <c r="I157" s="53">
        <v>95</v>
      </c>
      <c r="J157" s="53">
        <v>81</v>
      </c>
      <c r="K157" s="53">
        <v>104</v>
      </c>
      <c r="L157" s="53">
        <v>104</v>
      </c>
      <c r="M157" s="53">
        <v>115</v>
      </c>
      <c r="N157" s="166">
        <v>120</v>
      </c>
      <c r="O157" s="166">
        <v>120</v>
      </c>
      <c r="P157" s="166">
        <v>118</v>
      </c>
      <c r="Q157" s="167">
        <v>1023386</v>
      </c>
      <c r="R157" s="53">
        <v>100</v>
      </c>
      <c r="S157" s="96">
        <v>10234</v>
      </c>
      <c r="T157" s="1">
        <v>174711</v>
      </c>
      <c r="U157" s="2">
        <v>258848</v>
      </c>
      <c r="V157" s="3">
        <v>290817</v>
      </c>
      <c r="W157" s="4">
        <v>299010</v>
      </c>
      <c r="X157" s="141">
        <v>80</v>
      </c>
      <c r="Y157" s="142">
        <v>88</v>
      </c>
      <c r="Z157" s="143">
        <v>104</v>
      </c>
      <c r="AA157" s="144">
        <v>108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80</v>
      </c>
      <c r="E160" s="7">
        <v>7646</v>
      </c>
      <c r="F160" s="7">
        <v>7649</v>
      </c>
      <c r="G160" s="7">
        <v>7662</v>
      </c>
      <c r="H160" s="7">
        <v>7693</v>
      </c>
      <c r="I160" s="7">
        <v>8727</v>
      </c>
      <c r="J160" s="7">
        <v>8438</v>
      </c>
      <c r="K160" s="7">
        <v>7939</v>
      </c>
      <c r="L160" s="7">
        <v>8190</v>
      </c>
      <c r="M160" s="7">
        <v>7359</v>
      </c>
      <c r="N160" s="159">
        <v>7416</v>
      </c>
      <c r="O160" s="159">
        <v>7447</v>
      </c>
      <c r="P160" s="159">
        <v>7394</v>
      </c>
      <c r="Q160" s="160">
        <v>358554247</v>
      </c>
      <c r="R160" s="7">
        <v>7797</v>
      </c>
      <c r="S160" s="96">
        <v>45986</v>
      </c>
      <c r="T160" s="1">
        <v>92079147</v>
      </c>
      <c r="U160" s="2">
        <v>89663246</v>
      </c>
      <c r="V160" s="3">
        <v>85802578</v>
      </c>
      <c r="W160" s="4">
        <v>91009276</v>
      </c>
      <c r="X160" s="141">
        <v>80</v>
      </c>
      <c r="Y160" s="142">
        <v>81</v>
      </c>
      <c r="Z160" s="143">
        <v>80</v>
      </c>
      <c r="AA160" s="144">
        <v>80</v>
      </c>
    </row>
    <row r="161" spans="1:27" ht="12.75" customHeight="1" x14ac:dyDescent="0.2">
      <c r="C161" s="18" t="s">
        <v>242</v>
      </c>
      <c r="D161" s="73">
        <v>9</v>
      </c>
      <c r="E161" s="7">
        <v>269</v>
      </c>
      <c r="F161" s="7">
        <v>264</v>
      </c>
      <c r="G161" s="7">
        <v>261</v>
      </c>
      <c r="H161" s="7">
        <v>313</v>
      </c>
      <c r="I161" s="7">
        <v>279</v>
      </c>
      <c r="J161" s="7">
        <v>265</v>
      </c>
      <c r="K161" s="7">
        <v>275</v>
      </c>
      <c r="L161" s="7">
        <v>269</v>
      </c>
      <c r="M161" s="7">
        <v>264</v>
      </c>
      <c r="N161" s="159">
        <v>276</v>
      </c>
      <c r="O161" s="159">
        <v>269</v>
      </c>
      <c r="P161" s="159">
        <v>270</v>
      </c>
      <c r="Q161" s="160">
        <v>14119449</v>
      </c>
      <c r="R161" s="7">
        <v>273</v>
      </c>
      <c r="S161" s="96">
        <v>51720</v>
      </c>
      <c r="T161" s="1">
        <v>3238952</v>
      </c>
      <c r="U161" s="2">
        <v>3408753</v>
      </c>
      <c r="V161" s="3">
        <v>3620063</v>
      </c>
      <c r="W161" s="4">
        <v>3851681</v>
      </c>
      <c r="X161" s="141">
        <v>8</v>
      </c>
      <c r="Y161" s="142">
        <v>9</v>
      </c>
      <c r="Z161" s="143">
        <v>9</v>
      </c>
      <c r="AA161" s="144">
        <v>9</v>
      </c>
    </row>
    <row r="162" spans="1:27" ht="12.75" customHeight="1" x14ac:dyDescent="0.2">
      <c r="C162" s="18" t="s">
        <v>243</v>
      </c>
      <c r="D162" s="73">
        <v>18</v>
      </c>
      <c r="E162" s="7">
        <v>5215</v>
      </c>
      <c r="F162" s="7">
        <v>5213</v>
      </c>
      <c r="G162" s="7">
        <v>5216</v>
      </c>
      <c r="H162" s="7">
        <v>5187</v>
      </c>
      <c r="I162" s="7">
        <v>6226</v>
      </c>
      <c r="J162" s="7">
        <v>5951</v>
      </c>
      <c r="K162" s="7">
        <v>5668</v>
      </c>
      <c r="L162" s="7">
        <v>5986</v>
      </c>
      <c r="M162" s="7">
        <v>5017</v>
      </c>
      <c r="N162" s="159">
        <v>4972</v>
      </c>
      <c r="O162" s="159">
        <v>5003</v>
      </c>
      <c r="P162" s="159">
        <v>4990</v>
      </c>
      <c r="Q162" s="160">
        <v>272354465</v>
      </c>
      <c r="R162" s="7">
        <v>5387</v>
      </c>
      <c r="S162" s="96">
        <v>50558</v>
      </c>
      <c r="T162" s="1">
        <v>71445998</v>
      </c>
      <c r="U162" s="2">
        <v>67871049</v>
      </c>
      <c r="V162" s="3">
        <v>64617814</v>
      </c>
      <c r="W162" s="4">
        <v>68419604</v>
      </c>
      <c r="X162" s="141">
        <v>18</v>
      </c>
      <c r="Y162" s="142">
        <v>18</v>
      </c>
      <c r="Z162" s="143">
        <v>18</v>
      </c>
      <c r="AA162" s="144">
        <v>18</v>
      </c>
    </row>
    <row r="163" spans="1:27" ht="12.75" customHeight="1" x14ac:dyDescent="0.2">
      <c r="C163" s="18" t="s">
        <v>244</v>
      </c>
      <c r="D163" s="73">
        <v>54</v>
      </c>
      <c r="E163" s="7">
        <v>2162</v>
      </c>
      <c r="F163" s="7">
        <v>2172</v>
      </c>
      <c r="G163" s="7">
        <v>2185</v>
      </c>
      <c r="H163" s="7">
        <v>2193</v>
      </c>
      <c r="I163" s="7">
        <v>2222</v>
      </c>
      <c r="J163" s="7">
        <v>2222</v>
      </c>
      <c r="K163" s="7">
        <v>1996</v>
      </c>
      <c r="L163" s="7">
        <v>1935</v>
      </c>
      <c r="M163" s="7">
        <v>2078</v>
      </c>
      <c r="N163" s="159">
        <v>2168</v>
      </c>
      <c r="O163" s="159">
        <v>2175</v>
      </c>
      <c r="P163" s="159">
        <v>2134</v>
      </c>
      <c r="Q163" s="160">
        <v>72080333</v>
      </c>
      <c r="R163" s="7">
        <v>2137</v>
      </c>
      <c r="S163" s="96">
        <v>33730</v>
      </c>
      <c r="T163" s="1">
        <v>17394197</v>
      </c>
      <c r="U163" s="2">
        <v>18383444</v>
      </c>
      <c r="V163" s="3">
        <v>17564701</v>
      </c>
      <c r="W163" s="4">
        <v>18737991</v>
      </c>
      <c r="X163" s="141">
        <v>54</v>
      </c>
      <c r="Y163" s="142">
        <v>54</v>
      </c>
      <c r="Z163" s="143">
        <v>53</v>
      </c>
      <c r="AA163" s="144">
        <v>53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32</v>
      </c>
      <c r="E165" s="7">
        <v>1623</v>
      </c>
      <c r="F165" s="7">
        <v>1641</v>
      </c>
      <c r="G165" s="7">
        <v>1653</v>
      </c>
      <c r="H165" s="7">
        <v>1678</v>
      </c>
      <c r="I165" s="7">
        <v>1700</v>
      </c>
      <c r="J165" s="7">
        <v>1735</v>
      </c>
      <c r="K165" s="7">
        <v>1728</v>
      </c>
      <c r="L165" s="7">
        <v>1730</v>
      </c>
      <c r="M165" s="7">
        <v>1709</v>
      </c>
      <c r="N165" s="159">
        <v>1699</v>
      </c>
      <c r="O165" s="159">
        <v>1680</v>
      </c>
      <c r="P165" s="159">
        <v>1713</v>
      </c>
      <c r="Q165" s="160">
        <v>88303636</v>
      </c>
      <c r="R165" s="7">
        <v>1691</v>
      </c>
      <c r="S165" s="96">
        <v>52220</v>
      </c>
      <c r="T165" s="1">
        <v>20881252</v>
      </c>
      <c r="U165" s="2">
        <v>21566820</v>
      </c>
      <c r="V165" s="3">
        <v>22856954</v>
      </c>
      <c r="W165" s="4">
        <v>22998610</v>
      </c>
      <c r="X165" s="141">
        <v>31</v>
      </c>
      <c r="Y165" s="142">
        <v>31</v>
      </c>
      <c r="Z165" s="143">
        <v>32</v>
      </c>
      <c r="AA165" s="144">
        <v>33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5" priority="4" stopIfTrue="1" operator="equal">
      <formula>"Not Disclosed"</formula>
    </cfRule>
  </conditionalFormatting>
  <conditionalFormatting sqref="Q1:Q145">
    <cfRule type="expression" dxfId="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260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8015</v>
      </c>
      <c r="E9" s="95">
        <v>92313</v>
      </c>
      <c r="F9" s="95">
        <v>93387</v>
      </c>
      <c r="G9" s="95">
        <v>94269</v>
      </c>
      <c r="H9" s="95">
        <v>95507</v>
      </c>
      <c r="I9" s="95">
        <v>98209</v>
      </c>
      <c r="J9" s="95">
        <v>107562</v>
      </c>
      <c r="K9" s="95">
        <v>116120</v>
      </c>
      <c r="L9" s="95">
        <v>104792</v>
      </c>
      <c r="M9" s="95">
        <v>112137</v>
      </c>
      <c r="N9" s="95">
        <v>109672</v>
      </c>
      <c r="O9" s="95">
        <v>95921</v>
      </c>
      <c r="P9" s="95">
        <v>90844</v>
      </c>
      <c r="Q9" s="96">
        <v>3164769923</v>
      </c>
      <c r="R9" s="95">
        <v>100894</v>
      </c>
      <c r="S9" s="96">
        <v>31367</v>
      </c>
      <c r="T9" s="139">
        <v>724698637</v>
      </c>
      <c r="U9" s="98">
        <v>769646324</v>
      </c>
      <c r="V9" s="140">
        <v>847387346</v>
      </c>
      <c r="W9" s="100">
        <v>823037616</v>
      </c>
      <c r="X9" s="70">
        <v>7671</v>
      </c>
      <c r="Y9" s="71">
        <v>7845</v>
      </c>
      <c r="Z9" s="72">
        <v>8262</v>
      </c>
      <c r="AA9" s="103">
        <v>8280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1177</v>
      </c>
      <c r="E11" s="53">
        <v>17576</v>
      </c>
      <c r="F11" s="53">
        <v>18364</v>
      </c>
      <c r="G11" s="53">
        <v>19034</v>
      </c>
      <c r="H11" s="53">
        <v>19759</v>
      </c>
      <c r="I11" s="53">
        <v>21669</v>
      </c>
      <c r="J11" s="53">
        <v>30533</v>
      </c>
      <c r="K11" s="53">
        <v>39685</v>
      </c>
      <c r="L11" s="53">
        <v>28777</v>
      </c>
      <c r="M11" s="53">
        <v>34616</v>
      </c>
      <c r="N11" s="166">
        <v>31567</v>
      </c>
      <c r="O11" s="166">
        <v>18795</v>
      </c>
      <c r="P11" s="166">
        <v>15532</v>
      </c>
      <c r="Q11" s="167">
        <v>539622820</v>
      </c>
      <c r="R11" s="53">
        <v>24659</v>
      </c>
      <c r="S11" s="96">
        <v>21883</v>
      </c>
      <c r="T11" s="24">
        <v>98594419</v>
      </c>
      <c r="U11" s="25">
        <v>126892303</v>
      </c>
      <c r="V11" s="26">
        <v>186996066</v>
      </c>
      <c r="W11" s="54">
        <v>127140032</v>
      </c>
      <c r="X11" s="55">
        <v>1172</v>
      </c>
      <c r="Y11" s="56">
        <v>1180</v>
      </c>
      <c r="Z11" s="57">
        <v>1198</v>
      </c>
      <c r="AA11" s="58">
        <v>1159</v>
      </c>
    </row>
    <row r="12" spans="1:27" x14ac:dyDescent="0.2">
      <c r="B12" s="60">
        <v>111</v>
      </c>
      <c r="C12" s="18" t="s">
        <v>132</v>
      </c>
      <c r="D12" s="53">
        <v>1016</v>
      </c>
      <c r="E12" s="53">
        <v>10556</v>
      </c>
      <c r="F12" s="53">
        <v>11486</v>
      </c>
      <c r="G12" s="53">
        <v>12064</v>
      </c>
      <c r="H12" s="53">
        <v>12621</v>
      </c>
      <c r="I12" s="53">
        <v>14465</v>
      </c>
      <c r="J12" s="53">
        <v>22141</v>
      </c>
      <c r="K12" s="53">
        <v>27162</v>
      </c>
      <c r="L12" s="53">
        <v>20184</v>
      </c>
      <c r="M12" s="53">
        <v>25647</v>
      </c>
      <c r="N12" s="166">
        <v>22374</v>
      </c>
      <c r="O12" s="166">
        <v>11234</v>
      </c>
      <c r="P12" s="166">
        <v>8240</v>
      </c>
      <c r="Q12" s="167">
        <v>330591803</v>
      </c>
      <c r="R12" s="53">
        <v>16515</v>
      </c>
      <c r="S12" s="96">
        <v>20018</v>
      </c>
      <c r="T12" s="24">
        <v>53409540</v>
      </c>
      <c r="U12" s="25">
        <v>80071243</v>
      </c>
      <c r="V12" s="26">
        <v>121899114</v>
      </c>
      <c r="W12" s="54">
        <v>75211906</v>
      </c>
      <c r="X12" s="55">
        <v>1011</v>
      </c>
      <c r="Y12" s="56">
        <v>1019</v>
      </c>
      <c r="Z12" s="57">
        <v>1032</v>
      </c>
      <c r="AA12" s="58">
        <v>1000</v>
      </c>
    </row>
    <row r="13" spans="1:27" x14ac:dyDescent="0.2">
      <c r="B13" s="60">
        <v>112</v>
      </c>
      <c r="C13" s="18" t="s">
        <v>133</v>
      </c>
      <c r="D13" s="53">
        <v>83</v>
      </c>
      <c r="E13" s="53">
        <v>1395</v>
      </c>
      <c r="F13" s="53">
        <v>1367</v>
      </c>
      <c r="G13" s="53">
        <v>1375</v>
      </c>
      <c r="H13" s="53">
        <v>1398</v>
      </c>
      <c r="I13" s="53">
        <v>1417</v>
      </c>
      <c r="J13" s="53">
        <v>1410</v>
      </c>
      <c r="K13" s="53">
        <v>1469</v>
      </c>
      <c r="L13" s="53">
        <v>1480</v>
      </c>
      <c r="M13" s="53">
        <v>1505</v>
      </c>
      <c r="N13" s="166">
        <v>1473</v>
      </c>
      <c r="O13" s="166">
        <v>1394</v>
      </c>
      <c r="P13" s="166">
        <v>1356</v>
      </c>
      <c r="Q13" s="167">
        <v>41337966</v>
      </c>
      <c r="R13" s="53">
        <v>1420</v>
      </c>
      <c r="S13" s="96">
        <v>29111</v>
      </c>
      <c r="T13" s="24">
        <v>9648008</v>
      </c>
      <c r="U13" s="25">
        <v>10218479</v>
      </c>
      <c r="V13" s="26">
        <v>10457789</v>
      </c>
      <c r="W13" s="54">
        <v>11013690</v>
      </c>
      <c r="X13" s="55">
        <v>84</v>
      </c>
      <c r="Y13" s="56">
        <v>84</v>
      </c>
      <c r="Z13" s="57">
        <v>84</v>
      </c>
      <c r="AA13" s="58">
        <v>79</v>
      </c>
    </row>
    <row r="14" spans="1:27" x14ac:dyDescent="0.2">
      <c r="B14" s="60">
        <v>113</v>
      </c>
      <c r="C14" s="18" t="s">
        <v>134</v>
      </c>
      <c r="D14" s="53">
        <v>8</v>
      </c>
      <c r="E14" s="53">
        <v>121</v>
      </c>
      <c r="F14" s="53">
        <v>134</v>
      </c>
      <c r="G14" s="53">
        <v>97</v>
      </c>
      <c r="H14" s="53">
        <v>59</v>
      </c>
      <c r="I14" s="53">
        <v>64</v>
      </c>
      <c r="J14" s="53">
        <v>117</v>
      </c>
      <c r="K14" s="53">
        <v>146</v>
      </c>
      <c r="L14" s="53">
        <v>147</v>
      </c>
      <c r="M14" s="53">
        <v>149</v>
      </c>
      <c r="N14" s="166">
        <v>149</v>
      </c>
      <c r="O14" s="166">
        <v>152</v>
      </c>
      <c r="P14" s="166">
        <v>110</v>
      </c>
      <c r="Q14" s="167">
        <v>5079309</v>
      </c>
      <c r="R14" s="53">
        <v>120</v>
      </c>
      <c r="S14" s="96">
        <v>42328</v>
      </c>
      <c r="T14" s="24">
        <v>1070820</v>
      </c>
      <c r="U14" s="25">
        <v>866708</v>
      </c>
      <c r="V14" s="26">
        <v>1523884</v>
      </c>
      <c r="W14" s="54">
        <v>1617897</v>
      </c>
      <c r="X14" s="55">
        <v>8</v>
      </c>
      <c r="Y14" s="56">
        <v>8</v>
      </c>
      <c r="Z14" s="57">
        <v>8</v>
      </c>
      <c r="AA14" s="58">
        <v>8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71</v>
      </c>
      <c r="E16" s="53">
        <v>5504</v>
      </c>
      <c r="F16" s="53">
        <v>5377</v>
      </c>
      <c r="G16" s="53">
        <v>5498</v>
      </c>
      <c r="H16" s="53">
        <v>5681</v>
      </c>
      <c r="I16" s="53">
        <v>5723</v>
      </c>
      <c r="J16" s="53">
        <v>6865</v>
      </c>
      <c r="K16" s="53">
        <v>10908</v>
      </c>
      <c r="L16" s="53">
        <v>6966</v>
      </c>
      <c r="M16" s="53">
        <v>7315</v>
      </c>
      <c r="N16" s="166">
        <v>7571</v>
      </c>
      <c r="O16" s="166">
        <v>6015</v>
      </c>
      <c r="P16" s="166">
        <v>5826</v>
      </c>
      <c r="Q16" s="167">
        <v>162613742</v>
      </c>
      <c r="R16" s="53">
        <v>6604</v>
      </c>
      <c r="S16" s="96">
        <v>24624</v>
      </c>
      <c r="T16" s="24">
        <v>34466051</v>
      </c>
      <c r="U16" s="25">
        <v>35735873</v>
      </c>
      <c r="V16" s="26">
        <v>53115279</v>
      </c>
      <c r="W16" s="54">
        <v>39296539</v>
      </c>
      <c r="X16" s="55">
        <v>69</v>
      </c>
      <c r="Y16" s="56">
        <v>69</v>
      </c>
      <c r="Z16" s="57">
        <v>74</v>
      </c>
      <c r="AA16" s="58">
        <v>72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8</v>
      </c>
      <c r="E19" s="53">
        <v>32</v>
      </c>
      <c r="F19" s="53">
        <v>35</v>
      </c>
      <c r="G19" s="53">
        <v>36</v>
      </c>
      <c r="H19" s="53">
        <v>39</v>
      </c>
      <c r="I19" s="53">
        <v>40</v>
      </c>
      <c r="J19" s="53">
        <v>44</v>
      </c>
      <c r="K19" s="53">
        <v>42</v>
      </c>
      <c r="L19" s="53">
        <v>40</v>
      </c>
      <c r="M19" s="53">
        <v>41</v>
      </c>
      <c r="N19" s="166">
        <v>38</v>
      </c>
      <c r="O19" s="166">
        <v>45</v>
      </c>
      <c r="P19" s="166">
        <v>44</v>
      </c>
      <c r="Q19" s="167">
        <v>1482842</v>
      </c>
      <c r="R19" s="53">
        <v>40</v>
      </c>
      <c r="S19" s="96">
        <v>37071</v>
      </c>
      <c r="T19" s="24">
        <v>299102</v>
      </c>
      <c r="U19" s="25">
        <v>419878</v>
      </c>
      <c r="V19" s="26">
        <v>369133</v>
      </c>
      <c r="W19" s="54">
        <v>394729</v>
      </c>
      <c r="X19" s="55">
        <v>8</v>
      </c>
      <c r="Y19" s="56">
        <v>8</v>
      </c>
      <c r="Z19" s="57">
        <v>8</v>
      </c>
      <c r="AA19" s="58">
        <v>8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>
        <v>8</v>
      </c>
      <c r="E23" s="53">
        <v>32</v>
      </c>
      <c r="F23" s="53">
        <v>35</v>
      </c>
      <c r="G23" s="53">
        <v>36</v>
      </c>
      <c r="H23" s="53">
        <v>39</v>
      </c>
      <c r="I23" s="53">
        <v>40</v>
      </c>
      <c r="J23" s="53">
        <v>44</v>
      </c>
      <c r="K23" s="53">
        <v>42</v>
      </c>
      <c r="L23" s="53">
        <v>40</v>
      </c>
      <c r="M23" s="53">
        <v>41</v>
      </c>
      <c r="N23" s="166">
        <v>38</v>
      </c>
      <c r="O23" s="166">
        <v>45</v>
      </c>
      <c r="P23" s="166">
        <v>44</v>
      </c>
      <c r="Q23" s="167">
        <v>1482842</v>
      </c>
      <c r="R23" s="53">
        <v>40</v>
      </c>
      <c r="S23" s="96">
        <v>37071</v>
      </c>
      <c r="T23" s="24">
        <v>299102</v>
      </c>
      <c r="U23" s="25">
        <v>419878</v>
      </c>
      <c r="V23" s="26">
        <v>369133</v>
      </c>
      <c r="W23" s="54">
        <v>394729</v>
      </c>
      <c r="X23" s="55">
        <v>8</v>
      </c>
      <c r="Y23" s="56">
        <v>8</v>
      </c>
      <c r="Z23" s="57">
        <v>8</v>
      </c>
      <c r="AA23" s="58">
        <v>8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12</v>
      </c>
      <c r="E25" s="53">
        <v>195</v>
      </c>
      <c r="F25" s="53">
        <v>198</v>
      </c>
      <c r="G25" s="53">
        <v>200</v>
      </c>
      <c r="H25" s="53">
        <v>200</v>
      </c>
      <c r="I25" s="53">
        <v>191</v>
      </c>
      <c r="J25" s="53">
        <v>201</v>
      </c>
      <c r="K25" s="53">
        <v>194</v>
      </c>
      <c r="L25" s="53">
        <v>191</v>
      </c>
      <c r="M25" s="53">
        <v>189</v>
      </c>
      <c r="N25" s="166">
        <v>187</v>
      </c>
      <c r="O25" s="166">
        <v>189</v>
      </c>
      <c r="P25" s="166">
        <v>186</v>
      </c>
      <c r="Q25" s="167">
        <v>13689876</v>
      </c>
      <c r="R25" s="53">
        <v>193</v>
      </c>
      <c r="S25" s="96">
        <v>70932</v>
      </c>
      <c r="T25" s="24">
        <v>2974147</v>
      </c>
      <c r="U25" s="25">
        <v>3433651</v>
      </c>
      <c r="V25" s="26">
        <v>3338870</v>
      </c>
      <c r="W25" s="54">
        <v>3943208</v>
      </c>
      <c r="X25" s="55">
        <v>12</v>
      </c>
      <c r="Y25" s="56">
        <v>12</v>
      </c>
      <c r="Z25" s="57">
        <v>12</v>
      </c>
      <c r="AA25" s="58">
        <v>12</v>
      </c>
    </row>
    <row r="26" spans="1:27" x14ac:dyDescent="0.2">
      <c r="B26" s="60">
        <v>221</v>
      </c>
      <c r="C26" s="18" t="s">
        <v>141</v>
      </c>
      <c r="D26" s="53">
        <v>12</v>
      </c>
      <c r="E26" s="53">
        <v>195</v>
      </c>
      <c r="F26" s="53">
        <v>198</v>
      </c>
      <c r="G26" s="53">
        <v>200</v>
      </c>
      <c r="H26" s="53">
        <v>200</v>
      </c>
      <c r="I26" s="53">
        <v>191</v>
      </c>
      <c r="J26" s="53">
        <v>201</v>
      </c>
      <c r="K26" s="53">
        <v>194</v>
      </c>
      <c r="L26" s="53">
        <v>191</v>
      </c>
      <c r="M26" s="53">
        <v>189</v>
      </c>
      <c r="N26" s="166">
        <v>187</v>
      </c>
      <c r="O26" s="166">
        <v>189</v>
      </c>
      <c r="P26" s="166">
        <v>186</v>
      </c>
      <c r="Q26" s="167">
        <v>13689876</v>
      </c>
      <c r="R26" s="53">
        <v>193</v>
      </c>
      <c r="S26" s="96">
        <v>70932</v>
      </c>
      <c r="T26" s="24">
        <v>2974147</v>
      </c>
      <c r="U26" s="25">
        <v>3433651</v>
      </c>
      <c r="V26" s="26">
        <v>3338870</v>
      </c>
      <c r="W26" s="54">
        <v>3943208</v>
      </c>
      <c r="X26" s="55">
        <v>12</v>
      </c>
      <c r="Y26" s="56">
        <v>12</v>
      </c>
      <c r="Z26" s="57">
        <v>12</v>
      </c>
      <c r="AA26" s="58">
        <v>12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635</v>
      </c>
      <c r="E29" s="53">
        <v>3008</v>
      </c>
      <c r="F29" s="53">
        <v>2929</v>
      </c>
      <c r="G29" s="53">
        <v>2955</v>
      </c>
      <c r="H29" s="53">
        <v>3083</v>
      </c>
      <c r="I29" s="53">
        <v>3160</v>
      </c>
      <c r="J29" s="53">
        <v>3217</v>
      </c>
      <c r="K29" s="53">
        <v>3135</v>
      </c>
      <c r="L29" s="53">
        <v>3229</v>
      </c>
      <c r="M29" s="53">
        <v>3140</v>
      </c>
      <c r="N29" s="166">
        <v>3058</v>
      </c>
      <c r="O29" s="166">
        <v>2953</v>
      </c>
      <c r="P29" s="166">
        <v>2695</v>
      </c>
      <c r="Q29" s="167">
        <v>111600157</v>
      </c>
      <c r="R29" s="53">
        <v>3047</v>
      </c>
      <c r="S29" s="96">
        <v>36626</v>
      </c>
      <c r="T29" s="24">
        <v>24925668</v>
      </c>
      <c r="U29" s="25">
        <v>28553254</v>
      </c>
      <c r="V29" s="26">
        <v>29583292</v>
      </c>
      <c r="W29" s="54">
        <v>28537943</v>
      </c>
      <c r="X29" s="55">
        <v>632</v>
      </c>
      <c r="Y29" s="56">
        <v>644</v>
      </c>
      <c r="Z29" s="57">
        <v>650</v>
      </c>
      <c r="AA29" s="58">
        <v>615</v>
      </c>
    </row>
    <row r="30" spans="1:27" x14ac:dyDescent="0.2">
      <c r="B30" s="60">
        <v>236</v>
      </c>
      <c r="C30" s="18" t="s">
        <v>143</v>
      </c>
      <c r="D30" s="53">
        <v>196</v>
      </c>
      <c r="E30" s="53">
        <v>917</v>
      </c>
      <c r="F30" s="53">
        <v>879</v>
      </c>
      <c r="G30" s="53">
        <v>873</v>
      </c>
      <c r="H30" s="53">
        <v>907</v>
      </c>
      <c r="I30" s="53">
        <v>897</v>
      </c>
      <c r="J30" s="53">
        <v>909</v>
      </c>
      <c r="K30" s="53">
        <v>877</v>
      </c>
      <c r="L30" s="53">
        <v>913</v>
      </c>
      <c r="M30" s="53">
        <v>880</v>
      </c>
      <c r="N30" s="166">
        <v>888</v>
      </c>
      <c r="O30" s="166">
        <v>869</v>
      </c>
      <c r="P30" s="166">
        <v>831</v>
      </c>
      <c r="Q30" s="167">
        <v>32436746</v>
      </c>
      <c r="R30" s="53">
        <v>887</v>
      </c>
      <c r="S30" s="96">
        <v>36569</v>
      </c>
      <c r="T30" s="24">
        <v>7559600</v>
      </c>
      <c r="U30" s="25">
        <v>8043507</v>
      </c>
      <c r="V30" s="26">
        <v>8262025</v>
      </c>
      <c r="W30" s="54">
        <v>8571614</v>
      </c>
      <c r="X30" s="55">
        <v>198</v>
      </c>
      <c r="Y30" s="56">
        <v>199</v>
      </c>
      <c r="Z30" s="57">
        <v>199</v>
      </c>
      <c r="AA30" s="58">
        <v>187</v>
      </c>
    </row>
    <row r="31" spans="1:27" x14ac:dyDescent="0.2">
      <c r="B31" s="60">
        <v>237</v>
      </c>
      <c r="C31" s="18" t="s">
        <v>144</v>
      </c>
      <c r="D31" s="53">
        <v>21</v>
      </c>
      <c r="E31" s="53">
        <v>197</v>
      </c>
      <c r="F31" s="53">
        <v>187</v>
      </c>
      <c r="G31" s="53">
        <v>173</v>
      </c>
      <c r="H31" s="53">
        <v>216</v>
      </c>
      <c r="I31" s="53">
        <v>254</v>
      </c>
      <c r="J31" s="53">
        <v>274</v>
      </c>
      <c r="K31" s="53">
        <v>283</v>
      </c>
      <c r="L31" s="53">
        <v>306</v>
      </c>
      <c r="M31" s="53">
        <v>288</v>
      </c>
      <c r="N31" s="166">
        <v>253</v>
      </c>
      <c r="O31" s="166">
        <v>217</v>
      </c>
      <c r="P31" s="166">
        <v>140</v>
      </c>
      <c r="Q31" s="167">
        <v>9884490</v>
      </c>
      <c r="R31" s="53">
        <v>232</v>
      </c>
      <c r="S31" s="96">
        <v>42606</v>
      </c>
      <c r="T31" s="24">
        <v>1745107</v>
      </c>
      <c r="U31" s="25">
        <v>2666333</v>
      </c>
      <c r="V31" s="26">
        <v>3171945</v>
      </c>
      <c r="W31" s="54">
        <v>2301105</v>
      </c>
      <c r="X31" s="55">
        <v>21</v>
      </c>
      <c r="Y31" s="56">
        <v>21</v>
      </c>
      <c r="Z31" s="57">
        <v>21</v>
      </c>
      <c r="AA31" s="58">
        <v>21</v>
      </c>
    </row>
    <row r="32" spans="1:27" x14ac:dyDescent="0.2">
      <c r="B32" s="60">
        <v>238</v>
      </c>
      <c r="C32" s="18" t="s">
        <v>145</v>
      </c>
      <c r="D32" s="53">
        <v>419</v>
      </c>
      <c r="E32" s="53">
        <v>1894</v>
      </c>
      <c r="F32" s="53">
        <v>1863</v>
      </c>
      <c r="G32" s="53">
        <v>1909</v>
      </c>
      <c r="H32" s="53">
        <v>1960</v>
      </c>
      <c r="I32" s="53">
        <v>2009</v>
      </c>
      <c r="J32" s="53">
        <v>2034</v>
      </c>
      <c r="K32" s="53">
        <v>1975</v>
      </c>
      <c r="L32" s="53">
        <v>2010</v>
      </c>
      <c r="M32" s="53">
        <v>1972</v>
      </c>
      <c r="N32" s="166">
        <v>1917</v>
      </c>
      <c r="O32" s="166">
        <v>1867</v>
      </c>
      <c r="P32" s="166">
        <v>1724</v>
      </c>
      <c r="Q32" s="167">
        <v>69278921</v>
      </c>
      <c r="R32" s="53">
        <v>1928</v>
      </c>
      <c r="S32" s="96">
        <v>35933</v>
      </c>
      <c r="T32" s="24">
        <v>15620961</v>
      </c>
      <c r="U32" s="25">
        <v>17843414</v>
      </c>
      <c r="V32" s="26">
        <v>18149322</v>
      </c>
      <c r="W32" s="54">
        <v>17665224</v>
      </c>
      <c r="X32" s="55">
        <v>413</v>
      </c>
      <c r="Y32" s="56">
        <v>424</v>
      </c>
      <c r="Z32" s="57">
        <v>430</v>
      </c>
      <c r="AA32" s="58">
        <v>407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228</v>
      </c>
      <c r="E35" s="53">
        <v>7379</v>
      </c>
      <c r="F35" s="53">
        <v>7190</v>
      </c>
      <c r="G35" s="53">
        <v>7179</v>
      </c>
      <c r="H35" s="53">
        <v>7051</v>
      </c>
      <c r="I35" s="53">
        <v>7303</v>
      </c>
      <c r="J35" s="53">
        <v>7271</v>
      </c>
      <c r="K35" s="53">
        <v>7593</v>
      </c>
      <c r="L35" s="53">
        <v>7956</v>
      </c>
      <c r="M35" s="53">
        <v>8629</v>
      </c>
      <c r="N35" s="166">
        <v>8521</v>
      </c>
      <c r="O35" s="166">
        <v>7708</v>
      </c>
      <c r="P35" s="166">
        <v>6756</v>
      </c>
      <c r="Q35" s="167">
        <v>290509213</v>
      </c>
      <c r="R35" s="53">
        <v>7545</v>
      </c>
      <c r="S35" s="96">
        <v>38504</v>
      </c>
      <c r="T35" s="24">
        <v>68034309</v>
      </c>
      <c r="U35" s="25">
        <v>68810230</v>
      </c>
      <c r="V35" s="26">
        <v>73841081</v>
      </c>
      <c r="W35" s="54">
        <v>79823593</v>
      </c>
      <c r="X35" s="55">
        <v>229</v>
      </c>
      <c r="Y35" s="56">
        <v>226</v>
      </c>
      <c r="Z35" s="57">
        <v>229</v>
      </c>
      <c r="AA35" s="58">
        <v>229</v>
      </c>
    </row>
    <row r="36" spans="1:27" x14ac:dyDescent="0.2">
      <c r="B36" s="60">
        <v>311</v>
      </c>
      <c r="C36" s="18" t="s">
        <v>148</v>
      </c>
      <c r="D36" s="53">
        <v>35</v>
      </c>
      <c r="E36" s="53">
        <v>2609</v>
      </c>
      <c r="F36" s="53">
        <v>2615</v>
      </c>
      <c r="G36" s="53">
        <v>2579</v>
      </c>
      <c r="H36" s="53">
        <v>2450</v>
      </c>
      <c r="I36" s="53">
        <v>2679</v>
      </c>
      <c r="J36" s="53">
        <v>2598</v>
      </c>
      <c r="K36" s="53">
        <v>2985</v>
      </c>
      <c r="L36" s="53">
        <v>3369</v>
      </c>
      <c r="M36" s="53">
        <v>4008</v>
      </c>
      <c r="N36" s="166">
        <v>3962</v>
      </c>
      <c r="O36" s="166">
        <v>3230</v>
      </c>
      <c r="P36" s="166">
        <v>2380</v>
      </c>
      <c r="Q36" s="167">
        <v>100160009</v>
      </c>
      <c r="R36" s="53">
        <v>2955</v>
      </c>
      <c r="S36" s="96">
        <v>33895</v>
      </c>
      <c r="T36" s="24">
        <v>21112129</v>
      </c>
      <c r="U36" s="25">
        <v>22965740</v>
      </c>
      <c r="V36" s="26">
        <v>25666828</v>
      </c>
      <c r="W36" s="54">
        <v>30415312</v>
      </c>
      <c r="X36" s="55">
        <v>34</v>
      </c>
      <c r="Y36" s="56">
        <v>34</v>
      </c>
      <c r="Z36" s="57">
        <v>35</v>
      </c>
      <c r="AA36" s="58">
        <v>36</v>
      </c>
    </row>
    <row r="37" spans="1:27" x14ac:dyDescent="0.2">
      <c r="B37" s="60">
        <v>312</v>
      </c>
      <c r="C37" s="18" t="s">
        <v>149</v>
      </c>
      <c r="D37" s="53">
        <v>26</v>
      </c>
      <c r="E37" s="53">
        <v>242</v>
      </c>
      <c r="F37" s="53">
        <v>269</v>
      </c>
      <c r="G37" s="53">
        <v>279</v>
      </c>
      <c r="H37" s="53">
        <v>275</v>
      </c>
      <c r="I37" s="53">
        <v>276</v>
      </c>
      <c r="J37" s="53">
        <v>328</v>
      </c>
      <c r="K37" s="53">
        <v>305</v>
      </c>
      <c r="L37" s="53">
        <v>286</v>
      </c>
      <c r="M37" s="53">
        <v>281</v>
      </c>
      <c r="N37" s="166">
        <v>346</v>
      </c>
      <c r="O37" s="166">
        <v>252</v>
      </c>
      <c r="P37" s="166">
        <v>262</v>
      </c>
      <c r="Q37" s="167">
        <v>8291322</v>
      </c>
      <c r="R37" s="53">
        <v>283</v>
      </c>
      <c r="S37" s="96">
        <v>29298</v>
      </c>
      <c r="T37" s="24">
        <v>1955220</v>
      </c>
      <c r="U37" s="25">
        <v>2084726</v>
      </c>
      <c r="V37" s="26">
        <v>2096450</v>
      </c>
      <c r="W37" s="54">
        <v>2154926</v>
      </c>
      <c r="X37" s="55">
        <v>26</v>
      </c>
      <c r="Y37" s="56">
        <v>25</v>
      </c>
      <c r="Z37" s="57">
        <v>25</v>
      </c>
      <c r="AA37" s="58">
        <v>26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12</v>
      </c>
      <c r="E42" s="53">
        <v>466</v>
      </c>
      <c r="F42" s="53">
        <v>363</v>
      </c>
      <c r="G42" s="53">
        <v>407</v>
      </c>
      <c r="H42" s="53">
        <v>411</v>
      </c>
      <c r="I42" s="53">
        <v>425</v>
      </c>
      <c r="J42" s="53">
        <v>439</v>
      </c>
      <c r="K42" s="53">
        <v>450</v>
      </c>
      <c r="L42" s="53">
        <v>472</v>
      </c>
      <c r="M42" s="53">
        <v>454</v>
      </c>
      <c r="N42" s="166">
        <v>382</v>
      </c>
      <c r="O42" s="166">
        <v>409</v>
      </c>
      <c r="P42" s="166">
        <v>390</v>
      </c>
      <c r="Q42" s="167">
        <v>14124058</v>
      </c>
      <c r="R42" s="53">
        <v>422</v>
      </c>
      <c r="S42" s="96">
        <v>33469</v>
      </c>
      <c r="T42" s="24">
        <v>3228295</v>
      </c>
      <c r="U42" s="25">
        <v>3441883</v>
      </c>
      <c r="V42" s="26">
        <v>3809987</v>
      </c>
      <c r="W42" s="54">
        <v>3643893</v>
      </c>
      <c r="X42" s="55">
        <v>12</v>
      </c>
      <c r="Y42" s="56">
        <v>12</v>
      </c>
      <c r="Z42" s="57">
        <v>12</v>
      </c>
      <c r="AA42" s="58">
        <v>12</v>
      </c>
    </row>
    <row r="43" spans="1:27" x14ac:dyDescent="0.2">
      <c r="B43" s="60">
        <v>322</v>
      </c>
      <c r="C43" s="18" t="s">
        <v>155</v>
      </c>
      <c r="D43" s="53">
        <v>5</v>
      </c>
      <c r="E43" s="53">
        <v>425</v>
      </c>
      <c r="F43" s="53">
        <v>421</v>
      </c>
      <c r="G43" s="53">
        <v>428</v>
      </c>
      <c r="H43" s="53">
        <v>427</v>
      </c>
      <c r="I43" s="53">
        <v>424</v>
      </c>
      <c r="J43" s="53">
        <v>426</v>
      </c>
      <c r="K43" s="53">
        <v>423</v>
      </c>
      <c r="L43" s="53">
        <v>418</v>
      </c>
      <c r="M43" s="53">
        <v>417</v>
      </c>
      <c r="N43" s="166">
        <v>421</v>
      </c>
      <c r="O43" s="166">
        <v>418</v>
      </c>
      <c r="P43" s="166">
        <v>422</v>
      </c>
      <c r="Q43" s="167">
        <v>22635751</v>
      </c>
      <c r="R43" s="53">
        <v>423</v>
      </c>
      <c r="S43" s="96">
        <v>53512</v>
      </c>
      <c r="T43" s="24">
        <v>5084935</v>
      </c>
      <c r="U43" s="25">
        <v>4919910</v>
      </c>
      <c r="V43" s="26">
        <v>5886780</v>
      </c>
      <c r="W43" s="54">
        <v>6744126</v>
      </c>
      <c r="X43" s="55">
        <v>5</v>
      </c>
      <c r="Y43" s="56">
        <v>5</v>
      </c>
      <c r="Z43" s="57">
        <v>5</v>
      </c>
      <c r="AA43" s="58">
        <v>5</v>
      </c>
    </row>
    <row r="44" spans="1:27" x14ac:dyDescent="0.2">
      <c r="B44" s="60">
        <v>323</v>
      </c>
      <c r="C44" s="18" t="s">
        <v>156</v>
      </c>
      <c r="D44" s="53">
        <v>12</v>
      </c>
      <c r="E44" s="53">
        <v>107</v>
      </c>
      <c r="F44" s="53">
        <v>106</v>
      </c>
      <c r="G44" s="53">
        <v>104</v>
      </c>
      <c r="H44" s="53">
        <v>100</v>
      </c>
      <c r="I44" s="53">
        <v>99</v>
      </c>
      <c r="J44" s="53">
        <v>101</v>
      </c>
      <c r="K44" s="53">
        <v>78</v>
      </c>
      <c r="L44" s="53">
        <v>78</v>
      </c>
      <c r="M44" s="53">
        <v>81</v>
      </c>
      <c r="N44" s="166">
        <v>79</v>
      </c>
      <c r="O44" s="166">
        <v>77</v>
      </c>
      <c r="P44" s="166">
        <v>75</v>
      </c>
      <c r="Q44" s="167">
        <v>2700687</v>
      </c>
      <c r="R44" s="53">
        <v>90</v>
      </c>
      <c r="S44" s="96">
        <v>30008</v>
      </c>
      <c r="T44" s="24">
        <v>791940</v>
      </c>
      <c r="U44" s="25">
        <v>727469</v>
      </c>
      <c r="V44" s="26">
        <v>583187</v>
      </c>
      <c r="W44" s="54">
        <v>598091</v>
      </c>
      <c r="X44" s="55">
        <v>13</v>
      </c>
      <c r="Y44" s="56">
        <v>12</v>
      </c>
      <c r="Z44" s="57">
        <v>12</v>
      </c>
      <c r="AA44" s="58">
        <v>12</v>
      </c>
    </row>
    <row r="45" spans="1:27" x14ac:dyDescent="0.2">
      <c r="B45" s="60">
        <v>324</v>
      </c>
      <c r="C45" s="18" t="s">
        <v>157</v>
      </c>
      <c r="D45" s="53">
        <v>3</v>
      </c>
      <c r="E45" s="53">
        <v>56</v>
      </c>
      <c r="F45" s="53">
        <v>53</v>
      </c>
      <c r="G45" s="53">
        <v>51</v>
      </c>
      <c r="H45" s="53">
        <v>71</v>
      </c>
      <c r="I45" s="53">
        <v>80</v>
      </c>
      <c r="J45" s="53">
        <v>78</v>
      </c>
      <c r="K45" s="53">
        <v>60</v>
      </c>
      <c r="L45" s="53">
        <v>60</v>
      </c>
      <c r="M45" s="53">
        <v>60</v>
      </c>
      <c r="N45" s="166">
        <v>56</v>
      </c>
      <c r="O45" s="166">
        <v>51</v>
      </c>
      <c r="P45" s="166">
        <v>39</v>
      </c>
      <c r="Q45" s="167">
        <v>3817095</v>
      </c>
      <c r="R45" s="53">
        <v>60</v>
      </c>
      <c r="S45" s="96">
        <v>63618</v>
      </c>
      <c r="T45" s="24">
        <v>884210</v>
      </c>
      <c r="U45" s="25">
        <v>1396423</v>
      </c>
      <c r="V45" s="26">
        <v>850890</v>
      </c>
      <c r="W45" s="54">
        <v>685572</v>
      </c>
      <c r="X45" s="55">
        <v>3</v>
      </c>
      <c r="Y45" s="56">
        <v>3</v>
      </c>
      <c r="Z45" s="57">
        <v>3</v>
      </c>
      <c r="AA45" s="58">
        <v>3</v>
      </c>
    </row>
    <row r="46" spans="1:27" x14ac:dyDescent="0.2">
      <c r="B46" s="60">
        <v>325</v>
      </c>
      <c r="C46" s="18" t="s">
        <v>158</v>
      </c>
      <c r="D46" s="53">
        <v>8</v>
      </c>
      <c r="E46" s="53">
        <v>130</v>
      </c>
      <c r="F46" s="53">
        <v>123</v>
      </c>
      <c r="G46" s="53">
        <v>123</v>
      </c>
      <c r="H46" s="53">
        <v>121</v>
      </c>
      <c r="I46" s="53">
        <v>122</v>
      </c>
      <c r="J46" s="53">
        <v>122</v>
      </c>
      <c r="K46" s="53">
        <v>123</v>
      </c>
      <c r="L46" s="53">
        <v>111</v>
      </c>
      <c r="M46" s="53">
        <v>123</v>
      </c>
      <c r="N46" s="166">
        <v>120</v>
      </c>
      <c r="O46" s="166">
        <v>114</v>
      </c>
      <c r="P46" s="166">
        <v>108</v>
      </c>
      <c r="Q46" s="167">
        <v>4293686</v>
      </c>
      <c r="R46" s="53">
        <v>120</v>
      </c>
      <c r="S46" s="96">
        <v>35781</v>
      </c>
      <c r="T46" s="24">
        <v>976119</v>
      </c>
      <c r="U46" s="25">
        <v>1136231</v>
      </c>
      <c r="V46" s="26">
        <v>1005773</v>
      </c>
      <c r="W46" s="54">
        <v>1175563</v>
      </c>
      <c r="X46" s="55">
        <v>8</v>
      </c>
      <c r="Y46" s="56">
        <v>8</v>
      </c>
      <c r="Z46" s="57">
        <v>8</v>
      </c>
      <c r="AA46" s="58">
        <v>8</v>
      </c>
    </row>
    <row r="47" spans="1:27" x14ac:dyDescent="0.2">
      <c r="B47" s="60">
        <v>326</v>
      </c>
      <c r="C47" s="18" t="s">
        <v>159</v>
      </c>
      <c r="D47" s="53">
        <v>13</v>
      </c>
      <c r="E47" s="53">
        <v>1116</v>
      </c>
      <c r="F47" s="53">
        <v>1075</v>
      </c>
      <c r="G47" s="53">
        <v>1068</v>
      </c>
      <c r="H47" s="53">
        <v>1072</v>
      </c>
      <c r="I47" s="53">
        <v>1069</v>
      </c>
      <c r="J47" s="53">
        <v>1098</v>
      </c>
      <c r="K47" s="53">
        <v>1129</v>
      </c>
      <c r="L47" s="53">
        <v>1119</v>
      </c>
      <c r="M47" s="53">
        <v>1125</v>
      </c>
      <c r="N47" s="166">
        <v>1109</v>
      </c>
      <c r="O47" s="166">
        <v>1117</v>
      </c>
      <c r="P47" s="166">
        <v>1122</v>
      </c>
      <c r="Q47" s="167">
        <v>48399943</v>
      </c>
      <c r="R47" s="53">
        <v>1102</v>
      </c>
      <c r="S47" s="96">
        <v>43920</v>
      </c>
      <c r="T47" s="24">
        <v>11815400</v>
      </c>
      <c r="U47" s="25">
        <v>10975060</v>
      </c>
      <c r="V47" s="26">
        <v>13350596</v>
      </c>
      <c r="W47" s="54">
        <v>12258887</v>
      </c>
      <c r="X47" s="55">
        <v>13</v>
      </c>
      <c r="Y47" s="56">
        <v>13</v>
      </c>
      <c r="Z47" s="57">
        <v>13</v>
      </c>
      <c r="AA47" s="58">
        <v>13</v>
      </c>
    </row>
    <row r="48" spans="1:27" x14ac:dyDescent="0.2">
      <c r="B48" s="60">
        <v>327</v>
      </c>
      <c r="C48" s="18" t="s">
        <v>160</v>
      </c>
      <c r="D48" s="53">
        <v>4</v>
      </c>
      <c r="E48" s="53">
        <v>87</v>
      </c>
      <c r="F48" s="53">
        <v>90</v>
      </c>
      <c r="G48" s="53">
        <v>93</v>
      </c>
      <c r="H48" s="53">
        <v>111</v>
      </c>
      <c r="I48" s="53">
        <v>116</v>
      </c>
      <c r="J48" s="53">
        <v>118</v>
      </c>
      <c r="K48" s="53">
        <v>115</v>
      </c>
      <c r="L48" s="53">
        <v>116</v>
      </c>
      <c r="M48" s="53">
        <v>116</v>
      </c>
      <c r="N48" s="166">
        <v>101</v>
      </c>
      <c r="O48" s="166">
        <v>93</v>
      </c>
      <c r="P48" s="166">
        <v>74</v>
      </c>
      <c r="Q48" s="167">
        <v>5038802</v>
      </c>
      <c r="R48" s="53">
        <v>103</v>
      </c>
      <c r="S48" s="96">
        <v>48920</v>
      </c>
      <c r="T48" s="24">
        <v>984407</v>
      </c>
      <c r="U48" s="25">
        <v>1367801</v>
      </c>
      <c r="V48" s="26">
        <v>1485140</v>
      </c>
      <c r="W48" s="54">
        <v>1201454</v>
      </c>
      <c r="X48" s="55">
        <v>4</v>
      </c>
      <c r="Y48" s="56">
        <v>4</v>
      </c>
      <c r="Z48" s="57">
        <v>4</v>
      </c>
      <c r="AA48" s="58">
        <v>3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38</v>
      </c>
      <c r="E50" s="53">
        <v>741</v>
      </c>
      <c r="F50" s="53">
        <v>706</v>
      </c>
      <c r="G50" s="53">
        <v>691</v>
      </c>
      <c r="H50" s="53">
        <v>688</v>
      </c>
      <c r="I50" s="53">
        <v>683</v>
      </c>
      <c r="J50" s="53">
        <v>661</v>
      </c>
      <c r="K50" s="53">
        <v>658</v>
      </c>
      <c r="L50" s="53">
        <v>651</v>
      </c>
      <c r="M50" s="53">
        <v>656</v>
      </c>
      <c r="N50" s="166">
        <v>642</v>
      </c>
      <c r="O50" s="166">
        <v>652</v>
      </c>
      <c r="P50" s="166">
        <v>655</v>
      </c>
      <c r="Q50" s="167">
        <v>26751294</v>
      </c>
      <c r="R50" s="53">
        <v>674</v>
      </c>
      <c r="S50" s="96">
        <v>39690</v>
      </c>
      <c r="T50" s="24">
        <v>6998825</v>
      </c>
      <c r="U50" s="25">
        <v>6484282</v>
      </c>
      <c r="V50" s="26">
        <v>6436657</v>
      </c>
      <c r="W50" s="54">
        <v>6831530</v>
      </c>
      <c r="X50" s="55">
        <v>38</v>
      </c>
      <c r="Y50" s="56">
        <v>37</v>
      </c>
      <c r="Z50" s="57">
        <v>39</v>
      </c>
      <c r="AA50" s="58">
        <v>39</v>
      </c>
    </row>
    <row r="51" spans="1:27" x14ac:dyDescent="0.2">
      <c r="B51" s="60">
        <v>333</v>
      </c>
      <c r="C51" s="18" t="s">
        <v>163</v>
      </c>
      <c r="D51" s="53">
        <v>26</v>
      </c>
      <c r="E51" s="53">
        <v>508</v>
      </c>
      <c r="F51" s="53">
        <v>505</v>
      </c>
      <c r="G51" s="53">
        <v>510</v>
      </c>
      <c r="H51" s="53">
        <v>493</v>
      </c>
      <c r="I51" s="53">
        <v>494</v>
      </c>
      <c r="J51" s="53">
        <v>487</v>
      </c>
      <c r="K51" s="53">
        <v>481</v>
      </c>
      <c r="L51" s="53">
        <v>482</v>
      </c>
      <c r="M51" s="53">
        <v>482</v>
      </c>
      <c r="N51" s="166">
        <v>455</v>
      </c>
      <c r="O51" s="166">
        <v>440</v>
      </c>
      <c r="P51" s="166">
        <v>442</v>
      </c>
      <c r="Q51" s="167">
        <v>19133787</v>
      </c>
      <c r="R51" s="53">
        <v>482</v>
      </c>
      <c r="S51" s="96">
        <v>39697</v>
      </c>
      <c r="T51" s="24">
        <v>4840293</v>
      </c>
      <c r="U51" s="25">
        <v>4752287</v>
      </c>
      <c r="V51" s="26">
        <v>4331677</v>
      </c>
      <c r="W51" s="54">
        <v>5209530</v>
      </c>
      <c r="X51" s="55">
        <v>25</v>
      </c>
      <c r="Y51" s="56">
        <v>26</v>
      </c>
      <c r="Z51" s="57">
        <v>26</v>
      </c>
      <c r="AA51" s="58">
        <v>26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>
        <v>9</v>
      </c>
      <c r="E54" s="53">
        <v>428</v>
      </c>
      <c r="F54" s="53">
        <v>418</v>
      </c>
      <c r="G54" s="53">
        <v>408</v>
      </c>
      <c r="H54" s="53">
        <v>399</v>
      </c>
      <c r="I54" s="53">
        <v>400</v>
      </c>
      <c r="J54" s="53">
        <v>394</v>
      </c>
      <c r="K54" s="53">
        <v>374</v>
      </c>
      <c r="L54" s="53">
        <v>373</v>
      </c>
      <c r="M54" s="53">
        <v>361</v>
      </c>
      <c r="N54" s="166">
        <v>373</v>
      </c>
      <c r="O54" s="166">
        <v>380</v>
      </c>
      <c r="P54" s="166">
        <v>382</v>
      </c>
      <c r="Q54" s="167">
        <v>21158063</v>
      </c>
      <c r="R54" s="53">
        <v>391</v>
      </c>
      <c r="S54" s="96">
        <v>54113</v>
      </c>
      <c r="T54" s="24">
        <v>6042727</v>
      </c>
      <c r="U54" s="25">
        <v>5153455</v>
      </c>
      <c r="V54" s="26">
        <v>4867476</v>
      </c>
      <c r="W54" s="54">
        <v>5094405</v>
      </c>
      <c r="X54" s="55">
        <v>9</v>
      </c>
      <c r="Y54" s="56">
        <v>9</v>
      </c>
      <c r="Z54" s="57">
        <v>9</v>
      </c>
      <c r="AA54" s="58">
        <v>8</v>
      </c>
    </row>
    <row r="55" spans="1:27" x14ac:dyDescent="0.2">
      <c r="B55" s="60">
        <v>337</v>
      </c>
      <c r="C55" s="18" t="s">
        <v>167</v>
      </c>
      <c r="D55" s="53">
        <v>10</v>
      </c>
      <c r="E55" s="53">
        <v>113</v>
      </c>
      <c r="F55" s="53">
        <v>110</v>
      </c>
      <c r="G55" s="53">
        <v>107</v>
      </c>
      <c r="H55" s="53">
        <v>104</v>
      </c>
      <c r="I55" s="53">
        <v>105</v>
      </c>
      <c r="J55" s="53">
        <v>98</v>
      </c>
      <c r="K55" s="53">
        <v>93</v>
      </c>
      <c r="L55" s="53">
        <v>94</v>
      </c>
      <c r="M55" s="53">
        <v>95</v>
      </c>
      <c r="N55" s="166">
        <v>91</v>
      </c>
      <c r="O55" s="166">
        <v>83</v>
      </c>
      <c r="P55" s="166">
        <v>85</v>
      </c>
      <c r="Q55" s="167">
        <v>3318103</v>
      </c>
      <c r="R55" s="53">
        <v>98</v>
      </c>
      <c r="S55" s="96">
        <v>33858</v>
      </c>
      <c r="T55" s="24">
        <v>867820</v>
      </c>
      <c r="U55" s="25">
        <v>839848</v>
      </c>
      <c r="V55" s="26">
        <v>866163</v>
      </c>
      <c r="W55" s="54">
        <v>744272</v>
      </c>
      <c r="X55" s="55">
        <v>10</v>
      </c>
      <c r="Y55" s="56">
        <v>9</v>
      </c>
      <c r="Z55" s="57">
        <v>9</v>
      </c>
      <c r="AA55" s="58">
        <v>10</v>
      </c>
    </row>
    <row r="56" spans="1:27" x14ac:dyDescent="0.2">
      <c r="B56" s="60">
        <v>339</v>
      </c>
      <c r="C56" s="18" t="s">
        <v>168</v>
      </c>
      <c r="D56" s="53">
        <v>24</v>
      </c>
      <c r="E56" s="53">
        <v>261</v>
      </c>
      <c r="F56" s="53">
        <v>245</v>
      </c>
      <c r="G56" s="53">
        <v>247</v>
      </c>
      <c r="H56" s="53">
        <v>244</v>
      </c>
      <c r="I56" s="53">
        <v>247</v>
      </c>
      <c r="J56" s="53">
        <v>243</v>
      </c>
      <c r="K56" s="53">
        <v>242</v>
      </c>
      <c r="L56" s="53">
        <v>257</v>
      </c>
      <c r="M56" s="53">
        <v>300</v>
      </c>
      <c r="N56" s="166">
        <v>315</v>
      </c>
      <c r="O56" s="166">
        <v>323</v>
      </c>
      <c r="P56" s="166">
        <v>244</v>
      </c>
      <c r="Q56" s="167">
        <v>8449039</v>
      </c>
      <c r="R56" s="53">
        <v>264</v>
      </c>
      <c r="S56" s="96">
        <v>32004</v>
      </c>
      <c r="T56" s="24">
        <v>1856900</v>
      </c>
      <c r="U56" s="25">
        <v>1994419</v>
      </c>
      <c r="V56" s="26">
        <v>2084801</v>
      </c>
      <c r="W56" s="54">
        <v>2512919</v>
      </c>
      <c r="X56" s="55">
        <v>24</v>
      </c>
      <c r="Y56" s="56">
        <v>24</v>
      </c>
      <c r="Z56" s="57">
        <v>24</v>
      </c>
      <c r="AA56" s="58">
        <v>23</v>
      </c>
    </row>
    <row r="57" spans="1:27" x14ac:dyDescent="0.2">
      <c r="C57" s="18" t="s">
        <v>127</v>
      </c>
      <c r="D57" s="53">
        <v>5</v>
      </c>
      <c r="E57" s="53">
        <v>90</v>
      </c>
      <c r="F57" s="53">
        <v>91</v>
      </c>
      <c r="G57" s="53">
        <v>84</v>
      </c>
      <c r="H57" s="53">
        <v>85</v>
      </c>
      <c r="I57" s="53">
        <v>84</v>
      </c>
      <c r="J57" s="53">
        <v>80</v>
      </c>
      <c r="K57" s="53">
        <v>77</v>
      </c>
      <c r="L57" s="53">
        <v>70</v>
      </c>
      <c r="M57" s="53">
        <v>70</v>
      </c>
      <c r="N57" s="166">
        <v>69</v>
      </c>
      <c r="O57" s="166">
        <v>69</v>
      </c>
      <c r="P57" s="166">
        <v>76</v>
      </c>
      <c r="Q57" s="167">
        <v>2237574</v>
      </c>
      <c r="R57" s="53">
        <v>79</v>
      </c>
      <c r="S57" s="96">
        <v>28324</v>
      </c>
      <c r="T57" s="24">
        <v>595089</v>
      </c>
      <c r="U57" s="25">
        <v>570696</v>
      </c>
      <c r="V57" s="26">
        <v>518676</v>
      </c>
      <c r="W57" s="54">
        <v>553113</v>
      </c>
      <c r="X57" s="55">
        <v>5</v>
      </c>
      <c r="Y57" s="56">
        <v>5</v>
      </c>
      <c r="Z57" s="57">
        <v>5</v>
      </c>
      <c r="AA57" s="58">
        <v>5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265</v>
      </c>
      <c r="E59" s="53">
        <v>4036</v>
      </c>
      <c r="F59" s="53">
        <v>4076</v>
      </c>
      <c r="G59" s="53">
        <v>4055</v>
      </c>
      <c r="H59" s="53">
        <v>4076</v>
      </c>
      <c r="I59" s="53">
        <v>4294</v>
      </c>
      <c r="J59" s="53">
        <v>4445</v>
      </c>
      <c r="K59" s="53">
        <v>4251</v>
      </c>
      <c r="L59" s="53">
        <v>4190</v>
      </c>
      <c r="M59" s="53">
        <v>4332</v>
      </c>
      <c r="N59" s="166">
        <v>4550</v>
      </c>
      <c r="O59" s="166">
        <v>4247</v>
      </c>
      <c r="P59" s="166">
        <v>4168</v>
      </c>
      <c r="Q59" s="167">
        <v>186753116</v>
      </c>
      <c r="R59" s="53">
        <v>4227</v>
      </c>
      <c r="S59" s="96">
        <v>44181</v>
      </c>
      <c r="T59" s="24">
        <v>43980051</v>
      </c>
      <c r="U59" s="25">
        <v>44218160</v>
      </c>
      <c r="V59" s="26">
        <v>45255666</v>
      </c>
      <c r="W59" s="54">
        <v>53299239</v>
      </c>
      <c r="X59" s="55">
        <v>267</v>
      </c>
      <c r="Y59" s="56">
        <v>266</v>
      </c>
      <c r="Z59" s="57">
        <v>271</v>
      </c>
      <c r="AA59" s="58">
        <v>255</v>
      </c>
    </row>
    <row r="60" spans="1:27" x14ac:dyDescent="0.2">
      <c r="B60" s="60">
        <v>423</v>
      </c>
      <c r="C60" s="18" t="s">
        <v>170</v>
      </c>
      <c r="D60" s="53">
        <v>114</v>
      </c>
      <c r="E60" s="53">
        <v>1570</v>
      </c>
      <c r="F60" s="53">
        <v>1571</v>
      </c>
      <c r="G60" s="53">
        <v>1563</v>
      </c>
      <c r="H60" s="53">
        <v>1593</v>
      </c>
      <c r="I60" s="53">
        <v>1597</v>
      </c>
      <c r="J60" s="53">
        <v>1606</v>
      </c>
      <c r="K60" s="53">
        <v>1587</v>
      </c>
      <c r="L60" s="53">
        <v>1551</v>
      </c>
      <c r="M60" s="53">
        <v>1544</v>
      </c>
      <c r="N60" s="166">
        <v>1524</v>
      </c>
      <c r="O60" s="166">
        <v>1519</v>
      </c>
      <c r="P60" s="166">
        <v>1514</v>
      </c>
      <c r="Q60" s="167">
        <v>67546212</v>
      </c>
      <c r="R60" s="53">
        <v>1562</v>
      </c>
      <c r="S60" s="96">
        <v>43243</v>
      </c>
      <c r="T60" s="24">
        <v>17382758</v>
      </c>
      <c r="U60" s="25">
        <v>17164984</v>
      </c>
      <c r="V60" s="26">
        <v>16185027</v>
      </c>
      <c r="W60" s="54">
        <v>16813443</v>
      </c>
      <c r="X60" s="55">
        <v>117</v>
      </c>
      <c r="Y60" s="56">
        <v>114</v>
      </c>
      <c r="Z60" s="57">
        <v>115</v>
      </c>
      <c r="AA60" s="58">
        <v>108</v>
      </c>
    </row>
    <row r="61" spans="1:27" x14ac:dyDescent="0.2">
      <c r="B61" s="60">
        <v>424</v>
      </c>
      <c r="C61" s="18" t="s">
        <v>171</v>
      </c>
      <c r="D61" s="53">
        <v>93</v>
      </c>
      <c r="E61" s="53">
        <v>2257</v>
      </c>
      <c r="F61" s="53">
        <v>2292</v>
      </c>
      <c r="G61" s="53">
        <v>2278</v>
      </c>
      <c r="H61" s="53">
        <v>2257</v>
      </c>
      <c r="I61" s="53">
        <v>2468</v>
      </c>
      <c r="J61" s="53">
        <v>2624</v>
      </c>
      <c r="K61" s="53">
        <v>2443</v>
      </c>
      <c r="L61" s="53">
        <v>2408</v>
      </c>
      <c r="M61" s="53">
        <v>2569</v>
      </c>
      <c r="N61" s="166">
        <v>2814</v>
      </c>
      <c r="O61" s="166">
        <v>2506</v>
      </c>
      <c r="P61" s="166">
        <v>2440</v>
      </c>
      <c r="Q61" s="167">
        <v>104859005</v>
      </c>
      <c r="R61" s="53">
        <v>2446</v>
      </c>
      <c r="S61" s="96">
        <v>42870</v>
      </c>
      <c r="T61" s="24">
        <v>23079604</v>
      </c>
      <c r="U61" s="25">
        <v>23664847</v>
      </c>
      <c r="V61" s="26">
        <v>25447929</v>
      </c>
      <c r="W61" s="54">
        <v>32666625</v>
      </c>
      <c r="X61" s="55">
        <v>93</v>
      </c>
      <c r="Y61" s="56">
        <v>93</v>
      </c>
      <c r="Z61" s="57">
        <v>95</v>
      </c>
      <c r="AA61" s="58">
        <v>91</v>
      </c>
    </row>
    <row r="62" spans="1:27" x14ac:dyDescent="0.2">
      <c r="B62" s="60">
        <v>425</v>
      </c>
      <c r="C62" s="18" t="s">
        <v>172</v>
      </c>
      <c r="D62" s="53">
        <v>58</v>
      </c>
      <c r="E62" s="53">
        <v>209</v>
      </c>
      <c r="F62" s="53">
        <v>213</v>
      </c>
      <c r="G62" s="53">
        <v>214</v>
      </c>
      <c r="H62" s="53">
        <v>226</v>
      </c>
      <c r="I62" s="53">
        <v>229</v>
      </c>
      <c r="J62" s="53">
        <v>215</v>
      </c>
      <c r="K62" s="53">
        <v>221</v>
      </c>
      <c r="L62" s="53">
        <v>231</v>
      </c>
      <c r="M62" s="53">
        <v>219</v>
      </c>
      <c r="N62" s="166">
        <v>212</v>
      </c>
      <c r="O62" s="166">
        <v>222</v>
      </c>
      <c r="P62" s="166">
        <v>214</v>
      </c>
      <c r="Q62" s="167">
        <v>14347899</v>
      </c>
      <c r="R62" s="53">
        <v>219</v>
      </c>
      <c r="S62" s="96">
        <v>65516</v>
      </c>
      <c r="T62" s="24">
        <v>3517689</v>
      </c>
      <c r="U62" s="25">
        <v>3388329</v>
      </c>
      <c r="V62" s="26">
        <v>3622710</v>
      </c>
      <c r="W62" s="54">
        <v>3819171</v>
      </c>
      <c r="X62" s="55">
        <v>57</v>
      </c>
      <c r="Y62" s="56">
        <v>59</v>
      </c>
      <c r="Z62" s="57">
        <v>61</v>
      </c>
      <c r="AA62" s="58">
        <v>56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602</v>
      </c>
      <c r="E65" s="53">
        <v>9441</v>
      </c>
      <c r="F65" s="53">
        <v>9294</v>
      </c>
      <c r="G65" s="53">
        <v>9313</v>
      </c>
      <c r="H65" s="53">
        <v>9461</v>
      </c>
      <c r="I65" s="53">
        <v>9458</v>
      </c>
      <c r="J65" s="53">
        <v>9501</v>
      </c>
      <c r="K65" s="53">
        <v>9530</v>
      </c>
      <c r="L65" s="53">
        <v>9600</v>
      </c>
      <c r="M65" s="53">
        <v>9609</v>
      </c>
      <c r="N65" s="166">
        <v>9897</v>
      </c>
      <c r="O65" s="166">
        <v>10162</v>
      </c>
      <c r="P65" s="166">
        <v>10077</v>
      </c>
      <c r="Q65" s="167">
        <v>245738775</v>
      </c>
      <c r="R65" s="53">
        <v>9612</v>
      </c>
      <c r="S65" s="96">
        <v>25566</v>
      </c>
      <c r="T65" s="24">
        <v>58501865</v>
      </c>
      <c r="U65" s="25">
        <v>60034741</v>
      </c>
      <c r="V65" s="26">
        <v>61317296</v>
      </c>
      <c r="W65" s="54">
        <v>65884873</v>
      </c>
      <c r="X65" s="55">
        <v>601</v>
      </c>
      <c r="Y65" s="56">
        <v>605</v>
      </c>
      <c r="Z65" s="57">
        <v>611</v>
      </c>
      <c r="AA65" s="58">
        <v>591</v>
      </c>
    </row>
    <row r="66" spans="1:27" x14ac:dyDescent="0.2">
      <c r="B66" s="60">
        <v>441</v>
      </c>
      <c r="C66" s="18" t="s">
        <v>175</v>
      </c>
      <c r="D66" s="53">
        <v>118</v>
      </c>
      <c r="E66" s="53">
        <v>1409</v>
      </c>
      <c r="F66" s="53">
        <v>1400</v>
      </c>
      <c r="G66" s="53">
        <v>1387</v>
      </c>
      <c r="H66" s="53">
        <v>1405</v>
      </c>
      <c r="I66" s="53">
        <v>1423</v>
      </c>
      <c r="J66" s="53">
        <v>1426</v>
      </c>
      <c r="K66" s="53">
        <v>1436</v>
      </c>
      <c r="L66" s="53">
        <v>1426</v>
      </c>
      <c r="M66" s="53">
        <v>1438</v>
      </c>
      <c r="N66" s="166">
        <v>1431</v>
      </c>
      <c r="O66" s="166">
        <v>1423</v>
      </c>
      <c r="P66" s="166">
        <v>1402</v>
      </c>
      <c r="Q66" s="167">
        <v>51415998</v>
      </c>
      <c r="R66" s="53">
        <v>1417</v>
      </c>
      <c r="S66" s="96">
        <v>36285</v>
      </c>
      <c r="T66" s="24">
        <v>12584759</v>
      </c>
      <c r="U66" s="25">
        <v>12701976</v>
      </c>
      <c r="V66" s="26">
        <v>13185960</v>
      </c>
      <c r="W66" s="54">
        <v>12943303</v>
      </c>
      <c r="X66" s="55">
        <v>117</v>
      </c>
      <c r="Y66" s="56">
        <v>117</v>
      </c>
      <c r="Z66" s="57">
        <v>119</v>
      </c>
      <c r="AA66" s="58">
        <v>120</v>
      </c>
    </row>
    <row r="67" spans="1:27" x14ac:dyDescent="0.2">
      <c r="B67" s="60">
        <v>442</v>
      </c>
      <c r="C67" s="18" t="s">
        <v>176</v>
      </c>
      <c r="D67" s="53">
        <v>31</v>
      </c>
      <c r="E67" s="53">
        <v>238</v>
      </c>
      <c r="F67" s="53">
        <v>215</v>
      </c>
      <c r="G67" s="53">
        <v>222</v>
      </c>
      <c r="H67" s="53">
        <v>210</v>
      </c>
      <c r="I67" s="53">
        <v>213</v>
      </c>
      <c r="J67" s="53">
        <v>211</v>
      </c>
      <c r="K67" s="53">
        <v>206</v>
      </c>
      <c r="L67" s="53">
        <v>208</v>
      </c>
      <c r="M67" s="53">
        <v>205</v>
      </c>
      <c r="N67" s="166">
        <v>191</v>
      </c>
      <c r="O67" s="166">
        <v>198</v>
      </c>
      <c r="P67" s="166">
        <v>189</v>
      </c>
      <c r="Q67" s="167">
        <v>6191624</v>
      </c>
      <c r="R67" s="53">
        <v>209</v>
      </c>
      <c r="S67" s="96">
        <v>29625</v>
      </c>
      <c r="T67" s="24">
        <v>1657112</v>
      </c>
      <c r="U67" s="25">
        <v>1451412</v>
      </c>
      <c r="V67" s="26">
        <v>1532187</v>
      </c>
      <c r="W67" s="54">
        <v>1550913</v>
      </c>
      <c r="X67" s="55">
        <v>31</v>
      </c>
      <c r="Y67" s="56">
        <v>31</v>
      </c>
      <c r="Z67" s="57">
        <v>31</v>
      </c>
      <c r="AA67" s="58">
        <v>31</v>
      </c>
    </row>
    <row r="68" spans="1:27" x14ac:dyDescent="0.2">
      <c r="B68" s="60">
        <v>443</v>
      </c>
      <c r="C68" s="18" t="s">
        <v>177</v>
      </c>
      <c r="D68" s="53">
        <v>28</v>
      </c>
      <c r="E68" s="53">
        <v>251</v>
      </c>
      <c r="F68" s="53">
        <v>240</v>
      </c>
      <c r="G68" s="53">
        <v>244</v>
      </c>
      <c r="H68" s="53">
        <v>240</v>
      </c>
      <c r="I68" s="53">
        <v>231</v>
      </c>
      <c r="J68" s="53">
        <v>242</v>
      </c>
      <c r="K68" s="53">
        <v>234</v>
      </c>
      <c r="L68" s="53">
        <v>248</v>
      </c>
      <c r="M68" s="53">
        <v>249</v>
      </c>
      <c r="N68" s="166">
        <v>266</v>
      </c>
      <c r="O68" s="166">
        <v>269</v>
      </c>
      <c r="P68" s="166">
        <v>277</v>
      </c>
      <c r="Q68" s="167">
        <v>6707951</v>
      </c>
      <c r="R68" s="53">
        <v>249</v>
      </c>
      <c r="S68" s="96">
        <v>26940</v>
      </c>
      <c r="T68" s="24">
        <v>1761981</v>
      </c>
      <c r="U68" s="25">
        <v>1610604</v>
      </c>
      <c r="V68" s="26">
        <v>1577433</v>
      </c>
      <c r="W68" s="54">
        <v>1757933</v>
      </c>
      <c r="X68" s="55">
        <v>27</v>
      </c>
      <c r="Y68" s="56">
        <v>28</v>
      </c>
      <c r="Z68" s="57">
        <v>28</v>
      </c>
      <c r="AA68" s="58">
        <v>28</v>
      </c>
    </row>
    <row r="69" spans="1:27" x14ac:dyDescent="0.2">
      <c r="B69" s="60">
        <v>444</v>
      </c>
      <c r="C69" s="18" t="s">
        <v>178</v>
      </c>
      <c r="D69" s="53">
        <v>54</v>
      </c>
      <c r="E69" s="53">
        <v>691</v>
      </c>
      <c r="F69" s="53">
        <v>685</v>
      </c>
      <c r="G69" s="53">
        <v>722</v>
      </c>
      <c r="H69" s="53">
        <v>755</v>
      </c>
      <c r="I69" s="53">
        <v>767</v>
      </c>
      <c r="J69" s="53">
        <v>799</v>
      </c>
      <c r="K69" s="53">
        <v>775</v>
      </c>
      <c r="L69" s="53">
        <v>759</v>
      </c>
      <c r="M69" s="53">
        <v>760</v>
      </c>
      <c r="N69" s="166">
        <v>748</v>
      </c>
      <c r="O69" s="166">
        <v>767</v>
      </c>
      <c r="P69" s="166">
        <v>708</v>
      </c>
      <c r="Q69" s="167">
        <v>23063854</v>
      </c>
      <c r="R69" s="53">
        <v>745</v>
      </c>
      <c r="S69" s="96">
        <v>30958</v>
      </c>
      <c r="T69" s="24">
        <v>5693829</v>
      </c>
      <c r="U69" s="25">
        <v>5464069</v>
      </c>
      <c r="V69" s="26">
        <v>6131126</v>
      </c>
      <c r="W69" s="54">
        <v>5774830</v>
      </c>
      <c r="X69" s="55">
        <v>53</v>
      </c>
      <c r="Y69" s="56">
        <v>53</v>
      </c>
      <c r="Z69" s="57">
        <v>54</v>
      </c>
      <c r="AA69" s="58">
        <v>54</v>
      </c>
    </row>
    <row r="70" spans="1:27" x14ac:dyDescent="0.2">
      <c r="B70" s="60">
        <v>445</v>
      </c>
      <c r="C70" s="18" t="s">
        <v>179</v>
      </c>
      <c r="D70" s="53">
        <v>106</v>
      </c>
      <c r="E70" s="53">
        <v>2319</v>
      </c>
      <c r="F70" s="53">
        <v>2324</v>
      </c>
      <c r="G70" s="53">
        <v>2325</v>
      </c>
      <c r="H70" s="53">
        <v>2374</v>
      </c>
      <c r="I70" s="53">
        <v>2359</v>
      </c>
      <c r="J70" s="53">
        <v>2371</v>
      </c>
      <c r="K70" s="53">
        <v>2409</v>
      </c>
      <c r="L70" s="53">
        <v>2392</v>
      </c>
      <c r="M70" s="53">
        <v>2375</v>
      </c>
      <c r="N70" s="166">
        <v>2398</v>
      </c>
      <c r="O70" s="166">
        <v>2362</v>
      </c>
      <c r="P70" s="166">
        <v>2328</v>
      </c>
      <c r="Q70" s="167">
        <v>55480723</v>
      </c>
      <c r="R70" s="53">
        <v>2361</v>
      </c>
      <c r="S70" s="96">
        <v>23499</v>
      </c>
      <c r="T70" s="24">
        <v>13017455</v>
      </c>
      <c r="U70" s="25">
        <v>13867629</v>
      </c>
      <c r="V70" s="26">
        <v>14376583</v>
      </c>
      <c r="W70" s="54">
        <v>14219056</v>
      </c>
      <c r="X70" s="55">
        <v>106</v>
      </c>
      <c r="Y70" s="56">
        <v>107</v>
      </c>
      <c r="Z70" s="57">
        <v>109</v>
      </c>
      <c r="AA70" s="58">
        <v>100</v>
      </c>
    </row>
    <row r="71" spans="1:27" x14ac:dyDescent="0.2">
      <c r="B71" s="60">
        <v>446</v>
      </c>
      <c r="C71" s="18" t="s">
        <v>180</v>
      </c>
      <c r="D71" s="53">
        <v>22</v>
      </c>
      <c r="E71" s="53">
        <v>318</v>
      </c>
      <c r="F71" s="53">
        <v>330</v>
      </c>
      <c r="G71" s="53">
        <v>325</v>
      </c>
      <c r="H71" s="53">
        <v>346</v>
      </c>
      <c r="I71" s="53">
        <v>340</v>
      </c>
      <c r="J71" s="53">
        <v>346</v>
      </c>
      <c r="K71" s="53">
        <v>343</v>
      </c>
      <c r="L71" s="53">
        <v>346</v>
      </c>
      <c r="M71" s="53">
        <v>350</v>
      </c>
      <c r="N71" s="166">
        <v>338</v>
      </c>
      <c r="O71" s="166">
        <v>353</v>
      </c>
      <c r="P71" s="166">
        <v>349</v>
      </c>
      <c r="Q71" s="167">
        <v>11023949</v>
      </c>
      <c r="R71" s="53">
        <v>340</v>
      </c>
      <c r="S71" s="96">
        <v>32423</v>
      </c>
      <c r="T71" s="24">
        <v>2535946</v>
      </c>
      <c r="U71" s="25">
        <v>2693237</v>
      </c>
      <c r="V71" s="26">
        <v>2778103</v>
      </c>
      <c r="W71" s="54">
        <v>3016663</v>
      </c>
      <c r="X71" s="55">
        <v>22</v>
      </c>
      <c r="Y71" s="56">
        <v>22</v>
      </c>
      <c r="Z71" s="57">
        <v>22</v>
      </c>
      <c r="AA71" s="58">
        <v>23</v>
      </c>
    </row>
    <row r="72" spans="1:27" x14ac:dyDescent="0.2">
      <c r="B72" s="60">
        <v>447</v>
      </c>
      <c r="C72" s="18" t="s">
        <v>181</v>
      </c>
      <c r="D72" s="53">
        <v>64</v>
      </c>
      <c r="E72" s="53">
        <v>502</v>
      </c>
      <c r="F72" s="53">
        <v>496</v>
      </c>
      <c r="G72" s="53">
        <v>500</v>
      </c>
      <c r="H72" s="53">
        <v>520</v>
      </c>
      <c r="I72" s="53">
        <v>524</v>
      </c>
      <c r="J72" s="53">
        <v>531</v>
      </c>
      <c r="K72" s="53">
        <v>533</v>
      </c>
      <c r="L72" s="53">
        <v>541</v>
      </c>
      <c r="M72" s="53">
        <v>552</v>
      </c>
      <c r="N72" s="166">
        <v>533</v>
      </c>
      <c r="O72" s="166">
        <v>524</v>
      </c>
      <c r="P72" s="166">
        <v>513</v>
      </c>
      <c r="Q72" s="167">
        <v>9459834</v>
      </c>
      <c r="R72" s="53">
        <v>522</v>
      </c>
      <c r="S72" s="96">
        <v>18122</v>
      </c>
      <c r="T72" s="24">
        <v>2174477</v>
      </c>
      <c r="U72" s="25">
        <v>2382435</v>
      </c>
      <c r="V72" s="26">
        <v>2504876</v>
      </c>
      <c r="W72" s="54">
        <v>2398046</v>
      </c>
      <c r="X72" s="55">
        <v>64</v>
      </c>
      <c r="Y72" s="56">
        <v>66</v>
      </c>
      <c r="Z72" s="57">
        <v>65</v>
      </c>
      <c r="AA72" s="58">
        <v>62</v>
      </c>
    </row>
    <row r="73" spans="1:27" x14ac:dyDescent="0.2">
      <c r="B73" s="60">
        <v>448</v>
      </c>
      <c r="C73" s="18" t="s">
        <v>182</v>
      </c>
      <c r="D73" s="53">
        <v>49</v>
      </c>
      <c r="E73" s="53">
        <v>464</v>
      </c>
      <c r="F73" s="53">
        <v>427</v>
      </c>
      <c r="G73" s="53">
        <v>413</v>
      </c>
      <c r="H73" s="53">
        <v>405</v>
      </c>
      <c r="I73" s="53">
        <v>405</v>
      </c>
      <c r="J73" s="53">
        <v>379</v>
      </c>
      <c r="K73" s="53">
        <v>384</v>
      </c>
      <c r="L73" s="53">
        <v>418</v>
      </c>
      <c r="M73" s="53">
        <v>419</v>
      </c>
      <c r="N73" s="166">
        <v>404</v>
      </c>
      <c r="O73" s="166">
        <v>448</v>
      </c>
      <c r="P73" s="166">
        <v>488</v>
      </c>
      <c r="Q73" s="167">
        <v>6879899</v>
      </c>
      <c r="R73" s="53">
        <v>421</v>
      </c>
      <c r="S73" s="96">
        <v>16342</v>
      </c>
      <c r="T73" s="24">
        <v>1738081</v>
      </c>
      <c r="U73" s="25">
        <v>1587773</v>
      </c>
      <c r="V73" s="26">
        <v>1678738</v>
      </c>
      <c r="W73" s="54">
        <v>1875307</v>
      </c>
      <c r="X73" s="55">
        <v>49</v>
      </c>
      <c r="Y73" s="56">
        <v>50</v>
      </c>
      <c r="Z73" s="57">
        <v>51</v>
      </c>
      <c r="AA73" s="58">
        <v>46</v>
      </c>
    </row>
    <row r="74" spans="1:27" x14ac:dyDescent="0.2">
      <c r="B74" s="60">
        <v>451</v>
      </c>
      <c r="C74" s="18" t="s">
        <v>183</v>
      </c>
      <c r="D74" s="53">
        <v>34</v>
      </c>
      <c r="E74" s="53">
        <v>325</v>
      </c>
      <c r="F74" s="53">
        <v>317</v>
      </c>
      <c r="G74" s="53">
        <v>310</v>
      </c>
      <c r="H74" s="53">
        <v>317</v>
      </c>
      <c r="I74" s="53">
        <v>311</v>
      </c>
      <c r="J74" s="53">
        <v>309</v>
      </c>
      <c r="K74" s="53">
        <v>303</v>
      </c>
      <c r="L74" s="53">
        <v>314</v>
      </c>
      <c r="M74" s="53">
        <v>314</v>
      </c>
      <c r="N74" s="166">
        <v>328</v>
      </c>
      <c r="O74" s="166">
        <v>362</v>
      </c>
      <c r="P74" s="166">
        <v>374</v>
      </c>
      <c r="Q74" s="167">
        <v>4689000</v>
      </c>
      <c r="R74" s="53">
        <v>324</v>
      </c>
      <c r="S74" s="96">
        <v>14472</v>
      </c>
      <c r="T74" s="24">
        <v>1145394</v>
      </c>
      <c r="U74" s="25">
        <v>1117600</v>
      </c>
      <c r="V74" s="26">
        <v>1135765</v>
      </c>
      <c r="W74" s="54">
        <v>1290241</v>
      </c>
      <c r="X74" s="55">
        <v>34</v>
      </c>
      <c r="Y74" s="56">
        <v>34</v>
      </c>
      <c r="Z74" s="57">
        <v>34</v>
      </c>
      <c r="AA74" s="58">
        <v>32</v>
      </c>
    </row>
    <row r="75" spans="1:27" x14ac:dyDescent="0.2">
      <c r="B75" s="60">
        <v>452</v>
      </c>
      <c r="C75" s="18" t="s">
        <v>184</v>
      </c>
      <c r="D75" s="53">
        <v>21</v>
      </c>
      <c r="E75" s="53">
        <v>2449</v>
      </c>
      <c r="F75" s="53">
        <v>2372</v>
      </c>
      <c r="G75" s="53">
        <v>2375</v>
      </c>
      <c r="H75" s="53">
        <v>2380</v>
      </c>
      <c r="I75" s="53">
        <v>2383</v>
      </c>
      <c r="J75" s="53">
        <v>2380</v>
      </c>
      <c r="K75" s="53">
        <v>2415</v>
      </c>
      <c r="L75" s="53">
        <v>2461</v>
      </c>
      <c r="M75" s="53">
        <v>2467</v>
      </c>
      <c r="N75" s="166">
        <v>2774</v>
      </c>
      <c r="O75" s="166">
        <v>2989</v>
      </c>
      <c r="P75" s="166">
        <v>2979</v>
      </c>
      <c r="Q75" s="167">
        <v>59961015</v>
      </c>
      <c r="R75" s="53">
        <v>2535</v>
      </c>
      <c r="S75" s="96">
        <v>23653</v>
      </c>
      <c r="T75" s="24">
        <v>13679889</v>
      </c>
      <c r="U75" s="25">
        <v>14537206</v>
      </c>
      <c r="V75" s="26">
        <v>13694600</v>
      </c>
      <c r="W75" s="54">
        <v>18049320</v>
      </c>
      <c r="X75" s="55">
        <v>21</v>
      </c>
      <c r="Y75" s="56">
        <v>21</v>
      </c>
      <c r="Z75" s="57">
        <v>20</v>
      </c>
      <c r="AA75" s="58">
        <v>20</v>
      </c>
    </row>
    <row r="76" spans="1:27" x14ac:dyDescent="0.2">
      <c r="B76" s="60">
        <v>453</v>
      </c>
      <c r="C76" s="18" t="s">
        <v>185</v>
      </c>
      <c r="D76" s="53">
        <v>62</v>
      </c>
      <c r="E76" s="53">
        <v>398</v>
      </c>
      <c r="F76" s="53">
        <v>406</v>
      </c>
      <c r="G76" s="53">
        <v>397</v>
      </c>
      <c r="H76" s="53">
        <v>415</v>
      </c>
      <c r="I76" s="53">
        <v>414</v>
      </c>
      <c r="J76" s="53">
        <v>420</v>
      </c>
      <c r="K76" s="53">
        <v>405</v>
      </c>
      <c r="L76" s="53">
        <v>392</v>
      </c>
      <c r="M76" s="53">
        <v>394</v>
      </c>
      <c r="N76" s="166">
        <v>393</v>
      </c>
      <c r="O76" s="166">
        <v>390</v>
      </c>
      <c r="P76" s="166">
        <v>392</v>
      </c>
      <c r="Q76" s="167">
        <v>8631171</v>
      </c>
      <c r="R76" s="53">
        <v>401</v>
      </c>
      <c r="S76" s="96">
        <v>21524</v>
      </c>
      <c r="T76" s="24">
        <v>1970575</v>
      </c>
      <c r="U76" s="25">
        <v>2068680</v>
      </c>
      <c r="V76" s="26">
        <v>2159829</v>
      </c>
      <c r="W76" s="54">
        <v>2432087</v>
      </c>
      <c r="X76" s="55">
        <v>62</v>
      </c>
      <c r="Y76" s="56">
        <v>61</v>
      </c>
      <c r="Z76" s="57">
        <v>63</v>
      </c>
      <c r="AA76" s="58">
        <v>61</v>
      </c>
    </row>
    <row r="77" spans="1:27" x14ac:dyDescent="0.2">
      <c r="B77" s="60">
        <v>454</v>
      </c>
      <c r="C77" s="18" t="s">
        <v>186</v>
      </c>
      <c r="D77" s="53">
        <v>15</v>
      </c>
      <c r="E77" s="53">
        <v>77</v>
      </c>
      <c r="F77" s="53">
        <v>82</v>
      </c>
      <c r="G77" s="53">
        <v>93</v>
      </c>
      <c r="H77" s="53">
        <v>94</v>
      </c>
      <c r="I77" s="53">
        <v>88</v>
      </c>
      <c r="J77" s="53">
        <v>87</v>
      </c>
      <c r="K77" s="53">
        <v>87</v>
      </c>
      <c r="L77" s="53">
        <v>95</v>
      </c>
      <c r="M77" s="53">
        <v>86</v>
      </c>
      <c r="N77" s="166">
        <v>93</v>
      </c>
      <c r="O77" s="166">
        <v>77</v>
      </c>
      <c r="P77" s="166">
        <v>78</v>
      </c>
      <c r="Q77" s="167">
        <v>2233757</v>
      </c>
      <c r="R77" s="53">
        <v>86</v>
      </c>
      <c r="S77" s="96">
        <v>25974</v>
      </c>
      <c r="T77" s="24">
        <v>542367</v>
      </c>
      <c r="U77" s="25">
        <v>552120</v>
      </c>
      <c r="V77" s="26">
        <v>562096</v>
      </c>
      <c r="W77" s="54">
        <v>577174</v>
      </c>
      <c r="X77" s="55">
        <v>15</v>
      </c>
      <c r="Y77" s="56">
        <v>15</v>
      </c>
      <c r="Z77" s="57">
        <v>15</v>
      </c>
      <c r="AA77" s="58">
        <v>14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197</v>
      </c>
      <c r="E80" s="53">
        <v>2702</v>
      </c>
      <c r="F80" s="53">
        <v>2691</v>
      </c>
      <c r="G80" s="53">
        <v>2719</v>
      </c>
      <c r="H80" s="53">
        <v>2660</v>
      </c>
      <c r="I80" s="53">
        <v>2692</v>
      </c>
      <c r="J80" s="53">
        <v>2711</v>
      </c>
      <c r="K80" s="53">
        <v>3010</v>
      </c>
      <c r="L80" s="53">
        <v>2781</v>
      </c>
      <c r="M80" s="53">
        <v>3053</v>
      </c>
      <c r="N80" s="166">
        <v>2932</v>
      </c>
      <c r="O80" s="166">
        <v>2846</v>
      </c>
      <c r="P80" s="166">
        <v>2793</v>
      </c>
      <c r="Q80" s="167">
        <v>98528563</v>
      </c>
      <c r="R80" s="53">
        <v>2799</v>
      </c>
      <c r="S80" s="96">
        <v>35201</v>
      </c>
      <c r="T80" s="24">
        <v>22597011</v>
      </c>
      <c r="U80" s="25">
        <v>23733337</v>
      </c>
      <c r="V80" s="26">
        <v>26093556</v>
      </c>
      <c r="W80" s="54">
        <v>26104659</v>
      </c>
      <c r="X80" s="55">
        <v>199</v>
      </c>
      <c r="Y80" s="56">
        <v>198</v>
      </c>
      <c r="Z80" s="57">
        <v>200</v>
      </c>
      <c r="AA80" s="58">
        <v>192</v>
      </c>
    </row>
    <row r="81" spans="1:27" x14ac:dyDescent="0.2">
      <c r="B81" s="60">
        <v>481</v>
      </c>
      <c r="C81" s="18" t="s">
        <v>189</v>
      </c>
      <c r="D81" s="53">
        <v>3</v>
      </c>
      <c r="E81" s="53">
        <v>17</v>
      </c>
      <c r="F81" s="53">
        <v>20</v>
      </c>
      <c r="G81" s="53">
        <v>19</v>
      </c>
      <c r="H81" s="53">
        <v>17</v>
      </c>
      <c r="I81" s="53">
        <v>18</v>
      </c>
      <c r="J81" s="53">
        <v>19</v>
      </c>
      <c r="K81" s="53">
        <v>21</v>
      </c>
      <c r="L81" s="53">
        <v>21</v>
      </c>
      <c r="M81" s="53">
        <v>21</v>
      </c>
      <c r="N81" s="166">
        <v>21</v>
      </c>
      <c r="O81" s="166">
        <v>21</v>
      </c>
      <c r="P81" s="166">
        <v>21</v>
      </c>
      <c r="Q81" s="167">
        <v>679631</v>
      </c>
      <c r="R81" s="53">
        <v>20</v>
      </c>
      <c r="S81" s="96">
        <v>33982</v>
      </c>
      <c r="T81" s="24">
        <v>158286</v>
      </c>
      <c r="U81" s="25">
        <v>144759</v>
      </c>
      <c r="V81" s="26">
        <v>185216</v>
      </c>
      <c r="W81" s="54">
        <v>191370</v>
      </c>
      <c r="X81" s="55">
        <v>3</v>
      </c>
      <c r="Y81" s="56">
        <v>3</v>
      </c>
      <c r="Z81" s="57">
        <v>3</v>
      </c>
      <c r="AA81" s="58">
        <v>3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121</v>
      </c>
      <c r="E84" s="53">
        <v>1006</v>
      </c>
      <c r="F84" s="53">
        <v>1014</v>
      </c>
      <c r="G84" s="53">
        <v>1026</v>
      </c>
      <c r="H84" s="53">
        <v>1012</v>
      </c>
      <c r="I84" s="53">
        <v>1036</v>
      </c>
      <c r="J84" s="53">
        <v>1026</v>
      </c>
      <c r="K84" s="53">
        <v>1199</v>
      </c>
      <c r="L84" s="53">
        <v>1206</v>
      </c>
      <c r="M84" s="53">
        <v>1231</v>
      </c>
      <c r="N84" s="166">
        <v>1216</v>
      </c>
      <c r="O84" s="166">
        <v>1151</v>
      </c>
      <c r="P84" s="166">
        <v>1124</v>
      </c>
      <c r="Q84" s="167">
        <v>42512875</v>
      </c>
      <c r="R84" s="53">
        <v>1104</v>
      </c>
      <c r="S84" s="96">
        <v>38508</v>
      </c>
      <c r="T84" s="24">
        <v>9283986</v>
      </c>
      <c r="U84" s="25">
        <v>9716828</v>
      </c>
      <c r="V84" s="26">
        <v>11824827</v>
      </c>
      <c r="W84" s="54">
        <v>11687234</v>
      </c>
      <c r="X84" s="55">
        <v>121</v>
      </c>
      <c r="Y84" s="56">
        <v>121</v>
      </c>
      <c r="Z84" s="57">
        <v>123</v>
      </c>
      <c r="AA84" s="58">
        <v>117</v>
      </c>
    </row>
    <row r="85" spans="1:27" x14ac:dyDescent="0.2">
      <c r="B85" s="60">
        <v>485</v>
      </c>
      <c r="C85" s="18" t="s">
        <v>193</v>
      </c>
      <c r="D85" s="53">
        <v>10</v>
      </c>
      <c r="E85" s="53">
        <v>167</v>
      </c>
      <c r="F85" s="53">
        <v>168</v>
      </c>
      <c r="G85" s="53">
        <v>164</v>
      </c>
      <c r="H85" s="53">
        <v>180</v>
      </c>
      <c r="I85" s="53">
        <v>185</v>
      </c>
      <c r="J85" s="53">
        <v>190</v>
      </c>
      <c r="K85" s="53">
        <v>194</v>
      </c>
      <c r="L85" s="53">
        <v>207</v>
      </c>
      <c r="M85" s="53">
        <v>202</v>
      </c>
      <c r="N85" s="166">
        <v>213</v>
      </c>
      <c r="O85" s="166">
        <v>200</v>
      </c>
      <c r="P85" s="166">
        <v>195</v>
      </c>
      <c r="Q85" s="167">
        <v>3495497</v>
      </c>
      <c r="R85" s="53">
        <v>189</v>
      </c>
      <c r="S85" s="96">
        <v>18495</v>
      </c>
      <c r="T85" s="24">
        <v>767483</v>
      </c>
      <c r="U85" s="25">
        <v>860393</v>
      </c>
      <c r="V85" s="26">
        <v>968308</v>
      </c>
      <c r="W85" s="54">
        <v>899313</v>
      </c>
      <c r="X85" s="55">
        <v>10</v>
      </c>
      <c r="Y85" s="56">
        <v>10</v>
      </c>
      <c r="Z85" s="57">
        <v>10</v>
      </c>
      <c r="AA85" s="58">
        <v>10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34</v>
      </c>
      <c r="E88" s="53">
        <v>178</v>
      </c>
      <c r="F88" s="53">
        <v>176</v>
      </c>
      <c r="G88" s="53">
        <v>174</v>
      </c>
      <c r="H88" s="53">
        <v>170</v>
      </c>
      <c r="I88" s="53">
        <v>167</v>
      </c>
      <c r="J88" s="53">
        <v>169</v>
      </c>
      <c r="K88" s="53">
        <v>189</v>
      </c>
      <c r="L88" s="53">
        <v>183</v>
      </c>
      <c r="M88" s="53">
        <v>185</v>
      </c>
      <c r="N88" s="166">
        <v>186</v>
      </c>
      <c r="O88" s="166">
        <v>186</v>
      </c>
      <c r="P88" s="166">
        <v>185</v>
      </c>
      <c r="Q88" s="167">
        <v>7073277</v>
      </c>
      <c r="R88" s="53">
        <v>179</v>
      </c>
      <c r="S88" s="96">
        <v>39516</v>
      </c>
      <c r="T88" s="24">
        <v>1661898</v>
      </c>
      <c r="U88" s="25">
        <v>1504273</v>
      </c>
      <c r="V88" s="26">
        <v>1670737</v>
      </c>
      <c r="W88" s="54">
        <v>2236369</v>
      </c>
      <c r="X88" s="55">
        <v>33</v>
      </c>
      <c r="Y88" s="56">
        <v>34</v>
      </c>
      <c r="Z88" s="57">
        <v>35</v>
      </c>
      <c r="AA88" s="58">
        <v>33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13</v>
      </c>
      <c r="E90" s="53">
        <v>222</v>
      </c>
      <c r="F90" s="53">
        <v>217</v>
      </c>
      <c r="G90" s="53">
        <v>220</v>
      </c>
      <c r="H90" s="53">
        <v>177</v>
      </c>
      <c r="I90" s="53">
        <v>181</v>
      </c>
      <c r="J90" s="53">
        <v>178</v>
      </c>
      <c r="K90" s="53">
        <v>172</v>
      </c>
      <c r="L90" s="53">
        <v>171</v>
      </c>
      <c r="M90" s="53">
        <v>175</v>
      </c>
      <c r="N90" s="166">
        <v>177</v>
      </c>
      <c r="O90" s="166">
        <v>193</v>
      </c>
      <c r="P90" s="166">
        <v>214</v>
      </c>
      <c r="Q90" s="167">
        <v>6809118</v>
      </c>
      <c r="R90" s="53">
        <v>191</v>
      </c>
      <c r="S90" s="96">
        <v>35650</v>
      </c>
      <c r="T90" s="24">
        <v>1668566</v>
      </c>
      <c r="U90" s="25">
        <v>1637572</v>
      </c>
      <c r="V90" s="26">
        <v>1615286</v>
      </c>
      <c r="W90" s="54">
        <v>1887694</v>
      </c>
      <c r="X90" s="55">
        <v>14</v>
      </c>
      <c r="Y90" s="56">
        <v>13</v>
      </c>
      <c r="Z90" s="57">
        <v>12</v>
      </c>
      <c r="AA90" s="58">
        <v>12</v>
      </c>
    </row>
    <row r="91" spans="1:27" x14ac:dyDescent="0.2">
      <c r="B91" s="60">
        <v>493</v>
      </c>
      <c r="C91" s="18" t="s">
        <v>199</v>
      </c>
      <c r="D91" s="53">
        <v>17</v>
      </c>
      <c r="E91" s="53">
        <v>1112</v>
      </c>
      <c r="F91" s="53">
        <v>1096</v>
      </c>
      <c r="G91" s="53">
        <v>1116</v>
      </c>
      <c r="H91" s="53">
        <v>1104</v>
      </c>
      <c r="I91" s="53">
        <v>1105</v>
      </c>
      <c r="J91" s="53">
        <v>1129</v>
      </c>
      <c r="K91" s="53">
        <v>1235</v>
      </c>
      <c r="L91" s="53">
        <v>993</v>
      </c>
      <c r="M91" s="53">
        <v>1239</v>
      </c>
      <c r="N91" s="166">
        <v>1119</v>
      </c>
      <c r="O91" s="166">
        <v>1095</v>
      </c>
      <c r="P91" s="166">
        <v>1054</v>
      </c>
      <c r="Q91" s="167">
        <v>37958165</v>
      </c>
      <c r="R91" s="53">
        <v>1116</v>
      </c>
      <c r="S91" s="96">
        <v>34013</v>
      </c>
      <c r="T91" s="24">
        <v>9056792</v>
      </c>
      <c r="U91" s="25">
        <v>9869512</v>
      </c>
      <c r="V91" s="26">
        <v>9829182</v>
      </c>
      <c r="W91" s="54">
        <v>9202679</v>
      </c>
      <c r="X91" s="55">
        <v>18</v>
      </c>
      <c r="Y91" s="56">
        <v>17</v>
      </c>
      <c r="Z91" s="57">
        <v>17</v>
      </c>
      <c r="AA91" s="58">
        <v>17</v>
      </c>
    </row>
    <row r="92" spans="1:27" x14ac:dyDescent="0.2">
      <c r="C92" s="18" t="s">
        <v>127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166">
        <v>0</v>
      </c>
      <c r="O92" s="166">
        <v>0</v>
      </c>
      <c r="P92" s="166">
        <v>0</v>
      </c>
      <c r="Q92" s="167">
        <v>0</v>
      </c>
      <c r="R92" s="53">
        <v>0</v>
      </c>
      <c r="S92" s="96">
        <v>0</v>
      </c>
      <c r="T92" s="24">
        <v>0</v>
      </c>
      <c r="U92" s="25">
        <v>0</v>
      </c>
      <c r="V92" s="26">
        <v>0</v>
      </c>
      <c r="W92" s="54">
        <v>0</v>
      </c>
      <c r="X92" s="55">
        <v>0</v>
      </c>
      <c r="Y92" s="56">
        <v>0</v>
      </c>
      <c r="Z92" s="57">
        <v>0</v>
      </c>
      <c r="AA92" s="58">
        <v>0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37</v>
      </c>
      <c r="E94" s="53">
        <v>865</v>
      </c>
      <c r="F94" s="53">
        <v>833</v>
      </c>
      <c r="G94" s="53">
        <v>822</v>
      </c>
      <c r="H94" s="53">
        <v>826</v>
      </c>
      <c r="I94" s="53">
        <v>826</v>
      </c>
      <c r="J94" s="53">
        <v>818</v>
      </c>
      <c r="K94" s="53">
        <v>830</v>
      </c>
      <c r="L94" s="53">
        <v>814</v>
      </c>
      <c r="M94" s="53">
        <v>815</v>
      </c>
      <c r="N94" s="166">
        <v>807</v>
      </c>
      <c r="O94" s="166">
        <v>815</v>
      </c>
      <c r="P94" s="166">
        <v>816</v>
      </c>
      <c r="Q94" s="167">
        <v>32310871</v>
      </c>
      <c r="R94" s="53">
        <v>824</v>
      </c>
      <c r="S94" s="96">
        <v>39212</v>
      </c>
      <c r="T94" s="24">
        <v>7990287</v>
      </c>
      <c r="U94" s="25">
        <v>8155310</v>
      </c>
      <c r="V94" s="26">
        <v>8064616</v>
      </c>
      <c r="W94" s="54">
        <v>8100658</v>
      </c>
      <c r="X94" s="55">
        <v>37</v>
      </c>
      <c r="Y94" s="56">
        <v>37</v>
      </c>
      <c r="Z94" s="57">
        <v>37</v>
      </c>
      <c r="AA94" s="58">
        <v>35</v>
      </c>
    </row>
    <row r="95" spans="1:27" x14ac:dyDescent="0.2">
      <c r="B95" s="60">
        <v>511</v>
      </c>
      <c r="C95" s="18" t="s">
        <v>201</v>
      </c>
      <c r="D95" s="53">
        <v>8</v>
      </c>
      <c r="E95" s="53">
        <v>256</v>
      </c>
      <c r="F95" s="53">
        <v>251</v>
      </c>
      <c r="G95" s="53">
        <v>242</v>
      </c>
      <c r="H95" s="53">
        <v>240</v>
      </c>
      <c r="I95" s="53">
        <v>240</v>
      </c>
      <c r="J95" s="53">
        <v>239</v>
      </c>
      <c r="K95" s="53">
        <v>244</v>
      </c>
      <c r="L95" s="53">
        <v>238</v>
      </c>
      <c r="M95" s="53">
        <v>237</v>
      </c>
      <c r="N95" s="166">
        <v>237</v>
      </c>
      <c r="O95" s="166">
        <v>237</v>
      </c>
      <c r="P95" s="166">
        <v>237</v>
      </c>
      <c r="Q95" s="167">
        <v>9110963</v>
      </c>
      <c r="R95" s="53">
        <v>242</v>
      </c>
      <c r="S95" s="96">
        <v>37649</v>
      </c>
      <c r="T95" s="24">
        <v>2218139</v>
      </c>
      <c r="U95" s="25">
        <v>2398057</v>
      </c>
      <c r="V95" s="26">
        <v>2365393</v>
      </c>
      <c r="W95" s="54">
        <v>2129374</v>
      </c>
      <c r="X95" s="55">
        <v>8</v>
      </c>
      <c r="Y95" s="56">
        <v>8</v>
      </c>
      <c r="Z95" s="57">
        <v>8</v>
      </c>
      <c r="AA95" s="58">
        <v>8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9</v>
      </c>
      <c r="E97" s="53">
        <v>211</v>
      </c>
      <c r="F97" s="53">
        <v>212</v>
      </c>
      <c r="G97" s="53">
        <v>210</v>
      </c>
      <c r="H97" s="53">
        <v>207</v>
      </c>
      <c r="I97" s="53">
        <v>206</v>
      </c>
      <c r="J97" s="53">
        <v>207</v>
      </c>
      <c r="K97" s="53">
        <v>207</v>
      </c>
      <c r="L97" s="53">
        <v>202</v>
      </c>
      <c r="M97" s="53">
        <v>208</v>
      </c>
      <c r="N97" s="166">
        <v>203</v>
      </c>
      <c r="O97" s="166">
        <v>196</v>
      </c>
      <c r="P97" s="166">
        <v>192</v>
      </c>
      <c r="Q97" s="167">
        <v>7580368</v>
      </c>
      <c r="R97" s="53">
        <v>205</v>
      </c>
      <c r="S97" s="96">
        <v>36977</v>
      </c>
      <c r="T97" s="24">
        <v>2005470</v>
      </c>
      <c r="U97" s="25">
        <v>1822659</v>
      </c>
      <c r="V97" s="26">
        <v>1880593</v>
      </c>
      <c r="W97" s="54">
        <v>1871646</v>
      </c>
      <c r="X97" s="55">
        <v>9</v>
      </c>
      <c r="Y97" s="56">
        <v>9</v>
      </c>
      <c r="Z97" s="57">
        <v>9</v>
      </c>
      <c r="AA97" s="58">
        <v>8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14</v>
      </c>
      <c r="E99" s="32">
        <v>237</v>
      </c>
      <c r="F99" s="32">
        <v>241</v>
      </c>
      <c r="G99" s="32">
        <v>242</v>
      </c>
      <c r="H99" s="32">
        <v>249</v>
      </c>
      <c r="I99" s="32">
        <v>245</v>
      </c>
      <c r="J99" s="32">
        <v>241</v>
      </c>
      <c r="K99" s="32">
        <v>241</v>
      </c>
      <c r="L99" s="32">
        <v>243</v>
      </c>
      <c r="M99" s="32">
        <v>244</v>
      </c>
      <c r="N99" s="168">
        <v>246</v>
      </c>
      <c r="O99" s="168">
        <v>251</v>
      </c>
      <c r="P99" s="168">
        <v>252</v>
      </c>
      <c r="Q99" s="162">
        <v>13265607</v>
      </c>
      <c r="R99" s="32">
        <v>244</v>
      </c>
      <c r="S99" s="96">
        <v>54367</v>
      </c>
      <c r="T99" s="24">
        <v>3182546</v>
      </c>
      <c r="U99" s="25">
        <v>3333296</v>
      </c>
      <c r="V99" s="26">
        <v>3258292</v>
      </c>
      <c r="W99" s="54">
        <v>3491473</v>
      </c>
      <c r="X99" s="55">
        <v>14</v>
      </c>
      <c r="Y99" s="56">
        <v>14</v>
      </c>
      <c r="Z99" s="57">
        <v>14</v>
      </c>
      <c r="AA99" s="58">
        <v>14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6</v>
      </c>
      <c r="E102" s="53">
        <v>161</v>
      </c>
      <c r="F102" s="53">
        <v>129</v>
      </c>
      <c r="G102" s="53">
        <v>128</v>
      </c>
      <c r="H102" s="53">
        <v>130</v>
      </c>
      <c r="I102" s="53">
        <v>135</v>
      </c>
      <c r="J102" s="53">
        <v>131</v>
      </c>
      <c r="K102" s="53">
        <v>138</v>
      </c>
      <c r="L102" s="53">
        <v>131</v>
      </c>
      <c r="M102" s="53">
        <v>126</v>
      </c>
      <c r="N102" s="166">
        <v>121</v>
      </c>
      <c r="O102" s="166">
        <v>131</v>
      </c>
      <c r="P102" s="166">
        <v>135</v>
      </c>
      <c r="Q102" s="167">
        <v>2353933</v>
      </c>
      <c r="R102" s="53">
        <v>133</v>
      </c>
      <c r="S102" s="96">
        <v>17699</v>
      </c>
      <c r="T102" s="24">
        <v>584132</v>
      </c>
      <c r="U102" s="25">
        <v>601298</v>
      </c>
      <c r="V102" s="26">
        <v>560338</v>
      </c>
      <c r="W102" s="54">
        <v>608165</v>
      </c>
      <c r="X102" s="55">
        <v>6</v>
      </c>
      <c r="Y102" s="56">
        <v>6</v>
      </c>
      <c r="Z102" s="57">
        <v>6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181</v>
      </c>
      <c r="E104" s="53">
        <v>1685</v>
      </c>
      <c r="F104" s="53">
        <v>1677</v>
      </c>
      <c r="G104" s="53">
        <v>1667</v>
      </c>
      <c r="H104" s="53">
        <v>1640</v>
      </c>
      <c r="I104" s="53">
        <v>1659</v>
      </c>
      <c r="J104" s="53">
        <v>1718</v>
      </c>
      <c r="K104" s="53">
        <v>1666</v>
      </c>
      <c r="L104" s="53">
        <v>1675</v>
      </c>
      <c r="M104" s="53">
        <v>1669</v>
      </c>
      <c r="N104" s="166">
        <v>1645</v>
      </c>
      <c r="O104" s="166">
        <v>1663</v>
      </c>
      <c r="P104" s="166">
        <v>1661</v>
      </c>
      <c r="Q104" s="167">
        <v>77104604</v>
      </c>
      <c r="R104" s="53">
        <v>1669</v>
      </c>
      <c r="S104" s="96">
        <v>46198</v>
      </c>
      <c r="T104" s="24">
        <v>19967665</v>
      </c>
      <c r="U104" s="25">
        <v>18107072</v>
      </c>
      <c r="V104" s="26">
        <v>18537144</v>
      </c>
      <c r="W104" s="54">
        <v>20492723</v>
      </c>
      <c r="X104" s="55">
        <v>177</v>
      </c>
      <c r="Y104" s="56">
        <v>181</v>
      </c>
      <c r="Z104" s="57">
        <v>184</v>
      </c>
      <c r="AA104" s="58">
        <v>180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52</v>
      </c>
      <c r="E106" s="53">
        <v>1049</v>
      </c>
      <c r="F106" s="53">
        <v>1039</v>
      </c>
      <c r="G106" s="53">
        <v>1033</v>
      </c>
      <c r="H106" s="53">
        <v>1009</v>
      </c>
      <c r="I106" s="53">
        <v>1015</v>
      </c>
      <c r="J106" s="53">
        <v>1008</v>
      </c>
      <c r="K106" s="53">
        <v>1021</v>
      </c>
      <c r="L106" s="53">
        <v>1023</v>
      </c>
      <c r="M106" s="53">
        <v>1024</v>
      </c>
      <c r="N106" s="166">
        <v>1014</v>
      </c>
      <c r="O106" s="166">
        <v>1028</v>
      </c>
      <c r="P106" s="166">
        <v>1033</v>
      </c>
      <c r="Q106" s="167">
        <v>43699709</v>
      </c>
      <c r="R106" s="53">
        <v>1025</v>
      </c>
      <c r="S106" s="96">
        <v>42634</v>
      </c>
      <c r="T106" s="24">
        <v>11245697</v>
      </c>
      <c r="U106" s="25">
        <v>10024062</v>
      </c>
      <c r="V106" s="26">
        <v>10530527</v>
      </c>
      <c r="W106" s="54">
        <v>11899423</v>
      </c>
      <c r="X106" s="55">
        <v>52</v>
      </c>
      <c r="Y106" s="56">
        <v>51</v>
      </c>
      <c r="Z106" s="57">
        <v>53</v>
      </c>
      <c r="AA106" s="58">
        <v>53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108</v>
      </c>
      <c r="E108" s="53">
        <v>554</v>
      </c>
      <c r="F108" s="53">
        <v>559</v>
      </c>
      <c r="G108" s="53">
        <v>555</v>
      </c>
      <c r="H108" s="53">
        <v>548</v>
      </c>
      <c r="I108" s="53">
        <v>560</v>
      </c>
      <c r="J108" s="53">
        <v>563</v>
      </c>
      <c r="K108" s="53">
        <v>568</v>
      </c>
      <c r="L108" s="53">
        <v>573</v>
      </c>
      <c r="M108" s="53">
        <v>566</v>
      </c>
      <c r="N108" s="166">
        <v>557</v>
      </c>
      <c r="O108" s="166">
        <v>559</v>
      </c>
      <c r="P108" s="166">
        <v>551</v>
      </c>
      <c r="Q108" s="167">
        <v>26180908</v>
      </c>
      <c r="R108" s="53">
        <v>559</v>
      </c>
      <c r="S108" s="96">
        <v>46835</v>
      </c>
      <c r="T108" s="24">
        <v>6588809</v>
      </c>
      <c r="U108" s="25">
        <v>6364907</v>
      </c>
      <c r="V108" s="26">
        <v>6341723</v>
      </c>
      <c r="W108" s="54">
        <v>6885469</v>
      </c>
      <c r="X108" s="55">
        <v>106</v>
      </c>
      <c r="Y108" s="56">
        <v>108</v>
      </c>
      <c r="Z108" s="57">
        <v>110</v>
      </c>
      <c r="AA108" s="58">
        <v>108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20</v>
      </c>
      <c r="E110" s="53">
        <v>82</v>
      </c>
      <c r="F110" s="53">
        <v>79</v>
      </c>
      <c r="G110" s="53">
        <v>79</v>
      </c>
      <c r="H110" s="53">
        <v>83</v>
      </c>
      <c r="I110" s="53">
        <v>84</v>
      </c>
      <c r="J110" s="53">
        <v>147</v>
      </c>
      <c r="K110" s="53">
        <v>77</v>
      </c>
      <c r="L110" s="53">
        <v>79</v>
      </c>
      <c r="M110" s="53">
        <v>79</v>
      </c>
      <c r="N110" s="166">
        <v>74</v>
      </c>
      <c r="O110" s="166">
        <v>76</v>
      </c>
      <c r="P110" s="166">
        <v>77</v>
      </c>
      <c r="Q110" s="167">
        <v>7223987</v>
      </c>
      <c r="R110" s="53">
        <v>85</v>
      </c>
      <c r="S110" s="96">
        <v>84988</v>
      </c>
      <c r="T110" s="24">
        <v>2133159</v>
      </c>
      <c r="U110" s="25">
        <v>1718103</v>
      </c>
      <c r="V110" s="26">
        <v>1664894</v>
      </c>
      <c r="W110" s="54">
        <v>1707831</v>
      </c>
      <c r="X110" s="55">
        <v>19</v>
      </c>
      <c r="Y110" s="56">
        <v>22</v>
      </c>
      <c r="Z110" s="57">
        <v>21</v>
      </c>
      <c r="AA110" s="58">
        <v>19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196</v>
      </c>
      <c r="E112" s="53">
        <v>798</v>
      </c>
      <c r="F112" s="53">
        <v>789</v>
      </c>
      <c r="G112" s="53">
        <v>793</v>
      </c>
      <c r="H112" s="53">
        <v>791</v>
      </c>
      <c r="I112" s="53">
        <v>816</v>
      </c>
      <c r="J112" s="53">
        <v>810</v>
      </c>
      <c r="K112" s="53">
        <v>819</v>
      </c>
      <c r="L112" s="53">
        <v>823</v>
      </c>
      <c r="M112" s="53">
        <v>833</v>
      </c>
      <c r="N112" s="166">
        <v>809</v>
      </c>
      <c r="O112" s="166">
        <v>786</v>
      </c>
      <c r="P112" s="166">
        <v>775</v>
      </c>
      <c r="Q112" s="167">
        <v>18970596</v>
      </c>
      <c r="R112" s="53">
        <v>804</v>
      </c>
      <c r="S112" s="96">
        <v>23595</v>
      </c>
      <c r="T112" s="24">
        <v>4572501</v>
      </c>
      <c r="U112" s="25">
        <v>4733818</v>
      </c>
      <c r="V112" s="26">
        <v>4727451</v>
      </c>
      <c r="W112" s="54">
        <v>4936826</v>
      </c>
      <c r="X112" s="55">
        <v>194</v>
      </c>
      <c r="Y112" s="56">
        <v>199</v>
      </c>
      <c r="Z112" s="57">
        <v>199</v>
      </c>
      <c r="AA112" s="58">
        <v>193</v>
      </c>
    </row>
    <row r="113" spans="1:27" x14ac:dyDescent="0.2">
      <c r="B113" s="60">
        <v>531</v>
      </c>
      <c r="C113" s="18" t="s">
        <v>215</v>
      </c>
      <c r="D113" s="53">
        <v>166</v>
      </c>
      <c r="E113" s="53">
        <v>513</v>
      </c>
      <c r="F113" s="53">
        <v>505</v>
      </c>
      <c r="G113" s="53">
        <v>512</v>
      </c>
      <c r="H113" s="53">
        <v>516</v>
      </c>
      <c r="I113" s="53">
        <v>542</v>
      </c>
      <c r="J113" s="53">
        <v>539</v>
      </c>
      <c r="K113" s="53">
        <v>548</v>
      </c>
      <c r="L113" s="53">
        <v>553</v>
      </c>
      <c r="M113" s="53">
        <v>542</v>
      </c>
      <c r="N113" s="166">
        <v>527</v>
      </c>
      <c r="O113" s="166">
        <v>510</v>
      </c>
      <c r="P113" s="166">
        <v>510</v>
      </c>
      <c r="Q113" s="167">
        <v>11784569</v>
      </c>
      <c r="R113" s="53">
        <v>526</v>
      </c>
      <c r="S113" s="96">
        <v>22404</v>
      </c>
      <c r="T113" s="24">
        <v>2810459</v>
      </c>
      <c r="U113" s="25">
        <v>2985433</v>
      </c>
      <c r="V113" s="26">
        <v>3005431</v>
      </c>
      <c r="W113" s="54">
        <v>2983246</v>
      </c>
      <c r="X113" s="55">
        <v>164</v>
      </c>
      <c r="Y113" s="56">
        <v>168</v>
      </c>
      <c r="Z113" s="57">
        <v>168</v>
      </c>
      <c r="AA113" s="58">
        <v>162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31</v>
      </c>
      <c r="E116" s="53">
        <v>285</v>
      </c>
      <c r="F116" s="53">
        <v>284</v>
      </c>
      <c r="G116" s="53">
        <v>281</v>
      </c>
      <c r="H116" s="53">
        <v>275</v>
      </c>
      <c r="I116" s="53">
        <v>274</v>
      </c>
      <c r="J116" s="53">
        <v>271</v>
      </c>
      <c r="K116" s="53">
        <v>271</v>
      </c>
      <c r="L116" s="53">
        <v>270</v>
      </c>
      <c r="M116" s="53">
        <v>291</v>
      </c>
      <c r="N116" s="166">
        <v>282</v>
      </c>
      <c r="O116" s="166">
        <v>276</v>
      </c>
      <c r="P116" s="166">
        <v>265</v>
      </c>
      <c r="Q116" s="167">
        <v>7186027</v>
      </c>
      <c r="R116" s="53">
        <v>277</v>
      </c>
      <c r="S116" s="96">
        <v>25942</v>
      </c>
      <c r="T116" s="24">
        <v>1762042</v>
      </c>
      <c r="U116" s="25">
        <v>1748385</v>
      </c>
      <c r="V116" s="26">
        <v>1722020</v>
      </c>
      <c r="W116" s="54">
        <v>1953580</v>
      </c>
      <c r="X116" s="55">
        <v>30</v>
      </c>
      <c r="Y116" s="56">
        <v>31</v>
      </c>
      <c r="Z116" s="57">
        <v>31</v>
      </c>
      <c r="AA116" s="58">
        <v>31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288</v>
      </c>
      <c r="E118" s="53">
        <v>1867</v>
      </c>
      <c r="F118" s="53">
        <v>1865</v>
      </c>
      <c r="G118" s="53">
        <v>1856</v>
      </c>
      <c r="H118" s="53">
        <v>1667</v>
      </c>
      <c r="I118" s="53">
        <v>1579</v>
      </c>
      <c r="J118" s="53">
        <v>1601</v>
      </c>
      <c r="K118" s="53">
        <v>1501</v>
      </c>
      <c r="L118" s="53">
        <v>1500</v>
      </c>
      <c r="M118" s="53">
        <v>1451</v>
      </c>
      <c r="N118" s="166">
        <v>1469</v>
      </c>
      <c r="O118" s="166">
        <v>1506</v>
      </c>
      <c r="P118" s="166">
        <v>1524</v>
      </c>
      <c r="Q118" s="167">
        <v>57215051</v>
      </c>
      <c r="R118" s="53">
        <v>1616</v>
      </c>
      <c r="S118" s="96">
        <v>35405</v>
      </c>
      <c r="T118" s="24">
        <v>13542826</v>
      </c>
      <c r="U118" s="25">
        <v>13881665</v>
      </c>
      <c r="V118" s="26">
        <v>13442283</v>
      </c>
      <c r="W118" s="54">
        <v>16348277</v>
      </c>
      <c r="X118" s="55">
        <v>287</v>
      </c>
      <c r="Y118" s="56">
        <v>287</v>
      </c>
      <c r="Z118" s="57">
        <v>294</v>
      </c>
      <c r="AA118" s="58">
        <v>284</v>
      </c>
    </row>
    <row r="119" spans="1:27" x14ac:dyDescent="0.2">
      <c r="B119" s="60">
        <v>541</v>
      </c>
      <c r="C119" s="18" t="s">
        <v>218</v>
      </c>
      <c r="D119" s="53">
        <v>288</v>
      </c>
      <c r="E119" s="53">
        <v>1867</v>
      </c>
      <c r="F119" s="53">
        <v>1865</v>
      </c>
      <c r="G119" s="53">
        <v>1856</v>
      </c>
      <c r="H119" s="53">
        <v>1667</v>
      </c>
      <c r="I119" s="53">
        <v>1579</v>
      </c>
      <c r="J119" s="53">
        <v>1601</v>
      </c>
      <c r="K119" s="53">
        <v>1501</v>
      </c>
      <c r="L119" s="53">
        <v>1500</v>
      </c>
      <c r="M119" s="53">
        <v>1451</v>
      </c>
      <c r="N119" s="166">
        <v>1469</v>
      </c>
      <c r="O119" s="166">
        <v>1506</v>
      </c>
      <c r="P119" s="166">
        <v>1524</v>
      </c>
      <c r="Q119" s="167">
        <v>57215051</v>
      </c>
      <c r="R119" s="53">
        <v>1616</v>
      </c>
      <c r="S119" s="96">
        <v>35405</v>
      </c>
      <c r="T119" s="24">
        <v>13542826</v>
      </c>
      <c r="U119" s="25">
        <v>13881665</v>
      </c>
      <c r="V119" s="26">
        <v>13442283</v>
      </c>
      <c r="W119" s="54">
        <v>16348277</v>
      </c>
      <c r="X119" s="55">
        <v>287</v>
      </c>
      <c r="Y119" s="56">
        <v>287</v>
      </c>
      <c r="Z119" s="57">
        <v>294</v>
      </c>
      <c r="AA119" s="58">
        <v>284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14</v>
      </c>
      <c r="E122" s="53">
        <v>485</v>
      </c>
      <c r="F122" s="53">
        <v>486</v>
      </c>
      <c r="G122" s="53">
        <v>486</v>
      </c>
      <c r="H122" s="53">
        <v>479</v>
      </c>
      <c r="I122" s="53">
        <v>483</v>
      </c>
      <c r="J122" s="53">
        <v>477</v>
      </c>
      <c r="K122" s="53">
        <v>500</v>
      </c>
      <c r="L122" s="53">
        <v>512</v>
      </c>
      <c r="M122" s="53">
        <v>519</v>
      </c>
      <c r="N122" s="166">
        <v>518</v>
      </c>
      <c r="O122" s="166">
        <v>521</v>
      </c>
      <c r="P122" s="166">
        <v>514</v>
      </c>
      <c r="Q122" s="167">
        <v>30471229</v>
      </c>
      <c r="R122" s="53">
        <v>498</v>
      </c>
      <c r="S122" s="96">
        <v>61187</v>
      </c>
      <c r="T122" s="24">
        <v>7044482</v>
      </c>
      <c r="U122" s="25">
        <v>7032357</v>
      </c>
      <c r="V122" s="26">
        <v>7507324</v>
      </c>
      <c r="W122" s="54">
        <v>8887066</v>
      </c>
      <c r="X122" s="55">
        <v>15</v>
      </c>
      <c r="Y122" s="56">
        <v>14</v>
      </c>
      <c r="Z122" s="57">
        <v>14</v>
      </c>
      <c r="AA122" s="58">
        <v>14</v>
      </c>
    </row>
    <row r="123" spans="1:27" x14ac:dyDescent="0.2">
      <c r="B123" s="60">
        <v>551</v>
      </c>
      <c r="C123" s="18" t="s">
        <v>219</v>
      </c>
      <c r="D123" s="53">
        <v>14</v>
      </c>
      <c r="E123" s="53">
        <v>485</v>
      </c>
      <c r="F123" s="53">
        <v>486</v>
      </c>
      <c r="G123" s="53">
        <v>486</v>
      </c>
      <c r="H123" s="53">
        <v>479</v>
      </c>
      <c r="I123" s="53">
        <v>483</v>
      </c>
      <c r="J123" s="53">
        <v>477</v>
      </c>
      <c r="K123" s="53">
        <v>500</v>
      </c>
      <c r="L123" s="53">
        <v>512</v>
      </c>
      <c r="M123" s="53">
        <v>519</v>
      </c>
      <c r="N123" s="166">
        <v>518</v>
      </c>
      <c r="O123" s="166">
        <v>521</v>
      </c>
      <c r="P123" s="166">
        <v>514</v>
      </c>
      <c r="Q123" s="167">
        <v>30471229</v>
      </c>
      <c r="R123" s="53">
        <v>498</v>
      </c>
      <c r="S123" s="96">
        <v>61187</v>
      </c>
      <c r="T123" s="24">
        <v>7044482</v>
      </c>
      <c r="U123" s="25">
        <v>7032357</v>
      </c>
      <c r="V123" s="26">
        <v>7507324</v>
      </c>
      <c r="W123" s="54">
        <v>8887066</v>
      </c>
      <c r="X123" s="55">
        <v>15</v>
      </c>
      <c r="Y123" s="56">
        <v>14</v>
      </c>
      <c r="Z123" s="57">
        <v>14</v>
      </c>
      <c r="AA123" s="58">
        <v>14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201</v>
      </c>
      <c r="E126" s="53">
        <v>1460</v>
      </c>
      <c r="F126" s="53">
        <v>1472</v>
      </c>
      <c r="G126" s="53">
        <v>1531</v>
      </c>
      <c r="H126" s="53">
        <v>1599</v>
      </c>
      <c r="I126" s="53">
        <v>1632</v>
      </c>
      <c r="J126" s="53">
        <v>1687</v>
      </c>
      <c r="K126" s="53">
        <v>1738</v>
      </c>
      <c r="L126" s="53">
        <v>1697</v>
      </c>
      <c r="M126" s="53">
        <v>1784</v>
      </c>
      <c r="N126" s="166">
        <v>1761</v>
      </c>
      <c r="O126" s="166">
        <v>1700</v>
      </c>
      <c r="P126" s="166">
        <v>1570</v>
      </c>
      <c r="Q126" s="167">
        <v>39434511</v>
      </c>
      <c r="R126" s="53">
        <v>1636</v>
      </c>
      <c r="S126" s="96">
        <v>24104</v>
      </c>
      <c r="T126" s="24">
        <v>8829240</v>
      </c>
      <c r="U126" s="25">
        <v>9635135</v>
      </c>
      <c r="V126" s="26">
        <v>10599113</v>
      </c>
      <c r="W126" s="54">
        <v>10371023</v>
      </c>
      <c r="X126" s="55">
        <v>198</v>
      </c>
      <c r="Y126" s="56">
        <v>202</v>
      </c>
      <c r="Z126" s="57">
        <v>205</v>
      </c>
      <c r="AA126" s="58">
        <v>197</v>
      </c>
    </row>
    <row r="127" spans="1:27" x14ac:dyDescent="0.2">
      <c r="B127" s="60">
        <v>561</v>
      </c>
      <c r="C127" s="18" t="s">
        <v>221</v>
      </c>
      <c r="D127" s="53">
        <v>187</v>
      </c>
      <c r="E127" s="53">
        <v>1322</v>
      </c>
      <c r="F127" s="53">
        <v>1329</v>
      </c>
      <c r="G127" s="53">
        <v>1381</v>
      </c>
      <c r="H127" s="53">
        <v>1447</v>
      </c>
      <c r="I127" s="53">
        <v>1478</v>
      </c>
      <c r="J127" s="53">
        <v>1534</v>
      </c>
      <c r="K127" s="53">
        <v>1585</v>
      </c>
      <c r="L127" s="53">
        <v>1548</v>
      </c>
      <c r="M127" s="53">
        <v>1630</v>
      </c>
      <c r="N127" s="166">
        <v>1609</v>
      </c>
      <c r="O127" s="166">
        <v>1555</v>
      </c>
      <c r="P127" s="166">
        <v>1422</v>
      </c>
      <c r="Q127" s="167">
        <v>33711628</v>
      </c>
      <c r="R127" s="53">
        <v>1487</v>
      </c>
      <c r="S127" s="96">
        <v>22671</v>
      </c>
      <c r="T127" s="24">
        <v>7628486</v>
      </c>
      <c r="U127" s="25">
        <v>8306327</v>
      </c>
      <c r="V127" s="26">
        <v>9050182</v>
      </c>
      <c r="W127" s="54">
        <v>8726633</v>
      </c>
      <c r="X127" s="55">
        <v>184</v>
      </c>
      <c r="Y127" s="56">
        <v>188</v>
      </c>
      <c r="Z127" s="57">
        <v>191</v>
      </c>
      <c r="AA127" s="58">
        <v>184</v>
      </c>
    </row>
    <row r="128" spans="1:27" x14ac:dyDescent="0.2">
      <c r="B128" s="60">
        <v>562</v>
      </c>
      <c r="C128" s="18" t="s">
        <v>222</v>
      </c>
      <c r="D128" s="53">
        <v>14</v>
      </c>
      <c r="E128" s="53">
        <v>138</v>
      </c>
      <c r="F128" s="53">
        <v>143</v>
      </c>
      <c r="G128" s="53">
        <v>150</v>
      </c>
      <c r="H128" s="53">
        <v>152</v>
      </c>
      <c r="I128" s="53">
        <v>154</v>
      </c>
      <c r="J128" s="53">
        <v>153</v>
      </c>
      <c r="K128" s="53">
        <v>153</v>
      </c>
      <c r="L128" s="53">
        <v>149</v>
      </c>
      <c r="M128" s="53">
        <v>154</v>
      </c>
      <c r="N128" s="166">
        <v>152</v>
      </c>
      <c r="O128" s="166">
        <v>145</v>
      </c>
      <c r="P128" s="166">
        <v>148</v>
      </c>
      <c r="Q128" s="167">
        <v>5722883</v>
      </c>
      <c r="R128" s="53">
        <v>149</v>
      </c>
      <c r="S128" s="96">
        <v>38409</v>
      </c>
      <c r="T128" s="24">
        <v>1200754</v>
      </c>
      <c r="U128" s="25">
        <v>1328808</v>
      </c>
      <c r="V128" s="26">
        <v>1548931</v>
      </c>
      <c r="W128" s="54">
        <v>1644390</v>
      </c>
      <c r="X128" s="55">
        <v>14</v>
      </c>
      <c r="Y128" s="56">
        <v>14</v>
      </c>
      <c r="Z128" s="57">
        <v>14</v>
      </c>
      <c r="AA128" s="58">
        <v>13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44</v>
      </c>
      <c r="E131" s="53">
        <v>825</v>
      </c>
      <c r="F131" s="53">
        <v>881</v>
      </c>
      <c r="G131" s="53">
        <v>938</v>
      </c>
      <c r="H131" s="53">
        <v>917</v>
      </c>
      <c r="I131" s="53">
        <v>930</v>
      </c>
      <c r="J131" s="53">
        <v>840</v>
      </c>
      <c r="K131" s="53">
        <v>754</v>
      </c>
      <c r="L131" s="53">
        <v>718</v>
      </c>
      <c r="M131" s="53">
        <v>819</v>
      </c>
      <c r="N131" s="166">
        <v>849</v>
      </c>
      <c r="O131" s="166">
        <v>859</v>
      </c>
      <c r="P131" s="166">
        <v>868</v>
      </c>
      <c r="Q131" s="167">
        <v>23693358</v>
      </c>
      <c r="R131" s="53">
        <v>850</v>
      </c>
      <c r="S131" s="96">
        <v>27875</v>
      </c>
      <c r="T131" s="24">
        <v>5968583</v>
      </c>
      <c r="U131" s="25">
        <v>5954445</v>
      </c>
      <c r="V131" s="26">
        <v>5666693</v>
      </c>
      <c r="W131" s="54">
        <v>6103637</v>
      </c>
      <c r="X131" s="55">
        <v>42</v>
      </c>
      <c r="Y131" s="56">
        <v>42</v>
      </c>
      <c r="Z131" s="57">
        <v>45</v>
      </c>
      <c r="AA131" s="58">
        <v>46</v>
      </c>
    </row>
    <row r="132" spans="1:27" x14ac:dyDescent="0.2">
      <c r="B132" s="60">
        <v>611</v>
      </c>
      <c r="C132" s="18" t="s">
        <v>223</v>
      </c>
      <c r="D132" s="53">
        <v>44</v>
      </c>
      <c r="E132" s="53">
        <v>825</v>
      </c>
      <c r="F132" s="53">
        <v>881</v>
      </c>
      <c r="G132" s="53">
        <v>938</v>
      </c>
      <c r="H132" s="53">
        <v>917</v>
      </c>
      <c r="I132" s="53">
        <v>930</v>
      </c>
      <c r="J132" s="53">
        <v>840</v>
      </c>
      <c r="K132" s="53">
        <v>754</v>
      </c>
      <c r="L132" s="53">
        <v>718</v>
      </c>
      <c r="M132" s="53">
        <v>819</v>
      </c>
      <c r="N132" s="166">
        <v>849</v>
      </c>
      <c r="O132" s="166">
        <v>859</v>
      </c>
      <c r="P132" s="166">
        <v>868</v>
      </c>
      <c r="Q132" s="167">
        <v>23693358</v>
      </c>
      <c r="R132" s="53">
        <v>850</v>
      </c>
      <c r="S132" s="96">
        <v>27875</v>
      </c>
      <c r="T132" s="24">
        <v>5968583</v>
      </c>
      <c r="U132" s="25">
        <v>5954445</v>
      </c>
      <c r="V132" s="26">
        <v>5666693</v>
      </c>
      <c r="W132" s="54">
        <v>6103637</v>
      </c>
      <c r="X132" s="55">
        <v>42</v>
      </c>
      <c r="Y132" s="56">
        <v>42</v>
      </c>
      <c r="Z132" s="57">
        <v>45</v>
      </c>
      <c r="AA132" s="58">
        <v>46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409</v>
      </c>
      <c r="E135" s="53">
        <v>12848</v>
      </c>
      <c r="F135" s="53">
        <v>12864</v>
      </c>
      <c r="G135" s="53">
        <v>13004</v>
      </c>
      <c r="H135" s="53">
        <v>13138</v>
      </c>
      <c r="I135" s="53">
        <v>13252</v>
      </c>
      <c r="J135" s="53">
        <v>13018</v>
      </c>
      <c r="K135" s="53">
        <v>12998</v>
      </c>
      <c r="L135" s="53">
        <v>13040</v>
      </c>
      <c r="M135" s="53">
        <v>13104</v>
      </c>
      <c r="N135" s="166">
        <v>12915</v>
      </c>
      <c r="O135" s="166">
        <v>12900</v>
      </c>
      <c r="P135" s="166">
        <v>12833</v>
      </c>
      <c r="Q135" s="167">
        <v>516410610</v>
      </c>
      <c r="R135" s="53">
        <v>12993</v>
      </c>
      <c r="S135" s="96">
        <v>39745</v>
      </c>
      <c r="T135" s="24">
        <v>124866615</v>
      </c>
      <c r="U135" s="25">
        <v>125353736</v>
      </c>
      <c r="V135" s="26">
        <v>128300531</v>
      </c>
      <c r="W135" s="54">
        <v>137889728</v>
      </c>
      <c r="X135" s="55">
        <v>401</v>
      </c>
      <c r="Y135" s="56">
        <v>410</v>
      </c>
      <c r="Z135" s="57">
        <v>417</v>
      </c>
      <c r="AA135" s="58">
        <v>407</v>
      </c>
    </row>
    <row r="136" spans="1:27" x14ac:dyDescent="0.2">
      <c r="B136" s="60">
        <v>621</v>
      </c>
      <c r="C136" s="18" t="s">
        <v>225</v>
      </c>
      <c r="D136" s="53">
        <v>256</v>
      </c>
      <c r="E136" s="53">
        <v>4936</v>
      </c>
      <c r="F136" s="53">
        <v>4954</v>
      </c>
      <c r="G136" s="53">
        <v>4978</v>
      </c>
      <c r="H136" s="53">
        <v>4980</v>
      </c>
      <c r="I136" s="53">
        <v>5009</v>
      </c>
      <c r="J136" s="53">
        <v>4979</v>
      </c>
      <c r="K136" s="53">
        <v>5012</v>
      </c>
      <c r="L136" s="53">
        <v>5019</v>
      </c>
      <c r="M136" s="53">
        <v>5006</v>
      </c>
      <c r="N136" s="166">
        <v>4966</v>
      </c>
      <c r="O136" s="166">
        <v>4984</v>
      </c>
      <c r="P136" s="166">
        <v>5014</v>
      </c>
      <c r="Q136" s="167">
        <v>235334989</v>
      </c>
      <c r="R136" s="53">
        <v>4986</v>
      </c>
      <c r="S136" s="96">
        <v>47199</v>
      </c>
      <c r="T136" s="24">
        <v>56703593</v>
      </c>
      <c r="U136" s="25">
        <v>57169915</v>
      </c>
      <c r="V136" s="26">
        <v>57683746</v>
      </c>
      <c r="W136" s="54">
        <v>63777735</v>
      </c>
      <c r="X136" s="55">
        <v>254</v>
      </c>
      <c r="Y136" s="56">
        <v>255</v>
      </c>
      <c r="Z136" s="57">
        <v>259</v>
      </c>
      <c r="AA136" s="58">
        <v>254</v>
      </c>
    </row>
    <row r="137" spans="1:27" x14ac:dyDescent="0.2">
      <c r="B137" s="60">
        <v>622</v>
      </c>
      <c r="C137" s="18" t="s">
        <v>226</v>
      </c>
      <c r="D137" s="53">
        <v>5</v>
      </c>
      <c r="E137" s="53">
        <v>3284</v>
      </c>
      <c r="F137" s="53">
        <v>3270</v>
      </c>
      <c r="G137" s="53">
        <v>3273</v>
      </c>
      <c r="H137" s="53">
        <v>3256</v>
      </c>
      <c r="I137" s="53">
        <v>3285</v>
      </c>
      <c r="J137" s="53">
        <v>3297</v>
      </c>
      <c r="K137" s="53">
        <v>3258</v>
      </c>
      <c r="L137" s="53">
        <v>3295</v>
      </c>
      <c r="M137" s="53">
        <v>3290</v>
      </c>
      <c r="N137" s="166">
        <v>3263</v>
      </c>
      <c r="O137" s="166">
        <v>3310</v>
      </c>
      <c r="P137" s="166">
        <v>3292</v>
      </c>
      <c r="Q137" s="167">
        <v>174986692</v>
      </c>
      <c r="R137" s="53">
        <v>3281</v>
      </c>
      <c r="S137" s="96">
        <v>53333</v>
      </c>
      <c r="T137" s="24">
        <v>42251600</v>
      </c>
      <c r="U137" s="25">
        <v>41630483</v>
      </c>
      <c r="V137" s="26">
        <v>43418592</v>
      </c>
      <c r="W137" s="54">
        <v>47686017</v>
      </c>
      <c r="X137" s="55">
        <v>3</v>
      </c>
      <c r="Y137" s="56">
        <v>5</v>
      </c>
      <c r="Z137" s="57">
        <v>5</v>
      </c>
      <c r="AA137" s="58">
        <v>5</v>
      </c>
    </row>
    <row r="138" spans="1:27" x14ac:dyDescent="0.2">
      <c r="B138" s="60">
        <v>623</v>
      </c>
      <c r="C138" s="18" t="s">
        <v>227</v>
      </c>
      <c r="D138" s="53">
        <v>51</v>
      </c>
      <c r="E138" s="53">
        <v>2424</v>
      </c>
      <c r="F138" s="53">
        <v>2409</v>
      </c>
      <c r="G138" s="53">
        <v>2404</v>
      </c>
      <c r="H138" s="53">
        <v>2463</v>
      </c>
      <c r="I138" s="53">
        <v>2478</v>
      </c>
      <c r="J138" s="53">
        <v>2461</v>
      </c>
      <c r="K138" s="53">
        <v>2435</v>
      </c>
      <c r="L138" s="53">
        <v>2433</v>
      </c>
      <c r="M138" s="53">
        <v>2467</v>
      </c>
      <c r="N138" s="166">
        <v>2384</v>
      </c>
      <c r="O138" s="166">
        <v>2336</v>
      </c>
      <c r="P138" s="166">
        <v>2395</v>
      </c>
      <c r="Q138" s="167">
        <v>57047797</v>
      </c>
      <c r="R138" s="53">
        <v>2424</v>
      </c>
      <c r="S138" s="96">
        <v>23535</v>
      </c>
      <c r="T138" s="24">
        <v>14316885</v>
      </c>
      <c r="U138" s="25">
        <v>14205013</v>
      </c>
      <c r="V138" s="26">
        <v>14318240</v>
      </c>
      <c r="W138" s="54">
        <v>14207659</v>
      </c>
      <c r="X138" s="55">
        <v>47</v>
      </c>
      <c r="Y138" s="56">
        <v>50</v>
      </c>
      <c r="Z138" s="57">
        <v>53</v>
      </c>
      <c r="AA138" s="58">
        <v>53</v>
      </c>
    </row>
    <row r="139" spans="1:27" x14ac:dyDescent="0.2">
      <c r="B139" s="60">
        <v>624</v>
      </c>
      <c r="C139" s="18" t="s">
        <v>228</v>
      </c>
      <c r="D139" s="53">
        <v>98</v>
      </c>
      <c r="E139" s="53">
        <v>2204</v>
      </c>
      <c r="F139" s="53">
        <v>2231</v>
      </c>
      <c r="G139" s="53">
        <v>2349</v>
      </c>
      <c r="H139" s="53">
        <v>2439</v>
      </c>
      <c r="I139" s="53">
        <v>2480</v>
      </c>
      <c r="J139" s="53">
        <v>2281</v>
      </c>
      <c r="K139" s="53">
        <v>2293</v>
      </c>
      <c r="L139" s="53">
        <v>2293</v>
      </c>
      <c r="M139" s="53">
        <v>2341</v>
      </c>
      <c r="N139" s="166">
        <v>2302</v>
      </c>
      <c r="O139" s="166">
        <v>2270</v>
      </c>
      <c r="P139" s="166">
        <v>2132</v>
      </c>
      <c r="Q139" s="167">
        <v>49041132</v>
      </c>
      <c r="R139" s="53">
        <v>2301</v>
      </c>
      <c r="S139" s="96">
        <v>21313</v>
      </c>
      <c r="T139" s="24">
        <v>11594537</v>
      </c>
      <c r="U139" s="25">
        <v>12348325</v>
      </c>
      <c r="V139" s="26">
        <v>12879953</v>
      </c>
      <c r="W139" s="54">
        <v>12218317</v>
      </c>
      <c r="X139" s="55">
        <v>97</v>
      </c>
      <c r="Y139" s="56">
        <v>100</v>
      </c>
      <c r="Z139" s="57">
        <v>100</v>
      </c>
      <c r="AA139" s="58">
        <v>95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74</v>
      </c>
      <c r="E142" s="53">
        <v>895</v>
      </c>
      <c r="F142" s="53">
        <v>976</v>
      </c>
      <c r="G142" s="53">
        <v>972</v>
      </c>
      <c r="H142" s="53">
        <v>1010</v>
      </c>
      <c r="I142" s="53">
        <v>1066</v>
      </c>
      <c r="J142" s="53">
        <v>1126</v>
      </c>
      <c r="K142" s="53">
        <v>1112</v>
      </c>
      <c r="L142" s="53">
        <v>1138</v>
      </c>
      <c r="M142" s="53">
        <v>1156</v>
      </c>
      <c r="N142" s="166">
        <v>938</v>
      </c>
      <c r="O142" s="166">
        <v>871</v>
      </c>
      <c r="P142" s="166">
        <v>912</v>
      </c>
      <c r="Q142" s="167">
        <v>17562404</v>
      </c>
      <c r="R142" s="53">
        <v>1014</v>
      </c>
      <c r="S142" s="96">
        <v>17320</v>
      </c>
      <c r="T142" s="24">
        <v>4099170</v>
      </c>
      <c r="U142" s="25">
        <v>4122432</v>
      </c>
      <c r="V142" s="26">
        <v>5188865</v>
      </c>
      <c r="W142" s="54">
        <v>4151937</v>
      </c>
      <c r="X142" s="55">
        <v>73</v>
      </c>
      <c r="Y142" s="56">
        <v>74</v>
      </c>
      <c r="Z142" s="57">
        <v>75</v>
      </c>
      <c r="AA142" s="58">
        <v>72</v>
      </c>
    </row>
    <row r="143" spans="1:27" x14ac:dyDescent="0.2">
      <c r="B143" s="60">
        <v>711</v>
      </c>
      <c r="C143" s="18" t="s">
        <v>230</v>
      </c>
      <c r="D143" s="53">
        <v>16</v>
      </c>
      <c r="E143" s="53">
        <v>163</v>
      </c>
      <c r="F143" s="53">
        <v>234</v>
      </c>
      <c r="G143" s="53">
        <v>196</v>
      </c>
      <c r="H143" s="53">
        <v>215</v>
      </c>
      <c r="I143" s="53">
        <v>198</v>
      </c>
      <c r="J143" s="53">
        <v>195</v>
      </c>
      <c r="K143" s="53">
        <v>264</v>
      </c>
      <c r="L143" s="53">
        <v>247</v>
      </c>
      <c r="M143" s="53">
        <v>279</v>
      </c>
      <c r="N143" s="166">
        <v>110</v>
      </c>
      <c r="O143" s="166">
        <v>139</v>
      </c>
      <c r="P143" s="166">
        <v>180</v>
      </c>
      <c r="Q143" s="167">
        <v>5125202</v>
      </c>
      <c r="R143" s="53">
        <v>202</v>
      </c>
      <c r="S143" s="96">
        <v>25372</v>
      </c>
      <c r="T143" s="24">
        <v>1268958</v>
      </c>
      <c r="U143" s="25">
        <v>907724</v>
      </c>
      <c r="V143" s="26">
        <v>1861208</v>
      </c>
      <c r="W143" s="54">
        <v>1087312</v>
      </c>
      <c r="X143" s="55">
        <v>15</v>
      </c>
      <c r="Y143" s="56">
        <v>16</v>
      </c>
      <c r="Z143" s="57">
        <v>16</v>
      </c>
      <c r="AA143" s="58">
        <v>15</v>
      </c>
    </row>
    <row r="144" spans="1:27" x14ac:dyDescent="0.2">
      <c r="B144" s="60">
        <v>712</v>
      </c>
      <c r="C144" s="18" t="s">
        <v>231</v>
      </c>
      <c r="D144" s="53">
        <v>8</v>
      </c>
      <c r="E144" s="53">
        <v>30</v>
      </c>
      <c r="F144" s="53">
        <v>30</v>
      </c>
      <c r="G144" s="53">
        <v>31</v>
      </c>
      <c r="H144" s="53">
        <v>32</v>
      </c>
      <c r="I144" s="53">
        <v>35</v>
      </c>
      <c r="J144" s="53">
        <v>39</v>
      </c>
      <c r="K144" s="53">
        <v>41</v>
      </c>
      <c r="L144" s="53">
        <v>41</v>
      </c>
      <c r="M144" s="53">
        <v>40</v>
      </c>
      <c r="N144" s="166">
        <v>39</v>
      </c>
      <c r="O144" s="166">
        <v>36</v>
      </c>
      <c r="P144" s="166">
        <v>37</v>
      </c>
      <c r="Q144" s="167">
        <v>736628</v>
      </c>
      <c r="R144" s="53">
        <v>36</v>
      </c>
      <c r="S144" s="96">
        <v>20462</v>
      </c>
      <c r="T144" s="24">
        <v>170598</v>
      </c>
      <c r="U144" s="25">
        <v>186894</v>
      </c>
      <c r="V144" s="26">
        <v>189815</v>
      </c>
      <c r="W144" s="54">
        <v>189321</v>
      </c>
      <c r="X144" s="55">
        <v>8</v>
      </c>
      <c r="Y144" s="56">
        <v>8</v>
      </c>
      <c r="Z144" s="57">
        <v>8</v>
      </c>
      <c r="AA144" s="58">
        <v>8</v>
      </c>
    </row>
    <row r="145" spans="1:27" x14ac:dyDescent="0.2">
      <c r="B145" s="60">
        <v>713</v>
      </c>
      <c r="C145" s="18" t="s">
        <v>232</v>
      </c>
      <c r="D145" s="53">
        <v>50</v>
      </c>
      <c r="E145" s="53">
        <v>702</v>
      </c>
      <c r="F145" s="53">
        <v>712</v>
      </c>
      <c r="G145" s="53">
        <v>745</v>
      </c>
      <c r="H145" s="53">
        <v>763</v>
      </c>
      <c r="I145" s="53">
        <v>833</v>
      </c>
      <c r="J145" s="53">
        <v>892</v>
      </c>
      <c r="K145" s="53">
        <v>807</v>
      </c>
      <c r="L145" s="53">
        <v>850</v>
      </c>
      <c r="M145" s="53">
        <v>837</v>
      </c>
      <c r="N145" s="166">
        <v>789</v>
      </c>
      <c r="O145" s="166">
        <v>696</v>
      </c>
      <c r="P145" s="166">
        <v>695</v>
      </c>
      <c r="Q145" s="167">
        <v>11700574</v>
      </c>
      <c r="R145" s="53">
        <v>777</v>
      </c>
      <c r="S145" s="96">
        <v>15059</v>
      </c>
      <c r="T145" s="24">
        <v>2659614</v>
      </c>
      <c r="U145" s="25">
        <v>3027814</v>
      </c>
      <c r="V145" s="26">
        <v>3137842</v>
      </c>
      <c r="W145" s="54">
        <v>2875304</v>
      </c>
      <c r="X145" s="55">
        <v>50</v>
      </c>
      <c r="Y145" s="56">
        <v>50</v>
      </c>
      <c r="Z145" s="57">
        <v>51</v>
      </c>
      <c r="AA145" s="58">
        <v>49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400</v>
      </c>
      <c r="E148" s="53">
        <v>5659</v>
      </c>
      <c r="F148" s="53">
        <v>5571</v>
      </c>
      <c r="G148" s="53">
        <v>5651</v>
      </c>
      <c r="H148" s="53">
        <v>5690</v>
      </c>
      <c r="I148" s="53">
        <v>5594</v>
      </c>
      <c r="J148" s="53">
        <v>5633</v>
      </c>
      <c r="K148" s="53">
        <v>5648</v>
      </c>
      <c r="L148" s="53">
        <v>5582</v>
      </c>
      <c r="M148" s="53">
        <v>5476</v>
      </c>
      <c r="N148" s="166">
        <v>5410</v>
      </c>
      <c r="O148" s="166">
        <v>5630</v>
      </c>
      <c r="P148" s="166">
        <v>5582</v>
      </c>
      <c r="Q148" s="167">
        <v>81381720</v>
      </c>
      <c r="R148" s="53">
        <v>5594</v>
      </c>
      <c r="S148" s="96">
        <v>14548</v>
      </c>
      <c r="T148" s="24">
        <v>19471285</v>
      </c>
      <c r="U148" s="25">
        <v>20451268</v>
      </c>
      <c r="V148" s="26">
        <v>20945546</v>
      </c>
      <c r="W148" s="54">
        <v>20513621</v>
      </c>
      <c r="X148" s="55">
        <v>395</v>
      </c>
      <c r="Y148" s="56">
        <v>401</v>
      </c>
      <c r="Z148" s="57">
        <v>407</v>
      </c>
      <c r="AA148" s="58">
        <v>396</v>
      </c>
    </row>
    <row r="149" spans="1:27" ht="12.75" customHeight="1" x14ac:dyDescent="0.2">
      <c r="B149" s="60">
        <v>721</v>
      </c>
      <c r="C149" s="18" t="s">
        <v>234</v>
      </c>
      <c r="D149" s="53">
        <v>51</v>
      </c>
      <c r="E149" s="53">
        <v>986</v>
      </c>
      <c r="F149" s="53">
        <v>992</v>
      </c>
      <c r="G149" s="53">
        <v>1002</v>
      </c>
      <c r="H149" s="53">
        <v>990</v>
      </c>
      <c r="I149" s="53">
        <v>840</v>
      </c>
      <c r="J149" s="53">
        <v>865</v>
      </c>
      <c r="K149" s="53">
        <v>884</v>
      </c>
      <c r="L149" s="53">
        <v>891</v>
      </c>
      <c r="M149" s="53">
        <v>861</v>
      </c>
      <c r="N149" s="166">
        <v>812</v>
      </c>
      <c r="O149" s="166">
        <v>959</v>
      </c>
      <c r="P149" s="166">
        <v>964</v>
      </c>
      <c r="Q149" s="167">
        <v>15603936</v>
      </c>
      <c r="R149" s="53">
        <v>921</v>
      </c>
      <c r="S149" s="96">
        <v>16942</v>
      </c>
      <c r="T149" s="24">
        <v>3866721</v>
      </c>
      <c r="U149" s="25">
        <v>3853256</v>
      </c>
      <c r="V149" s="26">
        <v>3987258</v>
      </c>
      <c r="W149" s="54">
        <v>3896701</v>
      </c>
      <c r="X149" s="55">
        <v>48</v>
      </c>
      <c r="Y149" s="56">
        <v>51</v>
      </c>
      <c r="Z149" s="57">
        <v>52</v>
      </c>
      <c r="AA149" s="58">
        <v>52</v>
      </c>
    </row>
    <row r="150" spans="1:27" ht="12.75" customHeight="1" x14ac:dyDescent="0.2">
      <c r="B150" s="60">
        <v>722</v>
      </c>
      <c r="C150" s="18" t="s">
        <v>235</v>
      </c>
      <c r="D150" s="53">
        <v>349</v>
      </c>
      <c r="E150" s="53">
        <v>4673</v>
      </c>
      <c r="F150" s="53">
        <v>4579</v>
      </c>
      <c r="G150" s="53">
        <v>4649</v>
      </c>
      <c r="H150" s="53">
        <v>4700</v>
      </c>
      <c r="I150" s="53">
        <v>4754</v>
      </c>
      <c r="J150" s="53">
        <v>4768</v>
      </c>
      <c r="K150" s="53">
        <v>4764</v>
      </c>
      <c r="L150" s="53">
        <v>4691</v>
      </c>
      <c r="M150" s="53">
        <v>4615</v>
      </c>
      <c r="N150" s="166">
        <v>4598</v>
      </c>
      <c r="O150" s="166">
        <v>4671</v>
      </c>
      <c r="P150" s="166">
        <v>4618</v>
      </c>
      <c r="Q150" s="167">
        <v>65777784</v>
      </c>
      <c r="R150" s="53">
        <v>4673</v>
      </c>
      <c r="S150" s="96">
        <v>14076</v>
      </c>
      <c r="T150" s="24">
        <v>15604564</v>
      </c>
      <c r="U150" s="25">
        <v>16598012</v>
      </c>
      <c r="V150" s="26">
        <v>16958288</v>
      </c>
      <c r="W150" s="54">
        <v>16616920</v>
      </c>
      <c r="X150" s="55">
        <v>347</v>
      </c>
      <c r="Y150" s="56">
        <v>350</v>
      </c>
      <c r="Z150" s="57">
        <v>355</v>
      </c>
      <c r="AA150" s="58">
        <v>344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2910</v>
      </c>
      <c r="E153" s="53">
        <v>3295</v>
      </c>
      <c r="F153" s="53">
        <v>3785</v>
      </c>
      <c r="G153" s="53">
        <v>3814</v>
      </c>
      <c r="H153" s="53">
        <v>3953</v>
      </c>
      <c r="I153" s="53">
        <v>3920</v>
      </c>
      <c r="J153" s="53">
        <v>3964</v>
      </c>
      <c r="K153" s="53">
        <v>4348</v>
      </c>
      <c r="L153" s="53">
        <v>4328</v>
      </c>
      <c r="M153" s="53">
        <v>4253</v>
      </c>
      <c r="N153" s="166">
        <v>4421</v>
      </c>
      <c r="O153" s="166">
        <v>4358</v>
      </c>
      <c r="P153" s="166">
        <v>4347</v>
      </c>
      <c r="Q153" s="167">
        <v>62729830</v>
      </c>
      <c r="R153" s="53">
        <v>4066</v>
      </c>
      <c r="S153" s="96">
        <v>15428</v>
      </c>
      <c r="T153" s="24">
        <v>13324535</v>
      </c>
      <c r="U153" s="25">
        <v>15860857</v>
      </c>
      <c r="V153" s="26">
        <v>16715710</v>
      </c>
      <c r="W153" s="54">
        <v>16828728</v>
      </c>
      <c r="X153" s="55">
        <v>2594</v>
      </c>
      <c r="Y153" s="56">
        <v>2721</v>
      </c>
      <c r="Z153" s="57">
        <v>3068</v>
      </c>
      <c r="AA153" s="58">
        <v>3255</v>
      </c>
    </row>
    <row r="154" spans="1:27" ht="12.75" customHeight="1" x14ac:dyDescent="0.2">
      <c r="B154" s="60">
        <v>811</v>
      </c>
      <c r="C154" s="18" t="s">
        <v>237</v>
      </c>
      <c r="D154" s="7">
        <v>146</v>
      </c>
      <c r="E154" s="7">
        <v>603</v>
      </c>
      <c r="F154" s="7">
        <v>579</v>
      </c>
      <c r="G154" s="7">
        <v>578</v>
      </c>
      <c r="H154" s="7">
        <v>588</v>
      </c>
      <c r="I154" s="7">
        <v>600</v>
      </c>
      <c r="J154" s="7">
        <v>614</v>
      </c>
      <c r="K154" s="7">
        <v>612</v>
      </c>
      <c r="L154" s="7">
        <v>600</v>
      </c>
      <c r="M154" s="7">
        <v>610</v>
      </c>
      <c r="N154" s="159">
        <v>619</v>
      </c>
      <c r="O154" s="159">
        <v>604</v>
      </c>
      <c r="P154" s="159">
        <v>594</v>
      </c>
      <c r="Q154" s="160">
        <v>14863045</v>
      </c>
      <c r="R154" s="7">
        <v>600</v>
      </c>
      <c r="S154" s="96">
        <v>24772</v>
      </c>
      <c r="T154" s="24">
        <v>3459497</v>
      </c>
      <c r="U154" s="25">
        <v>3640685</v>
      </c>
      <c r="V154" s="26">
        <v>3775564</v>
      </c>
      <c r="W154" s="54">
        <v>3987299</v>
      </c>
      <c r="X154" s="55">
        <v>143</v>
      </c>
      <c r="Y154" s="56">
        <v>147</v>
      </c>
      <c r="Z154" s="57">
        <v>147</v>
      </c>
      <c r="AA154" s="58">
        <v>145</v>
      </c>
    </row>
    <row r="155" spans="1:27" ht="12.75" customHeight="1" x14ac:dyDescent="0.2">
      <c r="B155" s="60">
        <v>812</v>
      </c>
      <c r="C155" s="18" t="s">
        <v>238</v>
      </c>
      <c r="D155" s="7">
        <v>85</v>
      </c>
      <c r="E155" s="7">
        <v>582</v>
      </c>
      <c r="F155" s="7">
        <v>581</v>
      </c>
      <c r="G155" s="7">
        <v>583</v>
      </c>
      <c r="H155" s="7">
        <v>593</v>
      </c>
      <c r="I155" s="7">
        <v>593</v>
      </c>
      <c r="J155" s="7">
        <v>602</v>
      </c>
      <c r="K155" s="7">
        <v>602</v>
      </c>
      <c r="L155" s="7">
        <v>606</v>
      </c>
      <c r="M155" s="7">
        <v>598</v>
      </c>
      <c r="N155" s="159">
        <v>582</v>
      </c>
      <c r="O155" s="159">
        <v>570</v>
      </c>
      <c r="P155" s="159">
        <v>566</v>
      </c>
      <c r="Q155" s="160">
        <v>12503926</v>
      </c>
      <c r="R155" s="7">
        <v>588</v>
      </c>
      <c r="S155" s="96">
        <v>21265</v>
      </c>
      <c r="T155" s="24">
        <v>3025922</v>
      </c>
      <c r="U155" s="25">
        <v>3151486</v>
      </c>
      <c r="V155" s="26">
        <v>3155914</v>
      </c>
      <c r="W155" s="54">
        <v>3170604</v>
      </c>
      <c r="X155" s="55">
        <v>85</v>
      </c>
      <c r="Y155" s="56">
        <v>85</v>
      </c>
      <c r="Z155" s="57">
        <v>85</v>
      </c>
      <c r="AA155" s="58">
        <v>85</v>
      </c>
    </row>
    <row r="156" spans="1:27" ht="12.75" customHeight="1" x14ac:dyDescent="0.2">
      <c r="B156" s="60">
        <v>813</v>
      </c>
      <c r="C156" s="18" t="s">
        <v>239</v>
      </c>
      <c r="D156" s="73">
        <v>63</v>
      </c>
      <c r="E156" s="53">
        <v>362</v>
      </c>
      <c r="F156" s="53">
        <v>382</v>
      </c>
      <c r="G156" s="53">
        <v>384</v>
      </c>
      <c r="H156" s="53">
        <v>407</v>
      </c>
      <c r="I156" s="53">
        <v>406</v>
      </c>
      <c r="J156" s="53">
        <v>412</v>
      </c>
      <c r="K156" s="53">
        <v>522</v>
      </c>
      <c r="L156" s="53">
        <v>477</v>
      </c>
      <c r="M156" s="53">
        <v>407</v>
      </c>
      <c r="N156" s="166">
        <v>398</v>
      </c>
      <c r="O156" s="166">
        <v>379</v>
      </c>
      <c r="P156" s="166">
        <v>364</v>
      </c>
      <c r="Q156" s="167">
        <v>10066171</v>
      </c>
      <c r="R156" s="53">
        <v>408</v>
      </c>
      <c r="S156" s="96">
        <v>24672</v>
      </c>
      <c r="T156" s="1">
        <v>2295448</v>
      </c>
      <c r="U156" s="2">
        <v>2512104</v>
      </c>
      <c r="V156" s="3">
        <v>2658532</v>
      </c>
      <c r="W156" s="4">
        <v>2600087</v>
      </c>
      <c r="X156" s="141">
        <v>63</v>
      </c>
      <c r="Y156" s="142">
        <v>62</v>
      </c>
      <c r="Z156" s="143">
        <v>62</v>
      </c>
      <c r="AA156" s="144">
        <v>63</v>
      </c>
    </row>
    <row r="157" spans="1:27" ht="12.75" customHeight="1" x14ac:dyDescent="0.2">
      <c r="B157" s="60">
        <v>814</v>
      </c>
      <c r="C157" s="18" t="s">
        <v>240</v>
      </c>
      <c r="D157" s="73">
        <v>2617</v>
      </c>
      <c r="E157" s="53">
        <v>1748</v>
      </c>
      <c r="F157" s="53">
        <v>2243</v>
      </c>
      <c r="G157" s="53">
        <v>2269</v>
      </c>
      <c r="H157" s="53">
        <v>2365</v>
      </c>
      <c r="I157" s="53">
        <v>2321</v>
      </c>
      <c r="J157" s="53">
        <v>2336</v>
      </c>
      <c r="K157" s="53">
        <v>2612</v>
      </c>
      <c r="L157" s="53">
        <v>2645</v>
      </c>
      <c r="M157" s="53">
        <v>2638</v>
      </c>
      <c r="N157" s="166">
        <v>2822</v>
      </c>
      <c r="O157" s="166">
        <v>2805</v>
      </c>
      <c r="P157" s="166">
        <v>2823</v>
      </c>
      <c r="Q157" s="167">
        <v>25296688</v>
      </c>
      <c r="R157" s="53">
        <v>2469</v>
      </c>
      <c r="S157" s="96">
        <v>10246</v>
      </c>
      <c r="T157" s="1">
        <v>4543668</v>
      </c>
      <c r="U157" s="2">
        <v>6556582</v>
      </c>
      <c r="V157" s="3">
        <v>7125700</v>
      </c>
      <c r="W157" s="4">
        <v>7070738</v>
      </c>
      <c r="X157" s="141">
        <v>2303</v>
      </c>
      <c r="Y157" s="142">
        <v>2427</v>
      </c>
      <c r="Z157" s="143">
        <v>2774</v>
      </c>
      <c r="AA157" s="144">
        <v>2962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139</v>
      </c>
      <c r="E160" s="7">
        <v>17262</v>
      </c>
      <c r="F160" s="7">
        <v>17411</v>
      </c>
      <c r="G160" s="7">
        <v>17244</v>
      </c>
      <c r="H160" s="7">
        <v>17468</v>
      </c>
      <c r="I160" s="7">
        <v>17645</v>
      </c>
      <c r="J160" s="7">
        <v>17947</v>
      </c>
      <c r="K160" s="7">
        <v>16766</v>
      </c>
      <c r="L160" s="7">
        <v>16201</v>
      </c>
      <c r="M160" s="7">
        <v>16649</v>
      </c>
      <c r="N160" s="159">
        <v>17380</v>
      </c>
      <c r="O160" s="159">
        <v>17367</v>
      </c>
      <c r="P160" s="159">
        <v>17191</v>
      </c>
      <c r="Q160" s="160">
        <v>719559777</v>
      </c>
      <c r="R160" s="7">
        <v>17211</v>
      </c>
      <c r="S160" s="96">
        <v>41808</v>
      </c>
      <c r="T160" s="1">
        <v>175114876</v>
      </c>
      <c r="U160" s="2">
        <v>180262675</v>
      </c>
      <c r="V160" s="3">
        <v>180897110</v>
      </c>
      <c r="W160" s="4">
        <v>183285116</v>
      </c>
      <c r="X160" s="141">
        <v>138</v>
      </c>
      <c r="Y160" s="142">
        <v>138</v>
      </c>
      <c r="Z160" s="143">
        <v>138</v>
      </c>
      <c r="AA160" s="144">
        <v>140</v>
      </c>
    </row>
    <row r="161" spans="1:27" ht="12.75" customHeight="1" x14ac:dyDescent="0.2">
      <c r="C161" s="18" t="s">
        <v>242</v>
      </c>
      <c r="D161" s="73">
        <v>23</v>
      </c>
      <c r="E161" s="7">
        <v>1233</v>
      </c>
      <c r="F161" s="7">
        <v>1227</v>
      </c>
      <c r="G161" s="7">
        <v>1211</v>
      </c>
      <c r="H161" s="7">
        <v>1334</v>
      </c>
      <c r="I161" s="7">
        <v>1302</v>
      </c>
      <c r="J161" s="7">
        <v>1316</v>
      </c>
      <c r="K161" s="7">
        <v>1334</v>
      </c>
      <c r="L161" s="7">
        <v>1326</v>
      </c>
      <c r="M161" s="7">
        <v>1310</v>
      </c>
      <c r="N161" s="159">
        <v>1299</v>
      </c>
      <c r="O161" s="159">
        <v>1280</v>
      </c>
      <c r="P161" s="159">
        <v>1271</v>
      </c>
      <c r="Q161" s="160">
        <v>74186265</v>
      </c>
      <c r="R161" s="7">
        <v>1287</v>
      </c>
      <c r="S161" s="96">
        <v>57643</v>
      </c>
      <c r="T161" s="1">
        <v>16606916</v>
      </c>
      <c r="U161" s="2">
        <v>18262914</v>
      </c>
      <c r="V161" s="3">
        <v>19145607</v>
      </c>
      <c r="W161" s="4">
        <v>20170828</v>
      </c>
      <c r="X161" s="141">
        <v>22</v>
      </c>
      <c r="Y161" s="142">
        <v>22</v>
      </c>
      <c r="Z161" s="143">
        <v>22</v>
      </c>
      <c r="AA161" s="144">
        <v>24</v>
      </c>
    </row>
    <row r="162" spans="1:27" ht="12.75" customHeight="1" x14ac:dyDescent="0.2">
      <c r="C162" s="18" t="s">
        <v>243</v>
      </c>
      <c r="D162" s="73">
        <v>42</v>
      </c>
      <c r="E162" s="7">
        <v>2907</v>
      </c>
      <c r="F162" s="7">
        <v>2895</v>
      </c>
      <c r="G162" s="7">
        <v>2690</v>
      </c>
      <c r="H162" s="7">
        <v>2922</v>
      </c>
      <c r="I162" s="7">
        <v>2933</v>
      </c>
      <c r="J162" s="7">
        <v>3021</v>
      </c>
      <c r="K162" s="7">
        <v>2742</v>
      </c>
      <c r="L162" s="7">
        <v>2616</v>
      </c>
      <c r="M162" s="7">
        <v>2697</v>
      </c>
      <c r="N162" s="159">
        <v>2867</v>
      </c>
      <c r="O162" s="159">
        <v>2842</v>
      </c>
      <c r="P162" s="159">
        <v>2821</v>
      </c>
      <c r="Q162" s="160">
        <v>131892231</v>
      </c>
      <c r="R162" s="7">
        <v>2829</v>
      </c>
      <c r="S162" s="96">
        <v>46622</v>
      </c>
      <c r="T162" s="1">
        <v>33184960</v>
      </c>
      <c r="U162" s="2">
        <v>33168203</v>
      </c>
      <c r="V162" s="3">
        <v>32072009</v>
      </c>
      <c r="W162" s="4">
        <v>33467059</v>
      </c>
      <c r="X162" s="141">
        <v>42</v>
      </c>
      <c r="Y162" s="142">
        <v>42</v>
      </c>
      <c r="Z162" s="143">
        <v>42</v>
      </c>
      <c r="AA162" s="144">
        <v>42</v>
      </c>
    </row>
    <row r="163" spans="1:27" ht="12.75" customHeight="1" x14ac:dyDescent="0.2">
      <c r="C163" s="18" t="s">
        <v>244</v>
      </c>
      <c r="D163" s="73">
        <v>74</v>
      </c>
      <c r="E163" s="7">
        <v>13122</v>
      </c>
      <c r="F163" s="7">
        <v>13289</v>
      </c>
      <c r="G163" s="7">
        <v>13343</v>
      </c>
      <c r="H163" s="7">
        <v>13212</v>
      </c>
      <c r="I163" s="7">
        <v>13410</v>
      </c>
      <c r="J163" s="7">
        <v>13610</v>
      </c>
      <c r="K163" s="7">
        <v>12690</v>
      </c>
      <c r="L163" s="7">
        <v>12259</v>
      </c>
      <c r="M163" s="7">
        <v>12642</v>
      </c>
      <c r="N163" s="159">
        <v>13214</v>
      </c>
      <c r="O163" s="159">
        <v>13245</v>
      </c>
      <c r="P163" s="159">
        <v>13099</v>
      </c>
      <c r="Q163" s="160">
        <v>513481281</v>
      </c>
      <c r="R163" s="7">
        <v>13095</v>
      </c>
      <c r="S163" s="96">
        <v>39212</v>
      </c>
      <c r="T163" s="1">
        <v>125323000</v>
      </c>
      <c r="U163" s="2">
        <v>128831558</v>
      </c>
      <c r="V163" s="3">
        <v>129679494</v>
      </c>
      <c r="W163" s="4">
        <v>129647229</v>
      </c>
      <c r="X163" s="141">
        <v>74</v>
      </c>
      <c r="Y163" s="142">
        <v>74</v>
      </c>
      <c r="Z163" s="143">
        <v>74</v>
      </c>
      <c r="AA163" s="144">
        <v>74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3" priority="4" stopIfTrue="1" operator="equal">
      <formula>"Not Disclosed"</formula>
    </cfRule>
  </conditionalFormatting>
  <conditionalFormatting sqref="Q1:Q145">
    <cfRule type="expression" dxfId="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123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831</v>
      </c>
      <c r="E9" s="95">
        <v>8912</v>
      </c>
      <c r="F9" s="95">
        <v>8889</v>
      </c>
      <c r="G9" s="95">
        <v>8785</v>
      </c>
      <c r="H9" s="95">
        <v>8877</v>
      </c>
      <c r="I9" s="95">
        <v>8895</v>
      </c>
      <c r="J9" s="95">
        <v>8934</v>
      </c>
      <c r="K9" s="95">
        <v>9051</v>
      </c>
      <c r="L9" s="95">
        <v>8998</v>
      </c>
      <c r="M9" s="95">
        <v>8947</v>
      </c>
      <c r="N9" s="95">
        <v>9154</v>
      </c>
      <c r="O9" s="95">
        <v>9033</v>
      </c>
      <c r="P9" s="95">
        <v>9067</v>
      </c>
      <c r="Q9" s="96">
        <v>777213481</v>
      </c>
      <c r="R9" s="95">
        <v>8962</v>
      </c>
      <c r="S9" s="96">
        <v>86723</v>
      </c>
      <c r="T9" s="139">
        <v>196012624</v>
      </c>
      <c r="U9" s="98">
        <v>193366511</v>
      </c>
      <c r="V9" s="140">
        <v>174810615</v>
      </c>
      <c r="W9" s="100">
        <v>213023731</v>
      </c>
      <c r="X9" s="70">
        <v>838</v>
      </c>
      <c r="Y9" s="71">
        <v>830</v>
      </c>
      <c r="Z9" s="72">
        <v>831</v>
      </c>
      <c r="AA9" s="103">
        <v>823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 t="s">
        <v>1516</v>
      </c>
      <c r="E11" s="53" t="s">
        <v>1516</v>
      </c>
      <c r="F11" s="53" t="s">
        <v>1516</v>
      </c>
      <c r="G11" s="53" t="s">
        <v>1516</v>
      </c>
      <c r="H11" s="53" t="s">
        <v>1516</v>
      </c>
      <c r="I11" s="53" t="s">
        <v>1516</v>
      </c>
      <c r="J11" s="53" t="s">
        <v>1516</v>
      </c>
      <c r="K11" s="53" t="s">
        <v>1516</v>
      </c>
      <c r="L11" s="53" t="s">
        <v>1516</v>
      </c>
      <c r="M11" s="53" t="s">
        <v>1516</v>
      </c>
      <c r="N11" s="166" t="s">
        <v>1516</v>
      </c>
      <c r="O11" s="166" t="s">
        <v>1516</v>
      </c>
      <c r="P11" s="166" t="s">
        <v>1516</v>
      </c>
      <c r="Q11" s="167" t="s">
        <v>1516</v>
      </c>
      <c r="R11" s="53" t="s">
        <v>1516</v>
      </c>
      <c r="S11" s="96" t="s">
        <v>1516</v>
      </c>
      <c r="T11" s="24" t="s">
        <v>1516</v>
      </c>
      <c r="U11" s="25" t="s">
        <v>1516</v>
      </c>
      <c r="V11" s="26" t="s">
        <v>1516</v>
      </c>
      <c r="W11" s="54" t="s">
        <v>1516</v>
      </c>
      <c r="X11" s="55" t="s">
        <v>1516</v>
      </c>
      <c r="Y11" s="56" t="s">
        <v>1516</v>
      </c>
      <c r="Z11" s="57" t="s">
        <v>1516</v>
      </c>
      <c r="AA11" s="58" t="s">
        <v>1516</v>
      </c>
    </row>
    <row r="12" spans="1:27" x14ac:dyDescent="0.2">
      <c r="B12" s="60">
        <v>111</v>
      </c>
      <c r="C12" s="18" t="s">
        <v>132</v>
      </c>
      <c r="D12" s="53" t="s">
        <v>1516</v>
      </c>
      <c r="E12" s="53" t="s">
        <v>1516</v>
      </c>
      <c r="F12" s="53" t="s">
        <v>1516</v>
      </c>
      <c r="G12" s="53" t="s">
        <v>1516</v>
      </c>
      <c r="H12" s="53" t="s">
        <v>1516</v>
      </c>
      <c r="I12" s="53" t="s">
        <v>1516</v>
      </c>
      <c r="J12" s="53" t="s">
        <v>1516</v>
      </c>
      <c r="K12" s="53" t="s">
        <v>1516</v>
      </c>
      <c r="L12" s="53" t="s">
        <v>1516</v>
      </c>
      <c r="M12" s="53" t="s">
        <v>1516</v>
      </c>
      <c r="N12" s="166" t="s">
        <v>1516</v>
      </c>
      <c r="O12" s="166" t="s">
        <v>1516</v>
      </c>
      <c r="P12" s="166" t="s">
        <v>1516</v>
      </c>
      <c r="Q12" s="167" t="s">
        <v>1516</v>
      </c>
      <c r="R12" s="53" t="s">
        <v>1516</v>
      </c>
      <c r="S12" s="96" t="s">
        <v>1516</v>
      </c>
      <c r="T12" s="24" t="s">
        <v>1516</v>
      </c>
      <c r="U12" s="25" t="s">
        <v>1516</v>
      </c>
      <c r="V12" s="26" t="s">
        <v>1516</v>
      </c>
      <c r="W12" s="54" t="s">
        <v>1516</v>
      </c>
      <c r="X12" s="55" t="s">
        <v>1516</v>
      </c>
      <c r="Y12" s="56" t="s">
        <v>1516</v>
      </c>
      <c r="Z12" s="57" t="s">
        <v>1516</v>
      </c>
      <c r="AA12" s="58" t="s">
        <v>1516</v>
      </c>
    </row>
    <row r="13" spans="1:27" x14ac:dyDescent="0.2">
      <c r="B13" s="60">
        <v>112</v>
      </c>
      <c r="C13" s="18" t="s">
        <v>133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166">
        <v>0</v>
      </c>
      <c r="O13" s="166">
        <v>0</v>
      </c>
      <c r="P13" s="166">
        <v>0</v>
      </c>
      <c r="Q13" s="167">
        <v>0</v>
      </c>
      <c r="R13" s="53">
        <v>0</v>
      </c>
      <c r="S13" s="96">
        <v>0</v>
      </c>
      <c r="T13" s="24">
        <v>0</v>
      </c>
      <c r="U13" s="25">
        <v>0</v>
      </c>
      <c r="V13" s="26">
        <v>0</v>
      </c>
      <c r="W13" s="54">
        <v>0</v>
      </c>
      <c r="X13" s="55">
        <v>0</v>
      </c>
      <c r="Y13" s="56">
        <v>0</v>
      </c>
      <c r="Z13" s="57">
        <v>0</v>
      </c>
      <c r="AA13" s="58">
        <v>0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 t="s">
        <v>1516</v>
      </c>
      <c r="E17" s="53" t="s">
        <v>1516</v>
      </c>
      <c r="F17" s="53" t="s">
        <v>1516</v>
      </c>
      <c r="G17" s="53" t="s">
        <v>1516</v>
      </c>
      <c r="H17" s="53" t="s">
        <v>1516</v>
      </c>
      <c r="I17" s="53" t="s">
        <v>1516</v>
      </c>
      <c r="J17" s="53" t="s">
        <v>1516</v>
      </c>
      <c r="K17" s="53" t="s">
        <v>1516</v>
      </c>
      <c r="L17" s="53" t="s">
        <v>1516</v>
      </c>
      <c r="M17" s="53" t="s">
        <v>1516</v>
      </c>
      <c r="N17" s="166" t="s">
        <v>1516</v>
      </c>
      <c r="O17" s="166" t="s">
        <v>1516</v>
      </c>
      <c r="P17" s="166" t="s">
        <v>1516</v>
      </c>
      <c r="Q17" s="167" t="s">
        <v>1516</v>
      </c>
      <c r="R17" s="53" t="s">
        <v>1516</v>
      </c>
      <c r="S17" s="96" t="s">
        <v>1516</v>
      </c>
      <c r="T17" s="24" t="s">
        <v>1516</v>
      </c>
      <c r="U17" s="25" t="s">
        <v>1516</v>
      </c>
      <c r="V17" s="26" t="s">
        <v>1516</v>
      </c>
      <c r="W17" s="54" t="s">
        <v>1516</v>
      </c>
      <c r="X17" s="55" t="s">
        <v>1516</v>
      </c>
      <c r="Y17" s="56" t="s">
        <v>1516</v>
      </c>
      <c r="Z17" s="57" t="s">
        <v>1516</v>
      </c>
      <c r="AA17" s="58" t="s">
        <v>1516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166">
        <v>0</v>
      </c>
      <c r="O25" s="166">
        <v>0</v>
      </c>
      <c r="P25" s="166">
        <v>0</v>
      </c>
      <c r="Q25" s="167">
        <v>0</v>
      </c>
      <c r="R25" s="53">
        <v>0</v>
      </c>
      <c r="S25" s="96">
        <v>0</v>
      </c>
      <c r="T25" s="24">
        <v>0</v>
      </c>
      <c r="U25" s="25">
        <v>0</v>
      </c>
      <c r="V25" s="26">
        <v>0</v>
      </c>
      <c r="W25" s="54">
        <v>0</v>
      </c>
      <c r="X25" s="55">
        <v>0</v>
      </c>
      <c r="Y25" s="56">
        <v>0</v>
      </c>
      <c r="Z25" s="57">
        <v>0</v>
      </c>
      <c r="AA25" s="58">
        <v>0</v>
      </c>
    </row>
    <row r="26" spans="1:27" x14ac:dyDescent="0.2">
      <c r="B26" s="60">
        <v>221</v>
      </c>
      <c r="C26" s="18" t="s">
        <v>141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166">
        <v>0</v>
      </c>
      <c r="O26" s="166">
        <v>0</v>
      </c>
      <c r="P26" s="166">
        <v>0</v>
      </c>
      <c r="Q26" s="167">
        <v>0</v>
      </c>
      <c r="R26" s="53">
        <v>0</v>
      </c>
      <c r="S26" s="96">
        <v>0</v>
      </c>
      <c r="T26" s="24">
        <v>0</v>
      </c>
      <c r="U26" s="25">
        <v>0</v>
      </c>
      <c r="V26" s="26">
        <v>0</v>
      </c>
      <c r="W26" s="54">
        <v>0</v>
      </c>
      <c r="X26" s="55">
        <v>0</v>
      </c>
      <c r="Y26" s="56">
        <v>0</v>
      </c>
      <c r="Z26" s="57">
        <v>0</v>
      </c>
      <c r="AA26" s="58">
        <v>0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44</v>
      </c>
      <c r="E29" s="53">
        <v>372</v>
      </c>
      <c r="F29" s="53">
        <v>383</v>
      </c>
      <c r="G29" s="53">
        <v>404</v>
      </c>
      <c r="H29" s="53">
        <v>441</v>
      </c>
      <c r="I29" s="53">
        <v>490</v>
      </c>
      <c r="J29" s="53">
        <v>533</v>
      </c>
      <c r="K29" s="53">
        <v>527</v>
      </c>
      <c r="L29" s="53">
        <v>542</v>
      </c>
      <c r="M29" s="53">
        <v>538</v>
      </c>
      <c r="N29" s="166">
        <v>507</v>
      </c>
      <c r="O29" s="166">
        <v>417</v>
      </c>
      <c r="P29" s="166">
        <v>419</v>
      </c>
      <c r="Q29" s="167">
        <v>27952809</v>
      </c>
      <c r="R29" s="53">
        <v>464</v>
      </c>
      <c r="S29" s="96">
        <v>60243</v>
      </c>
      <c r="T29" s="24">
        <v>5134383</v>
      </c>
      <c r="U29" s="25">
        <v>7457800</v>
      </c>
      <c r="V29" s="26">
        <v>8258937</v>
      </c>
      <c r="W29" s="54">
        <v>7101689</v>
      </c>
      <c r="X29" s="55">
        <v>44</v>
      </c>
      <c r="Y29" s="56">
        <v>44</v>
      </c>
      <c r="Z29" s="57">
        <v>44</v>
      </c>
      <c r="AA29" s="58">
        <v>43</v>
      </c>
    </row>
    <row r="30" spans="1:27" x14ac:dyDescent="0.2">
      <c r="B30" s="60">
        <v>236</v>
      </c>
      <c r="C30" s="18" t="s">
        <v>143</v>
      </c>
      <c r="D30" s="53" t="s">
        <v>1516</v>
      </c>
      <c r="E30" s="53" t="s">
        <v>1516</v>
      </c>
      <c r="F30" s="53" t="s">
        <v>1516</v>
      </c>
      <c r="G30" s="53" t="s">
        <v>1516</v>
      </c>
      <c r="H30" s="53" t="s">
        <v>1516</v>
      </c>
      <c r="I30" s="53" t="s">
        <v>1516</v>
      </c>
      <c r="J30" s="53" t="s">
        <v>1516</v>
      </c>
      <c r="K30" s="53" t="s">
        <v>1516</v>
      </c>
      <c r="L30" s="53" t="s">
        <v>1516</v>
      </c>
      <c r="M30" s="53" t="s">
        <v>1516</v>
      </c>
      <c r="N30" s="166" t="s">
        <v>1516</v>
      </c>
      <c r="O30" s="166" t="s">
        <v>1516</v>
      </c>
      <c r="P30" s="166" t="s">
        <v>1516</v>
      </c>
      <c r="Q30" s="167" t="s">
        <v>1516</v>
      </c>
      <c r="R30" s="53" t="s">
        <v>1516</v>
      </c>
      <c r="S30" s="96" t="s">
        <v>1516</v>
      </c>
      <c r="T30" s="24" t="s">
        <v>1516</v>
      </c>
      <c r="U30" s="25" t="s">
        <v>1516</v>
      </c>
      <c r="V30" s="26" t="s">
        <v>1516</v>
      </c>
      <c r="W30" s="54" t="s">
        <v>1516</v>
      </c>
      <c r="X30" s="55" t="s">
        <v>1516</v>
      </c>
      <c r="Y30" s="56" t="s">
        <v>1516</v>
      </c>
      <c r="Z30" s="57" t="s">
        <v>1516</v>
      </c>
      <c r="AA30" s="58" t="s">
        <v>1516</v>
      </c>
    </row>
    <row r="31" spans="1:27" x14ac:dyDescent="0.2">
      <c r="B31" s="60">
        <v>237</v>
      </c>
      <c r="C31" s="18" t="s">
        <v>144</v>
      </c>
      <c r="D31" s="53" t="s">
        <v>1516</v>
      </c>
      <c r="E31" s="53" t="s">
        <v>1516</v>
      </c>
      <c r="F31" s="53" t="s">
        <v>1516</v>
      </c>
      <c r="G31" s="53" t="s">
        <v>1516</v>
      </c>
      <c r="H31" s="53" t="s">
        <v>1516</v>
      </c>
      <c r="I31" s="53" t="s">
        <v>1516</v>
      </c>
      <c r="J31" s="53" t="s">
        <v>1516</v>
      </c>
      <c r="K31" s="53" t="s">
        <v>1516</v>
      </c>
      <c r="L31" s="53" t="s">
        <v>1516</v>
      </c>
      <c r="M31" s="53" t="s">
        <v>1516</v>
      </c>
      <c r="N31" s="166" t="s">
        <v>1516</v>
      </c>
      <c r="O31" s="166" t="s">
        <v>1516</v>
      </c>
      <c r="P31" s="166" t="s">
        <v>1516</v>
      </c>
      <c r="Q31" s="167" t="s">
        <v>1516</v>
      </c>
      <c r="R31" s="53" t="s">
        <v>1516</v>
      </c>
      <c r="S31" s="96" t="s">
        <v>1516</v>
      </c>
      <c r="T31" s="24" t="s">
        <v>1516</v>
      </c>
      <c r="U31" s="25" t="s">
        <v>1516</v>
      </c>
      <c r="V31" s="26" t="s">
        <v>1516</v>
      </c>
      <c r="W31" s="54" t="s">
        <v>1516</v>
      </c>
      <c r="X31" s="55" t="s">
        <v>1516</v>
      </c>
      <c r="Y31" s="56" t="s">
        <v>1516</v>
      </c>
      <c r="Z31" s="57" t="s">
        <v>1516</v>
      </c>
      <c r="AA31" s="58" t="s">
        <v>1516</v>
      </c>
    </row>
    <row r="32" spans="1:27" x14ac:dyDescent="0.2">
      <c r="B32" s="60">
        <v>238</v>
      </c>
      <c r="C32" s="18" t="s">
        <v>145</v>
      </c>
      <c r="D32" s="53" t="s">
        <v>1516</v>
      </c>
      <c r="E32" s="53" t="s">
        <v>1516</v>
      </c>
      <c r="F32" s="53" t="s">
        <v>1516</v>
      </c>
      <c r="G32" s="53" t="s">
        <v>1516</v>
      </c>
      <c r="H32" s="53" t="s">
        <v>1516</v>
      </c>
      <c r="I32" s="53" t="s">
        <v>1516</v>
      </c>
      <c r="J32" s="53" t="s">
        <v>1516</v>
      </c>
      <c r="K32" s="53" t="s">
        <v>1516</v>
      </c>
      <c r="L32" s="53" t="s">
        <v>1516</v>
      </c>
      <c r="M32" s="53" t="s">
        <v>1516</v>
      </c>
      <c r="N32" s="166" t="s">
        <v>1516</v>
      </c>
      <c r="O32" s="166" t="s">
        <v>1516</v>
      </c>
      <c r="P32" s="166" t="s">
        <v>1516</v>
      </c>
      <c r="Q32" s="167" t="s">
        <v>1516</v>
      </c>
      <c r="R32" s="53" t="s">
        <v>1516</v>
      </c>
      <c r="S32" s="96" t="s">
        <v>1516</v>
      </c>
      <c r="T32" s="24" t="s">
        <v>1516</v>
      </c>
      <c r="U32" s="25" t="s">
        <v>1516</v>
      </c>
      <c r="V32" s="26" t="s">
        <v>1516</v>
      </c>
      <c r="W32" s="54" t="s">
        <v>1516</v>
      </c>
      <c r="X32" s="55" t="s">
        <v>1516</v>
      </c>
      <c r="Y32" s="56" t="s">
        <v>1516</v>
      </c>
      <c r="Z32" s="57" t="s">
        <v>1516</v>
      </c>
      <c r="AA32" s="58" t="s">
        <v>1516</v>
      </c>
    </row>
    <row r="33" spans="1:27" x14ac:dyDescent="0.2">
      <c r="C33" s="18" t="s">
        <v>127</v>
      </c>
      <c r="D33" s="53">
        <v>44</v>
      </c>
      <c r="E33" s="53">
        <v>372</v>
      </c>
      <c r="F33" s="53">
        <v>383</v>
      </c>
      <c r="G33" s="53">
        <v>404</v>
      </c>
      <c r="H33" s="53">
        <v>441</v>
      </c>
      <c r="I33" s="53">
        <v>490</v>
      </c>
      <c r="J33" s="53">
        <v>533</v>
      </c>
      <c r="K33" s="53">
        <v>527</v>
      </c>
      <c r="L33" s="53">
        <v>542</v>
      </c>
      <c r="M33" s="53">
        <v>538</v>
      </c>
      <c r="N33" s="166">
        <v>507</v>
      </c>
      <c r="O33" s="166">
        <v>417</v>
      </c>
      <c r="P33" s="166">
        <v>419</v>
      </c>
      <c r="Q33" s="167">
        <v>27952809</v>
      </c>
      <c r="R33" s="53">
        <v>464</v>
      </c>
      <c r="S33" s="96">
        <v>60243</v>
      </c>
      <c r="T33" s="24">
        <v>5134383</v>
      </c>
      <c r="U33" s="25">
        <v>7457800</v>
      </c>
      <c r="V33" s="26">
        <v>8258937</v>
      </c>
      <c r="W33" s="54">
        <v>7101689</v>
      </c>
      <c r="X33" s="55">
        <v>44</v>
      </c>
      <c r="Y33" s="56">
        <v>44</v>
      </c>
      <c r="Z33" s="57">
        <v>44</v>
      </c>
      <c r="AA33" s="58">
        <v>43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 t="s">
        <v>1516</v>
      </c>
      <c r="E35" s="53" t="s">
        <v>1516</v>
      </c>
      <c r="F35" s="53" t="s">
        <v>1516</v>
      </c>
      <c r="G35" s="53" t="s">
        <v>1516</v>
      </c>
      <c r="H35" s="53" t="s">
        <v>1516</v>
      </c>
      <c r="I35" s="53" t="s">
        <v>1516</v>
      </c>
      <c r="J35" s="53" t="s">
        <v>1516</v>
      </c>
      <c r="K35" s="53" t="s">
        <v>1516</v>
      </c>
      <c r="L35" s="53" t="s">
        <v>1516</v>
      </c>
      <c r="M35" s="53" t="s">
        <v>1516</v>
      </c>
      <c r="N35" s="166" t="s">
        <v>1516</v>
      </c>
      <c r="O35" s="166" t="s">
        <v>1516</v>
      </c>
      <c r="P35" s="166" t="s">
        <v>1516</v>
      </c>
      <c r="Q35" s="167" t="s">
        <v>1516</v>
      </c>
      <c r="R35" s="53" t="s">
        <v>1516</v>
      </c>
      <c r="S35" s="96" t="s">
        <v>1516</v>
      </c>
      <c r="T35" s="24" t="s">
        <v>1516</v>
      </c>
      <c r="U35" s="25" t="s">
        <v>1516</v>
      </c>
      <c r="V35" s="26" t="s">
        <v>1516</v>
      </c>
      <c r="W35" s="54" t="s">
        <v>1516</v>
      </c>
      <c r="X35" s="55" t="s">
        <v>1516</v>
      </c>
      <c r="Y35" s="56" t="s">
        <v>1516</v>
      </c>
      <c r="Z35" s="57" t="s">
        <v>1516</v>
      </c>
      <c r="AA35" s="58" t="s">
        <v>1516</v>
      </c>
    </row>
    <row r="36" spans="1:27" x14ac:dyDescent="0.2">
      <c r="B36" s="60">
        <v>311</v>
      </c>
      <c r="C36" s="18" t="s">
        <v>148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166">
        <v>0</v>
      </c>
      <c r="O36" s="166">
        <v>0</v>
      </c>
      <c r="P36" s="166">
        <v>0</v>
      </c>
      <c r="Q36" s="167">
        <v>0</v>
      </c>
      <c r="R36" s="53">
        <v>0</v>
      </c>
      <c r="S36" s="96">
        <v>0</v>
      </c>
      <c r="T36" s="24">
        <v>0</v>
      </c>
      <c r="U36" s="25">
        <v>0</v>
      </c>
      <c r="V36" s="26">
        <v>0</v>
      </c>
      <c r="W36" s="54">
        <v>0</v>
      </c>
      <c r="X36" s="55">
        <v>0</v>
      </c>
      <c r="Y36" s="56">
        <v>0</v>
      </c>
      <c r="Z36" s="57">
        <v>0</v>
      </c>
      <c r="AA36" s="58">
        <v>0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166">
        <v>0</v>
      </c>
      <c r="O39" s="166">
        <v>0</v>
      </c>
      <c r="P39" s="166">
        <v>0</v>
      </c>
      <c r="Q39" s="167">
        <v>0</v>
      </c>
      <c r="R39" s="53">
        <v>0</v>
      </c>
      <c r="S39" s="96">
        <v>0</v>
      </c>
      <c r="T39" s="24">
        <v>0</v>
      </c>
      <c r="U39" s="25">
        <v>0</v>
      </c>
      <c r="V39" s="26">
        <v>0</v>
      </c>
      <c r="W39" s="54">
        <v>0</v>
      </c>
      <c r="X39" s="55">
        <v>0</v>
      </c>
      <c r="Y39" s="56">
        <v>0</v>
      </c>
      <c r="Z39" s="57">
        <v>0</v>
      </c>
      <c r="AA39" s="58">
        <v>0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166">
        <v>0</v>
      </c>
      <c r="O42" s="166">
        <v>0</v>
      </c>
      <c r="P42" s="166">
        <v>0</v>
      </c>
      <c r="Q42" s="167">
        <v>0</v>
      </c>
      <c r="R42" s="53">
        <v>0</v>
      </c>
      <c r="S42" s="96">
        <v>0</v>
      </c>
      <c r="T42" s="24">
        <v>0</v>
      </c>
      <c r="U42" s="25">
        <v>0</v>
      </c>
      <c r="V42" s="26">
        <v>0</v>
      </c>
      <c r="W42" s="54">
        <v>0</v>
      </c>
      <c r="X42" s="55">
        <v>0</v>
      </c>
      <c r="Y42" s="56">
        <v>0</v>
      </c>
      <c r="Z42" s="57">
        <v>0</v>
      </c>
      <c r="AA42" s="58">
        <v>0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66">
        <v>0</v>
      </c>
      <c r="O50" s="166">
        <v>0</v>
      </c>
      <c r="P50" s="166">
        <v>0</v>
      </c>
      <c r="Q50" s="167">
        <v>0</v>
      </c>
      <c r="R50" s="53">
        <v>0</v>
      </c>
      <c r="S50" s="96">
        <v>0</v>
      </c>
      <c r="T50" s="24">
        <v>0</v>
      </c>
      <c r="U50" s="25">
        <v>0</v>
      </c>
      <c r="V50" s="26">
        <v>0</v>
      </c>
      <c r="W50" s="54">
        <v>0</v>
      </c>
      <c r="X50" s="55">
        <v>0</v>
      </c>
      <c r="Y50" s="56">
        <v>0</v>
      </c>
      <c r="Z50" s="57">
        <v>0</v>
      </c>
      <c r="AA50" s="58">
        <v>0</v>
      </c>
    </row>
    <row r="51" spans="1:27" x14ac:dyDescent="0.2">
      <c r="B51" s="60">
        <v>333</v>
      </c>
      <c r="C51" s="18" t="s">
        <v>163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166">
        <v>0</v>
      </c>
      <c r="O51" s="166">
        <v>0</v>
      </c>
      <c r="P51" s="166">
        <v>0</v>
      </c>
      <c r="Q51" s="167">
        <v>0</v>
      </c>
      <c r="R51" s="53">
        <v>0</v>
      </c>
      <c r="S51" s="96">
        <v>0</v>
      </c>
      <c r="T51" s="24">
        <v>0</v>
      </c>
      <c r="U51" s="25">
        <v>0</v>
      </c>
      <c r="V51" s="26">
        <v>0</v>
      </c>
      <c r="W51" s="54">
        <v>0</v>
      </c>
      <c r="X51" s="55">
        <v>0</v>
      </c>
      <c r="Y51" s="56">
        <v>0</v>
      </c>
      <c r="Z51" s="57">
        <v>0</v>
      </c>
      <c r="AA51" s="58">
        <v>0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166">
        <v>0</v>
      </c>
      <c r="O55" s="166">
        <v>0</v>
      </c>
      <c r="P55" s="166">
        <v>0</v>
      </c>
      <c r="Q55" s="167">
        <v>0</v>
      </c>
      <c r="R55" s="53">
        <v>0</v>
      </c>
      <c r="S55" s="96">
        <v>0</v>
      </c>
      <c r="T55" s="24">
        <v>0</v>
      </c>
      <c r="U55" s="25">
        <v>0</v>
      </c>
      <c r="V55" s="26">
        <v>0</v>
      </c>
      <c r="W55" s="54">
        <v>0</v>
      </c>
      <c r="X55" s="55">
        <v>0</v>
      </c>
      <c r="Y55" s="56">
        <v>0</v>
      </c>
      <c r="Z55" s="57">
        <v>0</v>
      </c>
      <c r="AA55" s="58">
        <v>0</v>
      </c>
    </row>
    <row r="56" spans="1:27" x14ac:dyDescent="0.2">
      <c r="B56" s="60">
        <v>339</v>
      </c>
      <c r="C56" s="18" t="s">
        <v>168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166">
        <v>0</v>
      </c>
      <c r="O56" s="166">
        <v>0</v>
      </c>
      <c r="P56" s="166">
        <v>0</v>
      </c>
      <c r="Q56" s="167">
        <v>0</v>
      </c>
      <c r="R56" s="53">
        <v>0</v>
      </c>
      <c r="S56" s="96">
        <v>0</v>
      </c>
      <c r="T56" s="24">
        <v>0</v>
      </c>
      <c r="U56" s="25">
        <v>0</v>
      </c>
      <c r="V56" s="26">
        <v>0</v>
      </c>
      <c r="W56" s="54">
        <v>0</v>
      </c>
      <c r="X56" s="55">
        <v>0</v>
      </c>
      <c r="Y56" s="56">
        <v>0</v>
      </c>
      <c r="Z56" s="57">
        <v>0</v>
      </c>
      <c r="AA56" s="58">
        <v>0</v>
      </c>
    </row>
    <row r="57" spans="1:27" x14ac:dyDescent="0.2">
      <c r="C57" s="18" t="s">
        <v>127</v>
      </c>
      <c r="D57" s="53" t="s">
        <v>1516</v>
      </c>
      <c r="E57" s="53" t="s">
        <v>1516</v>
      </c>
      <c r="F57" s="53" t="s">
        <v>1516</v>
      </c>
      <c r="G57" s="53" t="s">
        <v>1516</v>
      </c>
      <c r="H57" s="53" t="s">
        <v>1516</v>
      </c>
      <c r="I57" s="53" t="s">
        <v>1516</v>
      </c>
      <c r="J57" s="53" t="s">
        <v>1516</v>
      </c>
      <c r="K57" s="53" t="s">
        <v>1516</v>
      </c>
      <c r="L57" s="53" t="s">
        <v>1516</v>
      </c>
      <c r="M57" s="53" t="s">
        <v>1516</v>
      </c>
      <c r="N57" s="166" t="s">
        <v>1516</v>
      </c>
      <c r="O57" s="166" t="s">
        <v>1516</v>
      </c>
      <c r="P57" s="166" t="s">
        <v>1516</v>
      </c>
      <c r="Q57" s="167" t="s">
        <v>1516</v>
      </c>
      <c r="R57" s="53" t="s">
        <v>1516</v>
      </c>
      <c r="S57" s="96" t="s">
        <v>1516</v>
      </c>
      <c r="T57" s="24" t="s">
        <v>1516</v>
      </c>
      <c r="U57" s="25" t="s">
        <v>1516</v>
      </c>
      <c r="V57" s="26" t="s">
        <v>1516</v>
      </c>
      <c r="W57" s="54" t="s">
        <v>1516</v>
      </c>
      <c r="X57" s="55" t="s">
        <v>1516</v>
      </c>
      <c r="Y57" s="56" t="s">
        <v>1516</v>
      </c>
      <c r="Z57" s="57" t="s">
        <v>1516</v>
      </c>
      <c r="AA57" s="58" t="s">
        <v>1516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262</v>
      </c>
      <c r="E59" s="53">
        <v>3138</v>
      </c>
      <c r="F59" s="53">
        <v>3130</v>
      </c>
      <c r="G59" s="53">
        <v>3119</v>
      </c>
      <c r="H59" s="53">
        <v>3097</v>
      </c>
      <c r="I59" s="53">
        <v>3066</v>
      </c>
      <c r="J59" s="53">
        <v>3043</v>
      </c>
      <c r="K59" s="53">
        <v>3075</v>
      </c>
      <c r="L59" s="53">
        <v>3038</v>
      </c>
      <c r="M59" s="53">
        <v>3005</v>
      </c>
      <c r="N59" s="166">
        <v>3012</v>
      </c>
      <c r="O59" s="166">
        <v>3017</v>
      </c>
      <c r="P59" s="166">
        <v>3025</v>
      </c>
      <c r="Q59" s="167">
        <v>262671493</v>
      </c>
      <c r="R59" s="53">
        <v>3064</v>
      </c>
      <c r="S59" s="96">
        <v>85728</v>
      </c>
      <c r="T59" s="24">
        <v>67495102</v>
      </c>
      <c r="U59" s="25">
        <v>62237696</v>
      </c>
      <c r="V59" s="26">
        <v>60587923</v>
      </c>
      <c r="W59" s="54">
        <v>72350772</v>
      </c>
      <c r="X59" s="55">
        <v>265</v>
      </c>
      <c r="Y59" s="56">
        <v>263</v>
      </c>
      <c r="Z59" s="57">
        <v>262</v>
      </c>
      <c r="AA59" s="58">
        <v>258</v>
      </c>
    </row>
    <row r="60" spans="1:27" x14ac:dyDescent="0.2">
      <c r="B60" s="60">
        <v>423</v>
      </c>
      <c r="C60" s="18" t="s">
        <v>170</v>
      </c>
      <c r="D60" s="53">
        <v>41</v>
      </c>
      <c r="E60" s="53">
        <v>1206</v>
      </c>
      <c r="F60" s="53">
        <v>1192</v>
      </c>
      <c r="G60" s="53">
        <v>1183</v>
      </c>
      <c r="H60" s="53">
        <v>1184</v>
      </c>
      <c r="I60" s="53">
        <v>1139</v>
      </c>
      <c r="J60" s="53">
        <v>1123</v>
      </c>
      <c r="K60" s="53">
        <v>1134</v>
      </c>
      <c r="L60" s="53">
        <v>1112</v>
      </c>
      <c r="M60" s="53">
        <v>1098</v>
      </c>
      <c r="N60" s="166">
        <v>1098</v>
      </c>
      <c r="O60" s="166">
        <v>1100</v>
      </c>
      <c r="P60" s="166">
        <v>1120</v>
      </c>
      <c r="Q60" s="167">
        <v>124559766</v>
      </c>
      <c r="R60" s="53">
        <v>1141</v>
      </c>
      <c r="S60" s="96">
        <v>109167</v>
      </c>
      <c r="T60" s="24">
        <v>30908368</v>
      </c>
      <c r="U60" s="25">
        <v>28299011</v>
      </c>
      <c r="V60" s="26">
        <v>28302829</v>
      </c>
      <c r="W60" s="54">
        <v>37049558</v>
      </c>
      <c r="X60" s="55">
        <v>41</v>
      </c>
      <c r="Y60" s="56">
        <v>41</v>
      </c>
      <c r="Z60" s="57">
        <v>42</v>
      </c>
      <c r="AA60" s="58">
        <v>41</v>
      </c>
    </row>
    <row r="61" spans="1:27" x14ac:dyDescent="0.2">
      <c r="B61" s="60">
        <v>424</v>
      </c>
      <c r="C61" s="18" t="s">
        <v>171</v>
      </c>
      <c r="D61" s="53">
        <v>45</v>
      </c>
      <c r="E61" s="53">
        <v>888</v>
      </c>
      <c r="F61" s="53">
        <v>896</v>
      </c>
      <c r="G61" s="53">
        <v>905</v>
      </c>
      <c r="H61" s="53">
        <v>873</v>
      </c>
      <c r="I61" s="53">
        <v>876</v>
      </c>
      <c r="J61" s="53">
        <v>877</v>
      </c>
      <c r="K61" s="53">
        <v>872</v>
      </c>
      <c r="L61" s="53">
        <v>872</v>
      </c>
      <c r="M61" s="53">
        <v>865</v>
      </c>
      <c r="N61" s="166">
        <v>847</v>
      </c>
      <c r="O61" s="166">
        <v>843</v>
      </c>
      <c r="P61" s="166">
        <v>844</v>
      </c>
      <c r="Q61" s="167">
        <v>50567991</v>
      </c>
      <c r="R61" s="53">
        <v>872</v>
      </c>
      <c r="S61" s="96">
        <v>57991</v>
      </c>
      <c r="T61" s="24">
        <v>14194296</v>
      </c>
      <c r="U61" s="25">
        <v>11873847</v>
      </c>
      <c r="V61" s="26">
        <v>12075228</v>
      </c>
      <c r="W61" s="54">
        <v>12424620</v>
      </c>
      <c r="X61" s="55">
        <v>46</v>
      </c>
      <c r="Y61" s="56">
        <v>46</v>
      </c>
      <c r="Z61" s="57">
        <v>44</v>
      </c>
      <c r="AA61" s="58">
        <v>44</v>
      </c>
    </row>
    <row r="62" spans="1:27" x14ac:dyDescent="0.2">
      <c r="B62" s="60">
        <v>425</v>
      </c>
      <c r="C62" s="18" t="s">
        <v>172</v>
      </c>
      <c r="D62" s="53">
        <v>176</v>
      </c>
      <c r="E62" s="53">
        <v>1044</v>
      </c>
      <c r="F62" s="53">
        <v>1042</v>
      </c>
      <c r="G62" s="53">
        <v>1031</v>
      </c>
      <c r="H62" s="53">
        <v>1040</v>
      </c>
      <c r="I62" s="53">
        <v>1051</v>
      </c>
      <c r="J62" s="53">
        <v>1043</v>
      </c>
      <c r="K62" s="53">
        <v>1069</v>
      </c>
      <c r="L62" s="53">
        <v>1054</v>
      </c>
      <c r="M62" s="53">
        <v>1042</v>
      </c>
      <c r="N62" s="166">
        <v>1067</v>
      </c>
      <c r="O62" s="166">
        <v>1074</v>
      </c>
      <c r="P62" s="166">
        <v>1061</v>
      </c>
      <c r="Q62" s="167">
        <v>87543736</v>
      </c>
      <c r="R62" s="53">
        <v>1052</v>
      </c>
      <c r="S62" s="96">
        <v>83216</v>
      </c>
      <c r="T62" s="24">
        <v>22392438</v>
      </c>
      <c r="U62" s="25">
        <v>22064838</v>
      </c>
      <c r="V62" s="26">
        <v>20209866</v>
      </c>
      <c r="W62" s="54">
        <v>22876594</v>
      </c>
      <c r="X62" s="55">
        <v>178</v>
      </c>
      <c r="Y62" s="56">
        <v>176</v>
      </c>
      <c r="Z62" s="57">
        <v>176</v>
      </c>
      <c r="AA62" s="58">
        <v>173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102</v>
      </c>
      <c r="E65" s="53">
        <v>667</v>
      </c>
      <c r="F65" s="53">
        <v>642</v>
      </c>
      <c r="G65" s="53">
        <v>636</v>
      </c>
      <c r="H65" s="53">
        <v>657</v>
      </c>
      <c r="I65" s="53">
        <v>656</v>
      </c>
      <c r="J65" s="53">
        <v>651</v>
      </c>
      <c r="K65" s="53">
        <v>683</v>
      </c>
      <c r="L65" s="53">
        <v>681</v>
      </c>
      <c r="M65" s="53">
        <v>665</v>
      </c>
      <c r="N65" s="166">
        <v>666</v>
      </c>
      <c r="O65" s="166">
        <v>676</v>
      </c>
      <c r="P65" s="166">
        <v>687</v>
      </c>
      <c r="Q65" s="167">
        <v>49681214</v>
      </c>
      <c r="R65" s="53">
        <v>664</v>
      </c>
      <c r="S65" s="96">
        <v>74821</v>
      </c>
      <c r="T65" s="24">
        <v>12673428</v>
      </c>
      <c r="U65" s="25">
        <v>11466468</v>
      </c>
      <c r="V65" s="26">
        <v>13035144</v>
      </c>
      <c r="W65" s="54">
        <v>12506174</v>
      </c>
      <c r="X65" s="55">
        <v>102</v>
      </c>
      <c r="Y65" s="56">
        <v>101</v>
      </c>
      <c r="Z65" s="57">
        <v>102</v>
      </c>
      <c r="AA65" s="58">
        <v>102</v>
      </c>
    </row>
    <row r="66" spans="1:27" x14ac:dyDescent="0.2">
      <c r="B66" s="60">
        <v>441</v>
      </c>
      <c r="C66" s="18" t="s">
        <v>175</v>
      </c>
      <c r="D66" s="53">
        <v>10</v>
      </c>
      <c r="E66" s="53">
        <v>115</v>
      </c>
      <c r="F66" s="53">
        <v>114</v>
      </c>
      <c r="G66" s="53">
        <v>114</v>
      </c>
      <c r="H66" s="53">
        <v>113</v>
      </c>
      <c r="I66" s="53">
        <v>116</v>
      </c>
      <c r="J66" s="53">
        <v>117</v>
      </c>
      <c r="K66" s="53">
        <v>118</v>
      </c>
      <c r="L66" s="53">
        <v>118</v>
      </c>
      <c r="M66" s="53">
        <v>115</v>
      </c>
      <c r="N66" s="166">
        <v>117</v>
      </c>
      <c r="O66" s="166">
        <v>125</v>
      </c>
      <c r="P66" s="166">
        <v>124</v>
      </c>
      <c r="Q66" s="167">
        <v>8169426</v>
      </c>
      <c r="R66" s="53">
        <v>117</v>
      </c>
      <c r="S66" s="96">
        <v>69824</v>
      </c>
      <c r="T66" s="24">
        <v>2213956</v>
      </c>
      <c r="U66" s="25">
        <v>1872135</v>
      </c>
      <c r="V66" s="26">
        <v>1944254</v>
      </c>
      <c r="W66" s="54">
        <v>2139081</v>
      </c>
      <c r="X66" s="55">
        <v>10</v>
      </c>
      <c r="Y66" s="56">
        <v>10</v>
      </c>
      <c r="Z66" s="57">
        <v>10</v>
      </c>
      <c r="AA66" s="58">
        <v>10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 t="s">
        <v>1516</v>
      </c>
      <c r="E68" s="53" t="s">
        <v>1516</v>
      </c>
      <c r="F68" s="53" t="s">
        <v>1516</v>
      </c>
      <c r="G68" s="53" t="s">
        <v>1516</v>
      </c>
      <c r="H68" s="53" t="s">
        <v>1516</v>
      </c>
      <c r="I68" s="53" t="s">
        <v>1516</v>
      </c>
      <c r="J68" s="53" t="s">
        <v>1516</v>
      </c>
      <c r="K68" s="53" t="s">
        <v>1516</v>
      </c>
      <c r="L68" s="53" t="s">
        <v>1516</v>
      </c>
      <c r="M68" s="53" t="s">
        <v>1516</v>
      </c>
      <c r="N68" s="166" t="s">
        <v>1516</v>
      </c>
      <c r="O68" s="166" t="s">
        <v>1516</v>
      </c>
      <c r="P68" s="166" t="s">
        <v>1516</v>
      </c>
      <c r="Q68" s="167" t="s">
        <v>1516</v>
      </c>
      <c r="R68" s="53" t="s">
        <v>1516</v>
      </c>
      <c r="S68" s="96" t="s">
        <v>1516</v>
      </c>
      <c r="T68" s="24" t="s">
        <v>1516</v>
      </c>
      <c r="U68" s="25" t="s">
        <v>1516</v>
      </c>
      <c r="V68" s="26" t="s">
        <v>1516</v>
      </c>
      <c r="W68" s="54" t="s">
        <v>1516</v>
      </c>
      <c r="X68" s="55" t="s">
        <v>1516</v>
      </c>
      <c r="Y68" s="56" t="s">
        <v>1516</v>
      </c>
      <c r="Z68" s="57" t="s">
        <v>1516</v>
      </c>
      <c r="AA68" s="58" t="s">
        <v>1516</v>
      </c>
    </row>
    <row r="69" spans="1:27" x14ac:dyDescent="0.2">
      <c r="B69" s="60">
        <v>444</v>
      </c>
      <c r="C69" s="18" t="s">
        <v>178</v>
      </c>
      <c r="D69" s="53">
        <v>7</v>
      </c>
      <c r="E69" s="53">
        <v>29</v>
      </c>
      <c r="F69" s="53">
        <v>30</v>
      </c>
      <c r="G69" s="53">
        <v>31</v>
      </c>
      <c r="H69" s="53">
        <v>44</v>
      </c>
      <c r="I69" s="53">
        <v>42</v>
      </c>
      <c r="J69" s="53">
        <v>45</v>
      </c>
      <c r="K69" s="53">
        <v>40</v>
      </c>
      <c r="L69" s="53">
        <v>39</v>
      </c>
      <c r="M69" s="53">
        <v>34</v>
      </c>
      <c r="N69" s="166">
        <v>42</v>
      </c>
      <c r="O69" s="166">
        <v>42</v>
      </c>
      <c r="P69" s="166">
        <v>39</v>
      </c>
      <c r="Q69" s="167">
        <v>8991734</v>
      </c>
      <c r="R69" s="53">
        <v>38</v>
      </c>
      <c r="S69" s="96">
        <v>236625</v>
      </c>
      <c r="T69" s="24">
        <v>2399232</v>
      </c>
      <c r="U69" s="25">
        <v>1906320</v>
      </c>
      <c r="V69" s="26">
        <v>2643111</v>
      </c>
      <c r="W69" s="54">
        <v>2043071</v>
      </c>
      <c r="X69" s="55">
        <v>7</v>
      </c>
      <c r="Y69" s="56">
        <v>7</v>
      </c>
      <c r="Z69" s="57">
        <v>7</v>
      </c>
      <c r="AA69" s="58">
        <v>7</v>
      </c>
    </row>
    <row r="70" spans="1:27" x14ac:dyDescent="0.2">
      <c r="B70" s="60">
        <v>445</v>
      </c>
      <c r="C70" s="18" t="s">
        <v>179</v>
      </c>
      <c r="D70" s="53" t="s">
        <v>1516</v>
      </c>
      <c r="E70" s="53" t="s">
        <v>1516</v>
      </c>
      <c r="F70" s="53" t="s">
        <v>1516</v>
      </c>
      <c r="G70" s="53" t="s">
        <v>1516</v>
      </c>
      <c r="H70" s="53" t="s">
        <v>1516</v>
      </c>
      <c r="I70" s="53" t="s">
        <v>1516</v>
      </c>
      <c r="J70" s="53" t="s">
        <v>1516</v>
      </c>
      <c r="K70" s="53" t="s">
        <v>1516</v>
      </c>
      <c r="L70" s="53" t="s">
        <v>1516</v>
      </c>
      <c r="M70" s="53" t="s">
        <v>1516</v>
      </c>
      <c r="N70" s="166" t="s">
        <v>1516</v>
      </c>
      <c r="O70" s="166" t="s">
        <v>1516</v>
      </c>
      <c r="P70" s="166" t="s">
        <v>1516</v>
      </c>
      <c r="Q70" s="167" t="s">
        <v>1516</v>
      </c>
      <c r="R70" s="53" t="s">
        <v>1516</v>
      </c>
      <c r="S70" s="96" t="s">
        <v>1516</v>
      </c>
      <c r="T70" s="24" t="s">
        <v>1516</v>
      </c>
      <c r="U70" s="25" t="s">
        <v>1516</v>
      </c>
      <c r="V70" s="26" t="s">
        <v>1516</v>
      </c>
      <c r="W70" s="54" t="s">
        <v>1516</v>
      </c>
      <c r="X70" s="55" t="s">
        <v>1516</v>
      </c>
      <c r="Y70" s="56" t="s">
        <v>1516</v>
      </c>
      <c r="Z70" s="57" t="s">
        <v>1516</v>
      </c>
      <c r="AA70" s="58" t="s">
        <v>1516</v>
      </c>
    </row>
    <row r="71" spans="1:27" x14ac:dyDescent="0.2">
      <c r="B71" s="60">
        <v>446</v>
      </c>
      <c r="C71" s="18" t="s">
        <v>180</v>
      </c>
      <c r="D71" s="53">
        <v>11</v>
      </c>
      <c r="E71" s="53">
        <v>98</v>
      </c>
      <c r="F71" s="53">
        <v>99</v>
      </c>
      <c r="G71" s="53">
        <v>103</v>
      </c>
      <c r="H71" s="53">
        <v>103</v>
      </c>
      <c r="I71" s="53">
        <v>105</v>
      </c>
      <c r="J71" s="53">
        <v>99</v>
      </c>
      <c r="K71" s="53">
        <v>97</v>
      </c>
      <c r="L71" s="53">
        <v>97</v>
      </c>
      <c r="M71" s="53">
        <v>101</v>
      </c>
      <c r="N71" s="166">
        <v>95</v>
      </c>
      <c r="O71" s="166">
        <v>95</v>
      </c>
      <c r="P71" s="166">
        <v>97</v>
      </c>
      <c r="Q71" s="167">
        <v>7818595</v>
      </c>
      <c r="R71" s="53">
        <v>99</v>
      </c>
      <c r="S71" s="96">
        <v>78976</v>
      </c>
      <c r="T71" s="24">
        <v>2078209</v>
      </c>
      <c r="U71" s="25">
        <v>1981784</v>
      </c>
      <c r="V71" s="26">
        <v>1933520</v>
      </c>
      <c r="W71" s="54">
        <v>1825082</v>
      </c>
      <c r="X71" s="55">
        <v>10</v>
      </c>
      <c r="Y71" s="56">
        <v>11</v>
      </c>
      <c r="Z71" s="57">
        <v>11</v>
      </c>
      <c r="AA71" s="58">
        <v>11</v>
      </c>
    </row>
    <row r="72" spans="1:27" x14ac:dyDescent="0.2">
      <c r="B72" s="60">
        <v>447</v>
      </c>
      <c r="C72" s="18" t="s">
        <v>181</v>
      </c>
      <c r="D72" s="53" t="s">
        <v>1516</v>
      </c>
      <c r="E72" s="53" t="s">
        <v>1516</v>
      </c>
      <c r="F72" s="53" t="s">
        <v>1516</v>
      </c>
      <c r="G72" s="53" t="s">
        <v>1516</v>
      </c>
      <c r="H72" s="53" t="s">
        <v>1516</v>
      </c>
      <c r="I72" s="53" t="s">
        <v>1516</v>
      </c>
      <c r="J72" s="53" t="s">
        <v>1516</v>
      </c>
      <c r="K72" s="53" t="s">
        <v>1516</v>
      </c>
      <c r="L72" s="53" t="s">
        <v>1516</v>
      </c>
      <c r="M72" s="53" t="s">
        <v>1516</v>
      </c>
      <c r="N72" s="166" t="s">
        <v>1516</v>
      </c>
      <c r="O72" s="166" t="s">
        <v>1516</v>
      </c>
      <c r="P72" s="166" t="s">
        <v>1516</v>
      </c>
      <c r="Q72" s="167" t="s">
        <v>1516</v>
      </c>
      <c r="R72" s="53" t="s">
        <v>1516</v>
      </c>
      <c r="S72" s="96" t="s">
        <v>1516</v>
      </c>
      <c r="T72" s="24" t="s">
        <v>1516</v>
      </c>
      <c r="U72" s="25" t="s">
        <v>1516</v>
      </c>
      <c r="V72" s="26" t="s">
        <v>1516</v>
      </c>
      <c r="W72" s="54" t="s">
        <v>1516</v>
      </c>
      <c r="X72" s="55" t="s">
        <v>1516</v>
      </c>
      <c r="Y72" s="56" t="s">
        <v>1516</v>
      </c>
      <c r="Z72" s="57" t="s">
        <v>1516</v>
      </c>
      <c r="AA72" s="58" t="s">
        <v>1516</v>
      </c>
    </row>
    <row r="73" spans="1:27" x14ac:dyDescent="0.2">
      <c r="B73" s="60">
        <v>448</v>
      </c>
      <c r="C73" s="18" t="s">
        <v>182</v>
      </c>
      <c r="D73" s="53">
        <v>34</v>
      </c>
      <c r="E73" s="53">
        <v>94</v>
      </c>
      <c r="F73" s="53">
        <v>92</v>
      </c>
      <c r="G73" s="53">
        <v>90</v>
      </c>
      <c r="H73" s="53">
        <v>85</v>
      </c>
      <c r="I73" s="53">
        <v>93</v>
      </c>
      <c r="J73" s="53">
        <v>86</v>
      </c>
      <c r="K73" s="53">
        <v>91</v>
      </c>
      <c r="L73" s="53">
        <v>105</v>
      </c>
      <c r="M73" s="53">
        <v>101</v>
      </c>
      <c r="N73" s="166">
        <v>106</v>
      </c>
      <c r="O73" s="166">
        <v>107</v>
      </c>
      <c r="P73" s="166">
        <v>118</v>
      </c>
      <c r="Q73" s="167">
        <v>6965100</v>
      </c>
      <c r="R73" s="53">
        <v>97</v>
      </c>
      <c r="S73" s="96">
        <v>71805</v>
      </c>
      <c r="T73" s="24">
        <v>1910231</v>
      </c>
      <c r="U73" s="25">
        <v>1708392</v>
      </c>
      <c r="V73" s="26">
        <v>1738753</v>
      </c>
      <c r="W73" s="54">
        <v>1607724</v>
      </c>
      <c r="X73" s="55">
        <v>34</v>
      </c>
      <c r="Y73" s="56">
        <v>34</v>
      </c>
      <c r="Z73" s="57">
        <v>33</v>
      </c>
      <c r="AA73" s="58">
        <v>34</v>
      </c>
    </row>
    <row r="74" spans="1:27" x14ac:dyDescent="0.2">
      <c r="B74" s="60">
        <v>451</v>
      </c>
      <c r="C74" s="18" t="s">
        <v>183</v>
      </c>
      <c r="D74" s="53" t="s">
        <v>1516</v>
      </c>
      <c r="E74" s="53" t="s">
        <v>1516</v>
      </c>
      <c r="F74" s="53" t="s">
        <v>1516</v>
      </c>
      <c r="G74" s="53" t="s">
        <v>1516</v>
      </c>
      <c r="H74" s="53" t="s">
        <v>1516</v>
      </c>
      <c r="I74" s="53" t="s">
        <v>1516</v>
      </c>
      <c r="J74" s="53" t="s">
        <v>1516</v>
      </c>
      <c r="K74" s="53" t="s">
        <v>1516</v>
      </c>
      <c r="L74" s="53" t="s">
        <v>1516</v>
      </c>
      <c r="M74" s="53" t="s">
        <v>1516</v>
      </c>
      <c r="N74" s="166" t="s">
        <v>1516</v>
      </c>
      <c r="O74" s="166" t="s">
        <v>1516</v>
      </c>
      <c r="P74" s="166" t="s">
        <v>1516</v>
      </c>
      <c r="Q74" s="167" t="s">
        <v>1516</v>
      </c>
      <c r="R74" s="53" t="s">
        <v>1516</v>
      </c>
      <c r="S74" s="96" t="s">
        <v>1516</v>
      </c>
      <c r="T74" s="24" t="s">
        <v>1516</v>
      </c>
      <c r="U74" s="25" t="s">
        <v>1516</v>
      </c>
      <c r="V74" s="26" t="s">
        <v>1516</v>
      </c>
      <c r="W74" s="54" t="s">
        <v>1516</v>
      </c>
      <c r="X74" s="55" t="s">
        <v>1516</v>
      </c>
      <c r="Y74" s="56" t="s">
        <v>1516</v>
      </c>
      <c r="Z74" s="57" t="s">
        <v>1516</v>
      </c>
      <c r="AA74" s="58" t="s">
        <v>1516</v>
      </c>
    </row>
    <row r="75" spans="1:27" x14ac:dyDescent="0.2">
      <c r="B75" s="60">
        <v>452</v>
      </c>
      <c r="C75" s="18" t="s">
        <v>184</v>
      </c>
      <c r="D75" s="53" t="s">
        <v>1516</v>
      </c>
      <c r="E75" s="53" t="s">
        <v>1516</v>
      </c>
      <c r="F75" s="53" t="s">
        <v>1516</v>
      </c>
      <c r="G75" s="53" t="s">
        <v>1516</v>
      </c>
      <c r="H75" s="53" t="s">
        <v>1516</v>
      </c>
      <c r="I75" s="53" t="s">
        <v>1516</v>
      </c>
      <c r="J75" s="53" t="s">
        <v>1516</v>
      </c>
      <c r="K75" s="53" t="s">
        <v>1516</v>
      </c>
      <c r="L75" s="53" t="s">
        <v>1516</v>
      </c>
      <c r="M75" s="53" t="s">
        <v>1516</v>
      </c>
      <c r="N75" s="166" t="s">
        <v>1516</v>
      </c>
      <c r="O75" s="166" t="s">
        <v>1516</v>
      </c>
      <c r="P75" s="166" t="s">
        <v>1516</v>
      </c>
      <c r="Q75" s="167" t="s">
        <v>1516</v>
      </c>
      <c r="R75" s="53" t="s">
        <v>1516</v>
      </c>
      <c r="S75" s="96" t="s">
        <v>1516</v>
      </c>
      <c r="T75" s="24" t="s">
        <v>1516</v>
      </c>
      <c r="U75" s="25" t="s">
        <v>1516</v>
      </c>
      <c r="V75" s="26" t="s">
        <v>1516</v>
      </c>
      <c r="W75" s="54" t="s">
        <v>1516</v>
      </c>
      <c r="X75" s="55" t="s">
        <v>1516</v>
      </c>
      <c r="Y75" s="56" t="s">
        <v>1516</v>
      </c>
      <c r="Z75" s="57" t="s">
        <v>1516</v>
      </c>
      <c r="AA75" s="58" t="s">
        <v>1516</v>
      </c>
    </row>
    <row r="76" spans="1:27" x14ac:dyDescent="0.2">
      <c r="B76" s="60">
        <v>453</v>
      </c>
      <c r="C76" s="18" t="s">
        <v>185</v>
      </c>
      <c r="D76" s="53">
        <v>8</v>
      </c>
      <c r="E76" s="53">
        <v>54</v>
      </c>
      <c r="F76" s="53">
        <v>47</v>
      </c>
      <c r="G76" s="53">
        <v>49</v>
      </c>
      <c r="H76" s="53">
        <v>56</v>
      </c>
      <c r="I76" s="53">
        <v>52</v>
      </c>
      <c r="J76" s="53">
        <v>50</v>
      </c>
      <c r="K76" s="53">
        <v>50</v>
      </c>
      <c r="L76" s="53">
        <v>51</v>
      </c>
      <c r="M76" s="53">
        <v>46</v>
      </c>
      <c r="N76" s="166">
        <v>51</v>
      </c>
      <c r="O76" s="166">
        <v>50</v>
      </c>
      <c r="P76" s="166">
        <v>50</v>
      </c>
      <c r="Q76" s="167">
        <v>3595521</v>
      </c>
      <c r="R76" s="53">
        <v>51</v>
      </c>
      <c r="S76" s="96">
        <v>70500</v>
      </c>
      <c r="T76" s="24">
        <v>797752</v>
      </c>
      <c r="U76" s="25">
        <v>827287</v>
      </c>
      <c r="V76" s="26">
        <v>827496</v>
      </c>
      <c r="W76" s="54">
        <v>1142986</v>
      </c>
      <c r="X76" s="55">
        <v>8</v>
      </c>
      <c r="Y76" s="56">
        <v>8</v>
      </c>
      <c r="Z76" s="57">
        <v>8</v>
      </c>
      <c r="AA76" s="58">
        <v>8</v>
      </c>
    </row>
    <row r="77" spans="1:27" x14ac:dyDescent="0.2">
      <c r="B77" s="60">
        <v>454</v>
      </c>
      <c r="C77" s="18" t="s">
        <v>186</v>
      </c>
      <c r="D77" s="53">
        <v>5</v>
      </c>
      <c r="E77" s="53">
        <v>33</v>
      </c>
      <c r="F77" s="53">
        <v>32</v>
      </c>
      <c r="G77" s="53">
        <v>32</v>
      </c>
      <c r="H77" s="53">
        <v>35</v>
      </c>
      <c r="I77" s="53">
        <v>33</v>
      </c>
      <c r="J77" s="53">
        <v>33</v>
      </c>
      <c r="K77" s="53">
        <v>39</v>
      </c>
      <c r="L77" s="53">
        <v>37</v>
      </c>
      <c r="M77" s="53">
        <v>38</v>
      </c>
      <c r="N77" s="166">
        <v>37</v>
      </c>
      <c r="O77" s="166">
        <v>38</v>
      </c>
      <c r="P77" s="166">
        <v>37</v>
      </c>
      <c r="Q77" s="167">
        <v>2333687</v>
      </c>
      <c r="R77" s="53">
        <v>35</v>
      </c>
      <c r="S77" s="96">
        <v>66677</v>
      </c>
      <c r="T77" s="24">
        <v>510293</v>
      </c>
      <c r="U77" s="25">
        <v>579246</v>
      </c>
      <c r="V77" s="26">
        <v>563429</v>
      </c>
      <c r="W77" s="54">
        <v>680719</v>
      </c>
      <c r="X77" s="55">
        <v>4</v>
      </c>
      <c r="Y77" s="56">
        <v>4</v>
      </c>
      <c r="Z77" s="57">
        <v>5</v>
      </c>
      <c r="AA77" s="58">
        <v>5</v>
      </c>
    </row>
    <row r="78" spans="1:27" x14ac:dyDescent="0.2">
      <c r="C78" s="18" t="s">
        <v>127</v>
      </c>
      <c r="D78" s="53">
        <v>28</v>
      </c>
      <c r="E78" s="53">
        <v>244</v>
      </c>
      <c r="F78" s="53">
        <v>228</v>
      </c>
      <c r="G78" s="53">
        <v>217</v>
      </c>
      <c r="H78" s="53">
        <v>221</v>
      </c>
      <c r="I78" s="53">
        <v>215</v>
      </c>
      <c r="J78" s="53">
        <v>221</v>
      </c>
      <c r="K78" s="53">
        <v>248</v>
      </c>
      <c r="L78" s="53">
        <v>234</v>
      </c>
      <c r="M78" s="53">
        <v>230</v>
      </c>
      <c r="N78" s="166">
        <v>218</v>
      </c>
      <c r="O78" s="166">
        <v>219</v>
      </c>
      <c r="P78" s="166">
        <v>222</v>
      </c>
      <c r="Q78" s="167">
        <v>11807151</v>
      </c>
      <c r="R78" s="53">
        <v>226</v>
      </c>
      <c r="S78" s="96">
        <v>52244</v>
      </c>
      <c r="T78" s="24">
        <v>2763755</v>
      </c>
      <c r="U78" s="25">
        <v>2591304</v>
      </c>
      <c r="V78" s="26">
        <v>3384581</v>
      </c>
      <c r="W78" s="54">
        <v>3067511</v>
      </c>
      <c r="X78" s="55">
        <v>29</v>
      </c>
      <c r="Y78" s="56">
        <v>27</v>
      </c>
      <c r="Z78" s="57">
        <v>28</v>
      </c>
      <c r="AA78" s="58">
        <v>27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20</v>
      </c>
      <c r="E80" s="53">
        <v>166</v>
      </c>
      <c r="F80" s="53">
        <v>162</v>
      </c>
      <c r="G80" s="53">
        <v>110</v>
      </c>
      <c r="H80" s="53">
        <v>113</v>
      </c>
      <c r="I80" s="53">
        <v>114</v>
      </c>
      <c r="J80" s="53">
        <v>115</v>
      </c>
      <c r="K80" s="53">
        <v>135</v>
      </c>
      <c r="L80" s="53">
        <v>144</v>
      </c>
      <c r="M80" s="53">
        <v>145</v>
      </c>
      <c r="N80" s="166">
        <v>138</v>
      </c>
      <c r="O80" s="166">
        <v>137</v>
      </c>
      <c r="P80" s="166">
        <v>133</v>
      </c>
      <c r="Q80" s="167">
        <v>31750620</v>
      </c>
      <c r="R80" s="53">
        <v>134</v>
      </c>
      <c r="S80" s="96">
        <v>236945</v>
      </c>
      <c r="T80" s="24">
        <v>18162561</v>
      </c>
      <c r="U80" s="25">
        <v>3527013</v>
      </c>
      <c r="V80" s="26">
        <v>5169106</v>
      </c>
      <c r="W80" s="54">
        <v>4891940</v>
      </c>
      <c r="X80" s="55">
        <v>20</v>
      </c>
      <c r="Y80" s="56">
        <v>20</v>
      </c>
      <c r="Z80" s="57">
        <v>21</v>
      </c>
      <c r="AA80" s="58">
        <v>20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10</v>
      </c>
      <c r="E84" s="53">
        <v>80</v>
      </c>
      <c r="F84" s="53">
        <v>78</v>
      </c>
      <c r="G84" s="53">
        <v>70</v>
      </c>
      <c r="H84" s="53">
        <v>70</v>
      </c>
      <c r="I84" s="53">
        <v>72</v>
      </c>
      <c r="J84" s="53">
        <v>72</v>
      </c>
      <c r="K84" s="53">
        <v>84</v>
      </c>
      <c r="L84" s="53">
        <v>82</v>
      </c>
      <c r="M84" s="53">
        <v>85</v>
      </c>
      <c r="N84" s="166">
        <v>84</v>
      </c>
      <c r="O84" s="166">
        <v>83</v>
      </c>
      <c r="P84" s="166">
        <v>83</v>
      </c>
      <c r="Q84" s="167">
        <v>3770613</v>
      </c>
      <c r="R84" s="53">
        <v>79</v>
      </c>
      <c r="S84" s="96">
        <v>47729</v>
      </c>
      <c r="T84" s="24">
        <v>731826</v>
      </c>
      <c r="U84" s="25">
        <v>767882</v>
      </c>
      <c r="V84" s="26">
        <v>1064473</v>
      </c>
      <c r="W84" s="54">
        <v>1206432</v>
      </c>
      <c r="X84" s="55">
        <v>10</v>
      </c>
      <c r="Y84" s="56">
        <v>10</v>
      </c>
      <c r="Z84" s="57">
        <v>11</v>
      </c>
      <c r="AA84" s="58">
        <v>10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5</v>
      </c>
      <c r="E88" s="53">
        <v>2</v>
      </c>
      <c r="F88" s="53">
        <v>2</v>
      </c>
      <c r="G88" s="53">
        <v>2</v>
      </c>
      <c r="H88" s="53">
        <v>3</v>
      </c>
      <c r="I88" s="53">
        <v>2</v>
      </c>
      <c r="J88" s="53">
        <v>3</v>
      </c>
      <c r="K88" s="53">
        <v>3</v>
      </c>
      <c r="L88" s="53">
        <v>3</v>
      </c>
      <c r="M88" s="53">
        <v>3</v>
      </c>
      <c r="N88" s="166">
        <v>5</v>
      </c>
      <c r="O88" s="166">
        <v>4</v>
      </c>
      <c r="P88" s="166">
        <v>3</v>
      </c>
      <c r="Q88" s="167">
        <v>21216878</v>
      </c>
      <c r="R88" s="53">
        <v>3</v>
      </c>
      <c r="S88" s="96">
        <v>7072293</v>
      </c>
      <c r="T88" s="24">
        <v>16333127</v>
      </c>
      <c r="U88" s="25">
        <v>1370325</v>
      </c>
      <c r="V88" s="26">
        <v>1965380</v>
      </c>
      <c r="W88" s="54">
        <v>1548046</v>
      </c>
      <c r="X88" s="55">
        <v>5</v>
      </c>
      <c r="Y88" s="56">
        <v>5</v>
      </c>
      <c r="Z88" s="57">
        <v>5</v>
      </c>
      <c r="AA88" s="58">
        <v>5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5</v>
      </c>
      <c r="E92" s="53">
        <v>84</v>
      </c>
      <c r="F92" s="53">
        <v>82</v>
      </c>
      <c r="G92" s="53">
        <v>38</v>
      </c>
      <c r="H92" s="53">
        <v>40</v>
      </c>
      <c r="I92" s="53">
        <v>40</v>
      </c>
      <c r="J92" s="53">
        <v>40</v>
      </c>
      <c r="K92" s="53">
        <v>48</v>
      </c>
      <c r="L92" s="53">
        <v>59</v>
      </c>
      <c r="M92" s="53">
        <v>57</v>
      </c>
      <c r="N92" s="166">
        <v>49</v>
      </c>
      <c r="O92" s="166">
        <v>50</v>
      </c>
      <c r="P92" s="166">
        <v>47</v>
      </c>
      <c r="Q92" s="167">
        <v>6763129</v>
      </c>
      <c r="R92" s="53">
        <v>53</v>
      </c>
      <c r="S92" s="96">
        <v>127606</v>
      </c>
      <c r="T92" s="24">
        <v>1097608</v>
      </c>
      <c r="U92" s="25">
        <v>1388806</v>
      </c>
      <c r="V92" s="26">
        <v>2139253</v>
      </c>
      <c r="W92" s="54">
        <v>2137462</v>
      </c>
      <c r="X92" s="55">
        <v>5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31</v>
      </c>
      <c r="E94" s="53">
        <v>125</v>
      </c>
      <c r="F94" s="53">
        <v>123</v>
      </c>
      <c r="G94" s="53">
        <v>153</v>
      </c>
      <c r="H94" s="53">
        <v>156</v>
      </c>
      <c r="I94" s="53">
        <v>157</v>
      </c>
      <c r="J94" s="53">
        <v>150</v>
      </c>
      <c r="K94" s="53">
        <v>149</v>
      </c>
      <c r="L94" s="53">
        <v>145</v>
      </c>
      <c r="M94" s="53">
        <v>149</v>
      </c>
      <c r="N94" s="166">
        <v>184</v>
      </c>
      <c r="O94" s="166">
        <v>184</v>
      </c>
      <c r="P94" s="166">
        <v>179</v>
      </c>
      <c r="Q94" s="167">
        <v>13361180</v>
      </c>
      <c r="R94" s="53">
        <v>155</v>
      </c>
      <c r="S94" s="96">
        <v>86201</v>
      </c>
      <c r="T94" s="24">
        <v>3208680</v>
      </c>
      <c r="U94" s="25">
        <v>3312135</v>
      </c>
      <c r="V94" s="26">
        <v>2824587</v>
      </c>
      <c r="W94" s="54">
        <v>4015778</v>
      </c>
      <c r="X94" s="55">
        <v>30</v>
      </c>
      <c r="Y94" s="56">
        <v>30</v>
      </c>
      <c r="Z94" s="57">
        <v>30</v>
      </c>
      <c r="AA94" s="58">
        <v>32</v>
      </c>
    </row>
    <row r="95" spans="1:27" x14ac:dyDescent="0.2">
      <c r="B95" s="60">
        <v>511</v>
      </c>
      <c r="C95" s="18" t="s">
        <v>201</v>
      </c>
      <c r="D95" s="53">
        <v>10</v>
      </c>
      <c r="E95" s="53">
        <v>53</v>
      </c>
      <c r="F95" s="53">
        <v>50</v>
      </c>
      <c r="G95" s="53">
        <v>52</v>
      </c>
      <c r="H95" s="53">
        <v>57</v>
      </c>
      <c r="I95" s="53">
        <v>57</v>
      </c>
      <c r="J95" s="53">
        <v>57</v>
      </c>
      <c r="K95" s="53">
        <v>56</v>
      </c>
      <c r="L95" s="53">
        <v>57</v>
      </c>
      <c r="M95" s="53">
        <v>59</v>
      </c>
      <c r="N95" s="166">
        <v>85</v>
      </c>
      <c r="O95" s="166">
        <v>85</v>
      </c>
      <c r="P95" s="166">
        <v>83</v>
      </c>
      <c r="Q95" s="167">
        <v>5553464</v>
      </c>
      <c r="R95" s="53">
        <v>63</v>
      </c>
      <c r="S95" s="96">
        <v>88150</v>
      </c>
      <c r="T95" s="24">
        <v>1363895</v>
      </c>
      <c r="U95" s="25">
        <v>1165167</v>
      </c>
      <c r="V95" s="26">
        <v>1106489</v>
      </c>
      <c r="W95" s="54">
        <v>1917913</v>
      </c>
      <c r="X95" s="55">
        <v>10</v>
      </c>
      <c r="Y95" s="56">
        <v>10</v>
      </c>
      <c r="Z95" s="57">
        <v>10</v>
      </c>
      <c r="AA95" s="58">
        <v>11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15</v>
      </c>
      <c r="E99" s="32">
        <v>57</v>
      </c>
      <c r="F99" s="32">
        <v>59</v>
      </c>
      <c r="G99" s="32">
        <v>53</v>
      </c>
      <c r="H99" s="32">
        <v>54</v>
      </c>
      <c r="I99" s="32">
        <v>52</v>
      </c>
      <c r="J99" s="32">
        <v>53</v>
      </c>
      <c r="K99" s="32">
        <v>56</v>
      </c>
      <c r="L99" s="32">
        <v>53</v>
      </c>
      <c r="M99" s="32">
        <v>55</v>
      </c>
      <c r="N99" s="168">
        <v>63</v>
      </c>
      <c r="O99" s="168">
        <v>64</v>
      </c>
      <c r="P99" s="168">
        <v>60</v>
      </c>
      <c r="Q99" s="162">
        <v>4889067</v>
      </c>
      <c r="R99" s="32">
        <v>57</v>
      </c>
      <c r="S99" s="96">
        <v>85773</v>
      </c>
      <c r="T99" s="24">
        <v>1341085</v>
      </c>
      <c r="U99" s="25">
        <v>992402</v>
      </c>
      <c r="V99" s="26">
        <v>1188864</v>
      </c>
      <c r="W99" s="54">
        <v>1366716</v>
      </c>
      <c r="X99" s="55">
        <v>15</v>
      </c>
      <c r="Y99" s="56">
        <v>15</v>
      </c>
      <c r="Z99" s="57">
        <v>15</v>
      </c>
      <c r="AA99" s="58">
        <v>16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5</v>
      </c>
      <c r="E102" s="53">
        <v>15</v>
      </c>
      <c r="F102" s="53">
        <v>14</v>
      </c>
      <c r="G102" s="53">
        <v>48</v>
      </c>
      <c r="H102" s="53">
        <v>45</v>
      </c>
      <c r="I102" s="53">
        <v>48</v>
      </c>
      <c r="J102" s="53">
        <v>40</v>
      </c>
      <c r="K102" s="53">
        <v>37</v>
      </c>
      <c r="L102" s="53">
        <v>35</v>
      </c>
      <c r="M102" s="53">
        <v>35</v>
      </c>
      <c r="N102" s="166">
        <v>36</v>
      </c>
      <c r="O102" s="166">
        <v>35</v>
      </c>
      <c r="P102" s="166">
        <v>36</v>
      </c>
      <c r="Q102" s="167">
        <v>2918649</v>
      </c>
      <c r="R102" s="53">
        <v>35</v>
      </c>
      <c r="S102" s="96">
        <v>83390</v>
      </c>
      <c r="T102" s="24">
        <v>503700</v>
      </c>
      <c r="U102" s="25">
        <v>1154566</v>
      </c>
      <c r="V102" s="26">
        <v>529234</v>
      </c>
      <c r="W102" s="54">
        <v>731149</v>
      </c>
      <c r="X102" s="55">
        <v>5</v>
      </c>
      <c r="Y102" s="56">
        <v>5</v>
      </c>
      <c r="Z102" s="57">
        <v>5</v>
      </c>
      <c r="AA102" s="58">
        <v>5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56</v>
      </c>
      <c r="E104" s="53">
        <v>790</v>
      </c>
      <c r="F104" s="53">
        <v>792</v>
      </c>
      <c r="G104" s="53">
        <v>779</v>
      </c>
      <c r="H104" s="53">
        <v>818</v>
      </c>
      <c r="I104" s="53">
        <v>794</v>
      </c>
      <c r="J104" s="53">
        <v>801</v>
      </c>
      <c r="K104" s="53">
        <v>854</v>
      </c>
      <c r="L104" s="53">
        <v>851</v>
      </c>
      <c r="M104" s="53">
        <v>846</v>
      </c>
      <c r="N104" s="166">
        <v>837</v>
      </c>
      <c r="O104" s="166">
        <v>837</v>
      </c>
      <c r="P104" s="166">
        <v>856</v>
      </c>
      <c r="Q104" s="167">
        <v>69898596</v>
      </c>
      <c r="R104" s="53">
        <v>821</v>
      </c>
      <c r="S104" s="96">
        <v>85138</v>
      </c>
      <c r="T104" s="24">
        <v>18177777</v>
      </c>
      <c r="U104" s="25">
        <v>16794895</v>
      </c>
      <c r="V104" s="26">
        <v>16648282</v>
      </c>
      <c r="W104" s="54">
        <v>18277642</v>
      </c>
      <c r="X104" s="55">
        <v>56</v>
      </c>
      <c r="Y104" s="56">
        <v>58</v>
      </c>
      <c r="Z104" s="57">
        <v>54</v>
      </c>
      <c r="AA104" s="58">
        <v>54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28</v>
      </c>
      <c r="E106" s="53">
        <v>319</v>
      </c>
      <c r="F106" s="53">
        <v>319</v>
      </c>
      <c r="G106" s="53">
        <v>307</v>
      </c>
      <c r="H106" s="53">
        <v>348</v>
      </c>
      <c r="I106" s="53">
        <v>335</v>
      </c>
      <c r="J106" s="53">
        <v>343</v>
      </c>
      <c r="K106" s="53">
        <v>408</v>
      </c>
      <c r="L106" s="53">
        <v>405</v>
      </c>
      <c r="M106" s="53">
        <v>404</v>
      </c>
      <c r="N106" s="166">
        <v>393</v>
      </c>
      <c r="O106" s="166">
        <v>391</v>
      </c>
      <c r="P106" s="166">
        <v>395</v>
      </c>
      <c r="Q106" s="167">
        <v>36688560</v>
      </c>
      <c r="R106" s="53">
        <v>364</v>
      </c>
      <c r="S106" s="96">
        <v>100793</v>
      </c>
      <c r="T106" s="24">
        <v>8768658</v>
      </c>
      <c r="U106" s="25">
        <v>8904005</v>
      </c>
      <c r="V106" s="26">
        <v>9159395</v>
      </c>
      <c r="W106" s="54">
        <v>9856502</v>
      </c>
      <c r="X106" s="55">
        <v>27</v>
      </c>
      <c r="Y106" s="56">
        <v>30</v>
      </c>
      <c r="Z106" s="57">
        <v>28</v>
      </c>
      <c r="AA106" s="58">
        <v>28</v>
      </c>
    </row>
    <row r="107" spans="1:27" x14ac:dyDescent="0.2">
      <c r="B107" s="60">
        <v>523</v>
      </c>
      <c r="C107" s="18" t="s">
        <v>211</v>
      </c>
      <c r="D107" s="53">
        <v>7</v>
      </c>
      <c r="E107" s="53">
        <v>6</v>
      </c>
      <c r="F107" s="53">
        <v>5</v>
      </c>
      <c r="G107" s="53">
        <v>7</v>
      </c>
      <c r="H107" s="53">
        <v>10</v>
      </c>
      <c r="I107" s="53">
        <v>8</v>
      </c>
      <c r="J107" s="53">
        <v>8</v>
      </c>
      <c r="K107" s="53">
        <v>10</v>
      </c>
      <c r="L107" s="53">
        <v>11</v>
      </c>
      <c r="M107" s="53">
        <v>12</v>
      </c>
      <c r="N107" s="166">
        <v>14</v>
      </c>
      <c r="O107" s="166">
        <v>16</v>
      </c>
      <c r="P107" s="166">
        <v>19</v>
      </c>
      <c r="Q107" s="167">
        <v>2558439</v>
      </c>
      <c r="R107" s="53">
        <v>11</v>
      </c>
      <c r="S107" s="96">
        <v>232585</v>
      </c>
      <c r="T107" s="24">
        <v>434301</v>
      </c>
      <c r="U107" s="25">
        <v>535548</v>
      </c>
      <c r="V107" s="26">
        <v>679141</v>
      </c>
      <c r="W107" s="54">
        <v>909449</v>
      </c>
      <c r="X107" s="55">
        <v>7</v>
      </c>
      <c r="Y107" s="56">
        <v>8</v>
      </c>
      <c r="Z107" s="57">
        <v>7</v>
      </c>
      <c r="AA107" s="58">
        <v>7</v>
      </c>
    </row>
    <row r="108" spans="1:27" x14ac:dyDescent="0.2">
      <c r="B108" s="60">
        <v>524</v>
      </c>
      <c r="C108" s="18" t="s">
        <v>212</v>
      </c>
      <c r="D108" s="53">
        <v>20</v>
      </c>
      <c r="E108" s="53">
        <v>465</v>
      </c>
      <c r="F108" s="53">
        <v>468</v>
      </c>
      <c r="G108" s="53">
        <v>465</v>
      </c>
      <c r="H108" s="53">
        <v>460</v>
      </c>
      <c r="I108" s="53">
        <v>451</v>
      </c>
      <c r="J108" s="53">
        <v>450</v>
      </c>
      <c r="K108" s="53">
        <v>436</v>
      </c>
      <c r="L108" s="53">
        <v>435</v>
      </c>
      <c r="M108" s="53">
        <v>430</v>
      </c>
      <c r="N108" s="166">
        <v>430</v>
      </c>
      <c r="O108" s="166">
        <v>430</v>
      </c>
      <c r="P108" s="166">
        <v>442</v>
      </c>
      <c r="Q108" s="167">
        <v>30651597</v>
      </c>
      <c r="R108" s="53">
        <v>447</v>
      </c>
      <c r="S108" s="96">
        <v>68572</v>
      </c>
      <c r="T108" s="24">
        <v>8974818</v>
      </c>
      <c r="U108" s="25">
        <v>7355342</v>
      </c>
      <c r="V108" s="26">
        <v>6809746</v>
      </c>
      <c r="W108" s="54">
        <v>7511691</v>
      </c>
      <c r="X108" s="55">
        <v>22</v>
      </c>
      <c r="Y108" s="56">
        <v>20</v>
      </c>
      <c r="Z108" s="57">
        <v>19</v>
      </c>
      <c r="AA108" s="58">
        <v>19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21</v>
      </c>
      <c r="E112" s="53">
        <v>139</v>
      </c>
      <c r="F112" s="53">
        <v>163</v>
      </c>
      <c r="G112" s="53">
        <v>145</v>
      </c>
      <c r="H112" s="53">
        <v>135</v>
      </c>
      <c r="I112" s="53">
        <v>139</v>
      </c>
      <c r="J112" s="53">
        <v>138</v>
      </c>
      <c r="K112" s="53">
        <v>116</v>
      </c>
      <c r="L112" s="53">
        <v>112</v>
      </c>
      <c r="M112" s="53">
        <v>105</v>
      </c>
      <c r="N112" s="166">
        <v>99</v>
      </c>
      <c r="O112" s="166">
        <v>93</v>
      </c>
      <c r="P112" s="166">
        <v>100</v>
      </c>
      <c r="Q112" s="167">
        <v>8109887</v>
      </c>
      <c r="R112" s="53">
        <v>124</v>
      </c>
      <c r="S112" s="96">
        <v>65402</v>
      </c>
      <c r="T112" s="24">
        <v>2644392</v>
      </c>
      <c r="U112" s="25">
        <v>1844580</v>
      </c>
      <c r="V112" s="26">
        <v>1898899</v>
      </c>
      <c r="W112" s="54">
        <v>1722016</v>
      </c>
      <c r="X112" s="55">
        <v>21</v>
      </c>
      <c r="Y112" s="56">
        <v>20</v>
      </c>
      <c r="Z112" s="57">
        <v>21</v>
      </c>
      <c r="AA112" s="58">
        <v>20</v>
      </c>
    </row>
    <row r="113" spans="1:27" x14ac:dyDescent="0.2">
      <c r="B113" s="60">
        <v>531</v>
      </c>
      <c r="C113" s="18" t="s">
        <v>215</v>
      </c>
      <c r="D113" s="53">
        <v>9</v>
      </c>
      <c r="E113" s="53">
        <v>101</v>
      </c>
      <c r="F113" s="53">
        <v>125</v>
      </c>
      <c r="G113" s="53">
        <v>107</v>
      </c>
      <c r="H113" s="53">
        <v>94</v>
      </c>
      <c r="I113" s="53">
        <v>96</v>
      </c>
      <c r="J113" s="53">
        <v>97</v>
      </c>
      <c r="K113" s="53">
        <v>76</v>
      </c>
      <c r="L113" s="53">
        <v>71</v>
      </c>
      <c r="M113" s="53">
        <v>67</v>
      </c>
      <c r="N113" s="166">
        <v>65</v>
      </c>
      <c r="O113" s="166">
        <v>61</v>
      </c>
      <c r="P113" s="166">
        <v>68</v>
      </c>
      <c r="Q113" s="167">
        <v>6243470</v>
      </c>
      <c r="R113" s="53">
        <v>86</v>
      </c>
      <c r="S113" s="96">
        <v>72598</v>
      </c>
      <c r="T113" s="24">
        <v>2067645</v>
      </c>
      <c r="U113" s="25">
        <v>1453224</v>
      </c>
      <c r="V113" s="26">
        <v>1451817</v>
      </c>
      <c r="W113" s="54">
        <v>1270784</v>
      </c>
      <c r="X113" s="55">
        <v>10</v>
      </c>
      <c r="Y113" s="56">
        <v>9</v>
      </c>
      <c r="Z113" s="57">
        <v>9</v>
      </c>
      <c r="AA113" s="58">
        <v>9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11</v>
      </c>
      <c r="E116" s="53">
        <v>38</v>
      </c>
      <c r="F116" s="53">
        <v>38</v>
      </c>
      <c r="G116" s="53">
        <v>38</v>
      </c>
      <c r="H116" s="53">
        <v>41</v>
      </c>
      <c r="I116" s="53">
        <v>43</v>
      </c>
      <c r="J116" s="53">
        <v>41</v>
      </c>
      <c r="K116" s="53">
        <v>40</v>
      </c>
      <c r="L116" s="53">
        <v>41</v>
      </c>
      <c r="M116" s="53">
        <v>38</v>
      </c>
      <c r="N116" s="166">
        <v>34</v>
      </c>
      <c r="O116" s="166">
        <v>32</v>
      </c>
      <c r="P116" s="166">
        <v>32</v>
      </c>
      <c r="Q116" s="167">
        <v>1866417</v>
      </c>
      <c r="R116" s="53">
        <v>38</v>
      </c>
      <c r="S116" s="96">
        <v>49116</v>
      </c>
      <c r="T116" s="24">
        <v>576747</v>
      </c>
      <c r="U116" s="25">
        <v>391356</v>
      </c>
      <c r="V116" s="26">
        <v>447082</v>
      </c>
      <c r="W116" s="54">
        <v>451232</v>
      </c>
      <c r="X116" s="55">
        <v>11</v>
      </c>
      <c r="Y116" s="56">
        <v>11</v>
      </c>
      <c r="Z116" s="57">
        <v>12</v>
      </c>
      <c r="AA116" s="58">
        <v>11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96</v>
      </c>
      <c r="E118" s="53">
        <v>797</v>
      </c>
      <c r="F118" s="53">
        <v>840</v>
      </c>
      <c r="G118" s="53">
        <v>760</v>
      </c>
      <c r="H118" s="53">
        <v>768</v>
      </c>
      <c r="I118" s="53">
        <v>796</v>
      </c>
      <c r="J118" s="53">
        <v>794</v>
      </c>
      <c r="K118" s="53">
        <v>774</v>
      </c>
      <c r="L118" s="53">
        <v>783</v>
      </c>
      <c r="M118" s="53">
        <v>783</v>
      </c>
      <c r="N118" s="166">
        <v>825</v>
      </c>
      <c r="O118" s="166">
        <v>811</v>
      </c>
      <c r="P118" s="166">
        <v>823</v>
      </c>
      <c r="Q118" s="167">
        <v>62721100</v>
      </c>
      <c r="R118" s="53">
        <v>796</v>
      </c>
      <c r="S118" s="96">
        <v>78795</v>
      </c>
      <c r="T118" s="24">
        <v>15484226</v>
      </c>
      <c r="U118" s="25">
        <v>15051696</v>
      </c>
      <c r="V118" s="26">
        <v>15318204</v>
      </c>
      <c r="W118" s="54">
        <v>16866974</v>
      </c>
      <c r="X118" s="55">
        <v>100</v>
      </c>
      <c r="Y118" s="56">
        <v>94</v>
      </c>
      <c r="Z118" s="57">
        <v>95</v>
      </c>
      <c r="AA118" s="58">
        <v>94</v>
      </c>
    </row>
    <row r="119" spans="1:27" x14ac:dyDescent="0.2">
      <c r="B119" s="60">
        <v>541</v>
      </c>
      <c r="C119" s="18" t="s">
        <v>218</v>
      </c>
      <c r="D119" s="53">
        <v>96</v>
      </c>
      <c r="E119" s="53">
        <v>797</v>
      </c>
      <c r="F119" s="53">
        <v>840</v>
      </c>
      <c r="G119" s="53">
        <v>760</v>
      </c>
      <c r="H119" s="53">
        <v>768</v>
      </c>
      <c r="I119" s="53">
        <v>796</v>
      </c>
      <c r="J119" s="53">
        <v>794</v>
      </c>
      <c r="K119" s="53">
        <v>774</v>
      </c>
      <c r="L119" s="53">
        <v>783</v>
      </c>
      <c r="M119" s="53">
        <v>783</v>
      </c>
      <c r="N119" s="166">
        <v>825</v>
      </c>
      <c r="O119" s="166">
        <v>811</v>
      </c>
      <c r="P119" s="166">
        <v>823</v>
      </c>
      <c r="Q119" s="167">
        <v>62721100</v>
      </c>
      <c r="R119" s="53">
        <v>796</v>
      </c>
      <c r="S119" s="96">
        <v>78795</v>
      </c>
      <c r="T119" s="24">
        <v>15484226</v>
      </c>
      <c r="U119" s="25">
        <v>15051696</v>
      </c>
      <c r="V119" s="26">
        <v>15318204</v>
      </c>
      <c r="W119" s="54">
        <v>16866974</v>
      </c>
      <c r="X119" s="55">
        <v>100</v>
      </c>
      <c r="Y119" s="56">
        <v>94</v>
      </c>
      <c r="Z119" s="57">
        <v>95</v>
      </c>
      <c r="AA119" s="58">
        <v>94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38</v>
      </c>
      <c r="E122" s="53">
        <v>713</v>
      </c>
      <c r="F122" s="53">
        <v>710</v>
      </c>
      <c r="G122" s="53">
        <v>695</v>
      </c>
      <c r="H122" s="53">
        <v>696</v>
      </c>
      <c r="I122" s="53">
        <v>686</v>
      </c>
      <c r="J122" s="53">
        <v>656</v>
      </c>
      <c r="K122" s="53">
        <v>720</v>
      </c>
      <c r="L122" s="53">
        <v>665</v>
      </c>
      <c r="M122" s="53">
        <v>661</v>
      </c>
      <c r="N122" s="166">
        <v>742</v>
      </c>
      <c r="O122" s="166">
        <v>717</v>
      </c>
      <c r="P122" s="166">
        <v>698</v>
      </c>
      <c r="Q122" s="167">
        <v>150256352</v>
      </c>
      <c r="R122" s="53">
        <v>697</v>
      </c>
      <c r="S122" s="96">
        <v>215576</v>
      </c>
      <c r="T122" s="24">
        <v>27902272</v>
      </c>
      <c r="U122" s="25">
        <v>46979370</v>
      </c>
      <c r="V122" s="26">
        <v>25632016</v>
      </c>
      <c r="W122" s="54">
        <v>49742694</v>
      </c>
      <c r="X122" s="55">
        <v>38</v>
      </c>
      <c r="Y122" s="56">
        <v>38</v>
      </c>
      <c r="Z122" s="57">
        <v>38</v>
      </c>
      <c r="AA122" s="58">
        <v>39</v>
      </c>
    </row>
    <row r="123" spans="1:27" x14ac:dyDescent="0.2">
      <c r="B123" s="60">
        <v>551</v>
      </c>
      <c r="C123" s="18" t="s">
        <v>219</v>
      </c>
      <c r="D123" s="53">
        <v>38</v>
      </c>
      <c r="E123" s="53">
        <v>713</v>
      </c>
      <c r="F123" s="53">
        <v>710</v>
      </c>
      <c r="G123" s="53">
        <v>695</v>
      </c>
      <c r="H123" s="53">
        <v>696</v>
      </c>
      <c r="I123" s="53">
        <v>686</v>
      </c>
      <c r="J123" s="53">
        <v>656</v>
      </c>
      <c r="K123" s="53">
        <v>720</v>
      </c>
      <c r="L123" s="53">
        <v>665</v>
      </c>
      <c r="M123" s="53">
        <v>661</v>
      </c>
      <c r="N123" s="166">
        <v>742</v>
      </c>
      <c r="O123" s="166">
        <v>717</v>
      </c>
      <c r="P123" s="166">
        <v>698</v>
      </c>
      <c r="Q123" s="167">
        <v>150256352</v>
      </c>
      <c r="R123" s="53">
        <v>697</v>
      </c>
      <c r="S123" s="96">
        <v>215576</v>
      </c>
      <c r="T123" s="24">
        <v>27902272</v>
      </c>
      <c r="U123" s="25">
        <v>46979370</v>
      </c>
      <c r="V123" s="26">
        <v>25632016</v>
      </c>
      <c r="W123" s="54">
        <v>49742694</v>
      </c>
      <c r="X123" s="55">
        <v>38</v>
      </c>
      <c r="Y123" s="56">
        <v>38</v>
      </c>
      <c r="Z123" s="57">
        <v>38</v>
      </c>
      <c r="AA123" s="58">
        <v>39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52</v>
      </c>
      <c r="E126" s="53">
        <v>671</v>
      </c>
      <c r="F126" s="53">
        <v>631</v>
      </c>
      <c r="G126" s="53">
        <v>621</v>
      </c>
      <c r="H126" s="53">
        <v>652</v>
      </c>
      <c r="I126" s="53">
        <v>646</v>
      </c>
      <c r="J126" s="53">
        <v>644</v>
      </c>
      <c r="K126" s="53">
        <v>605</v>
      </c>
      <c r="L126" s="53">
        <v>591</v>
      </c>
      <c r="M126" s="53">
        <v>585</v>
      </c>
      <c r="N126" s="166">
        <v>572</v>
      </c>
      <c r="O126" s="166">
        <v>630</v>
      </c>
      <c r="P126" s="166">
        <v>639</v>
      </c>
      <c r="Q126" s="167">
        <v>34129379</v>
      </c>
      <c r="R126" s="53">
        <v>624</v>
      </c>
      <c r="S126" s="96">
        <v>54695</v>
      </c>
      <c r="T126" s="24">
        <v>8634565</v>
      </c>
      <c r="U126" s="25">
        <v>8869038</v>
      </c>
      <c r="V126" s="26">
        <v>8249177</v>
      </c>
      <c r="W126" s="54">
        <v>8376599</v>
      </c>
      <c r="X126" s="55">
        <v>54</v>
      </c>
      <c r="Y126" s="56">
        <v>52</v>
      </c>
      <c r="Z126" s="57">
        <v>52</v>
      </c>
      <c r="AA126" s="58">
        <v>49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52</v>
      </c>
      <c r="E129" s="53">
        <v>671</v>
      </c>
      <c r="F129" s="53">
        <v>631</v>
      </c>
      <c r="G129" s="53">
        <v>621</v>
      </c>
      <c r="H129" s="53">
        <v>652</v>
      </c>
      <c r="I129" s="53">
        <v>646</v>
      </c>
      <c r="J129" s="53">
        <v>644</v>
      </c>
      <c r="K129" s="53">
        <v>605</v>
      </c>
      <c r="L129" s="53">
        <v>591</v>
      </c>
      <c r="M129" s="53">
        <v>585</v>
      </c>
      <c r="N129" s="166">
        <v>572</v>
      </c>
      <c r="O129" s="166">
        <v>630</v>
      </c>
      <c r="P129" s="166">
        <v>639</v>
      </c>
      <c r="Q129" s="167">
        <v>34129379</v>
      </c>
      <c r="R129" s="53">
        <v>624</v>
      </c>
      <c r="S129" s="96">
        <v>54695</v>
      </c>
      <c r="T129" s="24">
        <v>8634565</v>
      </c>
      <c r="U129" s="25">
        <v>8869038</v>
      </c>
      <c r="V129" s="26">
        <v>8249177</v>
      </c>
      <c r="W129" s="54">
        <v>8376599</v>
      </c>
      <c r="X129" s="55">
        <v>54</v>
      </c>
      <c r="Y129" s="56">
        <v>52</v>
      </c>
      <c r="Z129" s="57">
        <v>52</v>
      </c>
      <c r="AA129" s="58">
        <v>49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 t="s">
        <v>1516</v>
      </c>
      <c r="E131" s="53" t="s">
        <v>1516</v>
      </c>
      <c r="F131" s="53" t="s">
        <v>1516</v>
      </c>
      <c r="G131" s="53" t="s">
        <v>1516</v>
      </c>
      <c r="H131" s="53" t="s">
        <v>1516</v>
      </c>
      <c r="I131" s="53" t="s">
        <v>1516</v>
      </c>
      <c r="J131" s="53" t="s">
        <v>1516</v>
      </c>
      <c r="K131" s="53" t="s">
        <v>1516</v>
      </c>
      <c r="L131" s="53" t="s">
        <v>1516</v>
      </c>
      <c r="M131" s="53" t="s">
        <v>1516</v>
      </c>
      <c r="N131" s="166" t="s">
        <v>1516</v>
      </c>
      <c r="O131" s="166" t="s">
        <v>1516</v>
      </c>
      <c r="P131" s="166" t="s">
        <v>1516</v>
      </c>
      <c r="Q131" s="167" t="s">
        <v>1516</v>
      </c>
      <c r="R131" s="53" t="s">
        <v>1516</v>
      </c>
      <c r="S131" s="96" t="s">
        <v>1516</v>
      </c>
      <c r="T131" s="24" t="s">
        <v>1516</v>
      </c>
      <c r="U131" s="25" t="s">
        <v>1516</v>
      </c>
      <c r="V131" s="26" t="s">
        <v>1516</v>
      </c>
      <c r="W131" s="54" t="s">
        <v>1516</v>
      </c>
      <c r="X131" s="55" t="s">
        <v>1516</v>
      </c>
      <c r="Y131" s="56" t="s">
        <v>1516</v>
      </c>
      <c r="Z131" s="57" t="s">
        <v>1516</v>
      </c>
      <c r="AA131" s="58" t="s">
        <v>1516</v>
      </c>
    </row>
    <row r="132" spans="1:27" x14ac:dyDescent="0.2">
      <c r="B132" s="60">
        <v>611</v>
      </c>
      <c r="C132" s="18" t="s">
        <v>223</v>
      </c>
      <c r="D132" s="53" t="s">
        <v>1516</v>
      </c>
      <c r="E132" s="53" t="s">
        <v>1516</v>
      </c>
      <c r="F132" s="53" t="s">
        <v>1516</v>
      </c>
      <c r="G132" s="53" t="s">
        <v>1516</v>
      </c>
      <c r="H132" s="53" t="s">
        <v>1516</v>
      </c>
      <c r="I132" s="53" t="s">
        <v>1516</v>
      </c>
      <c r="J132" s="53" t="s">
        <v>1516</v>
      </c>
      <c r="K132" s="53" t="s">
        <v>1516</v>
      </c>
      <c r="L132" s="53" t="s">
        <v>1516</v>
      </c>
      <c r="M132" s="53" t="s">
        <v>1516</v>
      </c>
      <c r="N132" s="166" t="s">
        <v>1516</v>
      </c>
      <c r="O132" s="166" t="s">
        <v>1516</v>
      </c>
      <c r="P132" s="166" t="s">
        <v>1516</v>
      </c>
      <c r="Q132" s="167" t="s">
        <v>1516</v>
      </c>
      <c r="R132" s="53" t="s">
        <v>1516</v>
      </c>
      <c r="S132" s="96" t="s">
        <v>1516</v>
      </c>
      <c r="T132" s="24" t="s">
        <v>1516</v>
      </c>
      <c r="U132" s="25" t="s">
        <v>1516</v>
      </c>
      <c r="V132" s="26" t="s">
        <v>1516</v>
      </c>
      <c r="W132" s="54" t="s">
        <v>1516</v>
      </c>
      <c r="X132" s="55" t="s">
        <v>1516</v>
      </c>
      <c r="Y132" s="56" t="s">
        <v>1516</v>
      </c>
      <c r="Z132" s="57" t="s">
        <v>1516</v>
      </c>
      <c r="AA132" s="58" t="s">
        <v>1516</v>
      </c>
    </row>
    <row r="133" spans="1:27" x14ac:dyDescent="0.2">
      <c r="C133" s="18" t="s">
        <v>127</v>
      </c>
      <c r="D133" s="53" t="s">
        <v>1516</v>
      </c>
      <c r="E133" s="53" t="s">
        <v>1516</v>
      </c>
      <c r="F133" s="53" t="s">
        <v>1516</v>
      </c>
      <c r="G133" s="53" t="s">
        <v>1516</v>
      </c>
      <c r="H133" s="53" t="s">
        <v>1516</v>
      </c>
      <c r="I133" s="53" t="s">
        <v>1516</v>
      </c>
      <c r="J133" s="53" t="s">
        <v>1516</v>
      </c>
      <c r="K133" s="53" t="s">
        <v>1516</v>
      </c>
      <c r="L133" s="53" t="s">
        <v>1516</v>
      </c>
      <c r="M133" s="53" t="s">
        <v>1516</v>
      </c>
      <c r="N133" s="166" t="s">
        <v>1516</v>
      </c>
      <c r="O133" s="166" t="s">
        <v>1516</v>
      </c>
      <c r="P133" s="166" t="s">
        <v>1516</v>
      </c>
      <c r="Q133" s="167" t="s">
        <v>1516</v>
      </c>
      <c r="R133" s="53" t="s">
        <v>1516</v>
      </c>
      <c r="S133" s="96" t="s">
        <v>1516</v>
      </c>
      <c r="T133" s="24" t="s">
        <v>1516</v>
      </c>
      <c r="U133" s="25" t="s">
        <v>1516</v>
      </c>
      <c r="V133" s="26" t="s">
        <v>1516</v>
      </c>
      <c r="W133" s="54" t="s">
        <v>1516</v>
      </c>
      <c r="X133" s="55" t="s">
        <v>1516</v>
      </c>
      <c r="Y133" s="56" t="s">
        <v>1516</v>
      </c>
      <c r="Z133" s="57" t="s">
        <v>1516</v>
      </c>
      <c r="AA133" s="58" t="s">
        <v>1516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13</v>
      </c>
      <c r="E135" s="53">
        <v>198</v>
      </c>
      <c r="F135" s="53">
        <v>197</v>
      </c>
      <c r="G135" s="53">
        <v>202</v>
      </c>
      <c r="H135" s="53">
        <v>205</v>
      </c>
      <c r="I135" s="53">
        <v>206</v>
      </c>
      <c r="J135" s="53">
        <v>203</v>
      </c>
      <c r="K135" s="53">
        <v>204</v>
      </c>
      <c r="L135" s="53">
        <v>205</v>
      </c>
      <c r="M135" s="53">
        <v>206</v>
      </c>
      <c r="N135" s="166">
        <v>238</v>
      </c>
      <c r="O135" s="166">
        <v>241</v>
      </c>
      <c r="P135" s="166">
        <v>241</v>
      </c>
      <c r="Q135" s="167">
        <v>11870039</v>
      </c>
      <c r="R135" s="53">
        <v>212</v>
      </c>
      <c r="S135" s="96">
        <v>55991</v>
      </c>
      <c r="T135" s="24">
        <v>2726035</v>
      </c>
      <c r="U135" s="25">
        <v>2925694</v>
      </c>
      <c r="V135" s="26">
        <v>3132447</v>
      </c>
      <c r="W135" s="54">
        <v>3085863</v>
      </c>
      <c r="X135" s="55">
        <v>12</v>
      </c>
      <c r="Y135" s="56">
        <v>13</v>
      </c>
      <c r="Z135" s="57">
        <v>13</v>
      </c>
      <c r="AA135" s="58">
        <v>15</v>
      </c>
    </row>
    <row r="136" spans="1:27" x14ac:dyDescent="0.2">
      <c r="B136" s="60">
        <v>621</v>
      </c>
      <c r="C136" s="18" t="s">
        <v>225</v>
      </c>
      <c r="D136" s="53" t="s">
        <v>1516</v>
      </c>
      <c r="E136" s="53" t="s">
        <v>1516</v>
      </c>
      <c r="F136" s="53" t="s">
        <v>1516</v>
      </c>
      <c r="G136" s="53" t="s">
        <v>1516</v>
      </c>
      <c r="H136" s="53" t="s">
        <v>1516</v>
      </c>
      <c r="I136" s="53" t="s">
        <v>1516</v>
      </c>
      <c r="J136" s="53" t="s">
        <v>1516</v>
      </c>
      <c r="K136" s="53" t="s">
        <v>1516</v>
      </c>
      <c r="L136" s="53" t="s">
        <v>1516</v>
      </c>
      <c r="M136" s="53" t="s">
        <v>1516</v>
      </c>
      <c r="N136" s="166" t="s">
        <v>1516</v>
      </c>
      <c r="O136" s="166" t="s">
        <v>1516</v>
      </c>
      <c r="P136" s="166" t="s">
        <v>1516</v>
      </c>
      <c r="Q136" s="167" t="s">
        <v>1516</v>
      </c>
      <c r="R136" s="53" t="s">
        <v>1516</v>
      </c>
      <c r="S136" s="96" t="s">
        <v>1516</v>
      </c>
      <c r="T136" s="24" t="s">
        <v>1516</v>
      </c>
      <c r="U136" s="25" t="s">
        <v>1516</v>
      </c>
      <c r="V136" s="26" t="s">
        <v>1516</v>
      </c>
      <c r="W136" s="54" t="s">
        <v>1516</v>
      </c>
      <c r="X136" s="55" t="s">
        <v>1516</v>
      </c>
      <c r="Y136" s="56" t="s">
        <v>1516</v>
      </c>
      <c r="Z136" s="57" t="s">
        <v>1516</v>
      </c>
      <c r="AA136" s="58" t="s">
        <v>1516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>
        <v>7</v>
      </c>
      <c r="E139" s="53">
        <v>166</v>
      </c>
      <c r="F139" s="53">
        <v>165</v>
      </c>
      <c r="G139" s="53">
        <v>171</v>
      </c>
      <c r="H139" s="53">
        <v>172</v>
      </c>
      <c r="I139" s="53">
        <v>174</v>
      </c>
      <c r="J139" s="53">
        <v>170</v>
      </c>
      <c r="K139" s="53">
        <v>173</v>
      </c>
      <c r="L139" s="53">
        <v>173</v>
      </c>
      <c r="M139" s="53">
        <v>176</v>
      </c>
      <c r="N139" s="166">
        <v>177</v>
      </c>
      <c r="O139" s="166">
        <v>178</v>
      </c>
      <c r="P139" s="166">
        <v>180</v>
      </c>
      <c r="Q139" s="167">
        <v>9512984</v>
      </c>
      <c r="R139" s="53">
        <v>173</v>
      </c>
      <c r="S139" s="96">
        <v>54988</v>
      </c>
      <c r="T139" s="24">
        <v>2207279</v>
      </c>
      <c r="U139" s="25">
        <v>2368557</v>
      </c>
      <c r="V139" s="26">
        <v>2552413</v>
      </c>
      <c r="W139" s="54">
        <v>2384735</v>
      </c>
      <c r="X139" s="55">
        <v>7</v>
      </c>
      <c r="Y139" s="56">
        <v>7</v>
      </c>
      <c r="Z139" s="57">
        <v>7</v>
      </c>
      <c r="AA139" s="58">
        <v>8</v>
      </c>
    </row>
    <row r="140" spans="1:27" x14ac:dyDescent="0.2">
      <c r="C140" s="18" t="s">
        <v>127</v>
      </c>
      <c r="D140" s="53">
        <v>6</v>
      </c>
      <c r="E140" s="53">
        <v>32</v>
      </c>
      <c r="F140" s="53">
        <v>32</v>
      </c>
      <c r="G140" s="53">
        <v>31</v>
      </c>
      <c r="H140" s="53">
        <v>33</v>
      </c>
      <c r="I140" s="53">
        <v>32</v>
      </c>
      <c r="J140" s="53">
        <v>33</v>
      </c>
      <c r="K140" s="53">
        <v>31</v>
      </c>
      <c r="L140" s="53">
        <v>32</v>
      </c>
      <c r="M140" s="53">
        <v>30</v>
      </c>
      <c r="N140" s="166">
        <v>61</v>
      </c>
      <c r="O140" s="166">
        <v>63</v>
      </c>
      <c r="P140" s="166">
        <v>61</v>
      </c>
      <c r="Q140" s="167">
        <v>2357055</v>
      </c>
      <c r="R140" s="53">
        <v>39</v>
      </c>
      <c r="S140" s="96">
        <v>60437</v>
      </c>
      <c r="T140" s="24">
        <v>518756</v>
      </c>
      <c r="U140" s="25">
        <v>557137</v>
      </c>
      <c r="V140" s="26">
        <v>580034</v>
      </c>
      <c r="W140" s="54">
        <v>701128</v>
      </c>
      <c r="X140" s="55">
        <v>5</v>
      </c>
      <c r="Y140" s="56">
        <v>6</v>
      </c>
      <c r="Z140" s="57">
        <v>6</v>
      </c>
      <c r="AA140" s="58">
        <v>7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 t="s">
        <v>1516</v>
      </c>
      <c r="E142" s="53" t="s">
        <v>1516</v>
      </c>
      <c r="F142" s="53" t="s">
        <v>1516</v>
      </c>
      <c r="G142" s="53" t="s">
        <v>1516</v>
      </c>
      <c r="H142" s="53" t="s">
        <v>1516</v>
      </c>
      <c r="I142" s="53" t="s">
        <v>1516</v>
      </c>
      <c r="J142" s="53" t="s">
        <v>1516</v>
      </c>
      <c r="K142" s="53" t="s">
        <v>1516</v>
      </c>
      <c r="L142" s="53" t="s">
        <v>1516</v>
      </c>
      <c r="M142" s="53" t="s">
        <v>1516</v>
      </c>
      <c r="N142" s="166" t="s">
        <v>1516</v>
      </c>
      <c r="O142" s="166" t="s">
        <v>1516</v>
      </c>
      <c r="P142" s="166" t="s">
        <v>1516</v>
      </c>
      <c r="Q142" s="167" t="s">
        <v>1516</v>
      </c>
      <c r="R142" s="53" t="s">
        <v>1516</v>
      </c>
      <c r="S142" s="96" t="s">
        <v>1516</v>
      </c>
      <c r="T142" s="24" t="s">
        <v>1516</v>
      </c>
      <c r="U142" s="25" t="s">
        <v>1516</v>
      </c>
      <c r="V142" s="26" t="s">
        <v>1516</v>
      </c>
      <c r="W142" s="54" t="s">
        <v>1516</v>
      </c>
      <c r="X142" s="55" t="s">
        <v>1516</v>
      </c>
      <c r="Y142" s="56" t="s">
        <v>1516</v>
      </c>
      <c r="Z142" s="57" t="s">
        <v>1516</v>
      </c>
      <c r="AA142" s="58" t="s">
        <v>1516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166">
        <v>0</v>
      </c>
      <c r="O144" s="166">
        <v>0</v>
      </c>
      <c r="P144" s="166">
        <v>0</v>
      </c>
      <c r="Q144" s="167">
        <v>0</v>
      </c>
      <c r="R144" s="53">
        <v>0</v>
      </c>
      <c r="S144" s="96">
        <v>0</v>
      </c>
      <c r="T144" s="24">
        <v>0</v>
      </c>
      <c r="U144" s="25">
        <v>0</v>
      </c>
      <c r="V144" s="26">
        <v>0</v>
      </c>
      <c r="W144" s="54">
        <v>0</v>
      </c>
      <c r="X144" s="55">
        <v>0</v>
      </c>
      <c r="Y144" s="56">
        <v>0</v>
      </c>
      <c r="Z144" s="57">
        <v>0</v>
      </c>
      <c r="AA144" s="58">
        <v>0</v>
      </c>
    </row>
    <row r="145" spans="1:27" x14ac:dyDescent="0.2">
      <c r="B145" s="60">
        <v>713</v>
      </c>
      <c r="C145" s="18" t="s">
        <v>232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166">
        <v>0</v>
      </c>
      <c r="O145" s="166">
        <v>0</v>
      </c>
      <c r="P145" s="166">
        <v>0</v>
      </c>
      <c r="Q145" s="167">
        <v>0</v>
      </c>
      <c r="R145" s="53">
        <v>0</v>
      </c>
      <c r="S145" s="96">
        <v>0</v>
      </c>
      <c r="T145" s="24">
        <v>0</v>
      </c>
      <c r="U145" s="25">
        <v>0</v>
      </c>
      <c r="V145" s="26">
        <v>0</v>
      </c>
      <c r="W145" s="54">
        <v>0</v>
      </c>
      <c r="X145" s="55">
        <v>0</v>
      </c>
      <c r="Y145" s="56">
        <v>0</v>
      </c>
      <c r="Z145" s="57">
        <v>0</v>
      </c>
      <c r="AA145" s="58">
        <v>0</v>
      </c>
    </row>
    <row r="146" spans="1:27" x14ac:dyDescent="0.2">
      <c r="C146" s="18" t="s">
        <v>127</v>
      </c>
      <c r="D146" s="53" t="s">
        <v>1516</v>
      </c>
      <c r="E146" s="53" t="s">
        <v>1516</v>
      </c>
      <c r="F146" s="53" t="s">
        <v>1516</v>
      </c>
      <c r="G146" s="53" t="s">
        <v>1516</v>
      </c>
      <c r="H146" s="53" t="s">
        <v>1516</v>
      </c>
      <c r="I146" s="53" t="s">
        <v>1516</v>
      </c>
      <c r="J146" s="53" t="s">
        <v>1516</v>
      </c>
      <c r="K146" s="53" t="s">
        <v>1516</v>
      </c>
      <c r="L146" s="53" t="s">
        <v>1516</v>
      </c>
      <c r="M146" s="53" t="s">
        <v>1516</v>
      </c>
      <c r="N146" s="166" t="s">
        <v>1516</v>
      </c>
      <c r="O146" s="166" t="s">
        <v>1516</v>
      </c>
      <c r="P146" s="166" t="s">
        <v>1516</v>
      </c>
      <c r="Q146" s="167" t="s">
        <v>1516</v>
      </c>
      <c r="R146" s="53" t="s">
        <v>1516</v>
      </c>
      <c r="S146" s="96" t="s">
        <v>1516</v>
      </c>
      <c r="T146" s="24" t="s">
        <v>1516</v>
      </c>
      <c r="U146" s="25" t="s">
        <v>1516</v>
      </c>
      <c r="V146" s="26" t="s">
        <v>1516</v>
      </c>
      <c r="W146" s="54" t="s">
        <v>1516</v>
      </c>
      <c r="X146" s="55" t="s">
        <v>1516</v>
      </c>
      <c r="Y146" s="56" t="s">
        <v>1516</v>
      </c>
      <c r="Z146" s="57" t="s">
        <v>1516</v>
      </c>
      <c r="AA146" s="58" t="s">
        <v>1516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32</v>
      </c>
      <c r="E148" s="53">
        <v>252</v>
      </c>
      <c r="F148" s="53">
        <v>252</v>
      </c>
      <c r="G148" s="53">
        <v>287</v>
      </c>
      <c r="H148" s="53">
        <v>290</v>
      </c>
      <c r="I148" s="53">
        <v>291</v>
      </c>
      <c r="J148" s="53">
        <v>365</v>
      </c>
      <c r="K148" s="53">
        <v>374</v>
      </c>
      <c r="L148" s="53">
        <v>384</v>
      </c>
      <c r="M148" s="53">
        <v>404</v>
      </c>
      <c r="N148" s="166">
        <v>384</v>
      </c>
      <c r="O148" s="166">
        <v>396</v>
      </c>
      <c r="P148" s="166">
        <v>394</v>
      </c>
      <c r="Q148" s="167">
        <v>12443744</v>
      </c>
      <c r="R148" s="53">
        <v>339</v>
      </c>
      <c r="S148" s="96">
        <v>36707</v>
      </c>
      <c r="T148" s="24">
        <v>2913638</v>
      </c>
      <c r="U148" s="25">
        <v>2505000</v>
      </c>
      <c r="V148" s="26">
        <v>3358000</v>
      </c>
      <c r="W148" s="54">
        <v>3667106</v>
      </c>
      <c r="X148" s="55">
        <v>31</v>
      </c>
      <c r="Y148" s="56">
        <v>32</v>
      </c>
      <c r="Z148" s="57">
        <v>33</v>
      </c>
      <c r="AA148" s="58">
        <v>32</v>
      </c>
    </row>
    <row r="149" spans="1:27" ht="12.75" customHeight="1" x14ac:dyDescent="0.2">
      <c r="B149" s="60">
        <v>721</v>
      </c>
      <c r="C149" s="18" t="s">
        <v>234</v>
      </c>
      <c r="D149" s="53">
        <v>10</v>
      </c>
      <c r="E149" s="53">
        <v>38</v>
      </c>
      <c r="F149" s="53">
        <v>42</v>
      </c>
      <c r="G149" s="53">
        <v>38</v>
      </c>
      <c r="H149" s="53">
        <v>38</v>
      </c>
      <c r="I149" s="53">
        <v>38</v>
      </c>
      <c r="J149" s="53">
        <v>37</v>
      </c>
      <c r="K149" s="53">
        <v>55</v>
      </c>
      <c r="L149" s="53">
        <v>57</v>
      </c>
      <c r="M149" s="53">
        <v>54</v>
      </c>
      <c r="N149" s="166">
        <v>46</v>
      </c>
      <c r="O149" s="166">
        <v>60</v>
      </c>
      <c r="P149" s="166">
        <v>59</v>
      </c>
      <c r="Q149" s="167">
        <v>4230244</v>
      </c>
      <c r="R149" s="53">
        <v>47</v>
      </c>
      <c r="S149" s="96">
        <v>90005</v>
      </c>
      <c r="T149" s="24">
        <v>1067733</v>
      </c>
      <c r="U149" s="25">
        <v>732613</v>
      </c>
      <c r="V149" s="26">
        <v>1186020</v>
      </c>
      <c r="W149" s="54">
        <v>1243878</v>
      </c>
      <c r="X149" s="55">
        <v>10</v>
      </c>
      <c r="Y149" s="56">
        <v>10</v>
      </c>
      <c r="Z149" s="57">
        <v>10</v>
      </c>
      <c r="AA149" s="58">
        <v>10</v>
      </c>
    </row>
    <row r="150" spans="1:27" ht="12.75" customHeight="1" x14ac:dyDescent="0.2">
      <c r="B150" s="60">
        <v>722</v>
      </c>
      <c r="C150" s="18" t="s">
        <v>235</v>
      </c>
      <c r="D150" s="53">
        <v>22</v>
      </c>
      <c r="E150" s="53">
        <v>214</v>
      </c>
      <c r="F150" s="53">
        <v>210</v>
      </c>
      <c r="G150" s="53">
        <v>249</v>
      </c>
      <c r="H150" s="53">
        <v>252</v>
      </c>
      <c r="I150" s="53">
        <v>253</v>
      </c>
      <c r="J150" s="53">
        <v>328</v>
      </c>
      <c r="K150" s="53">
        <v>319</v>
      </c>
      <c r="L150" s="53">
        <v>327</v>
      </c>
      <c r="M150" s="53">
        <v>350</v>
      </c>
      <c r="N150" s="166">
        <v>338</v>
      </c>
      <c r="O150" s="166">
        <v>336</v>
      </c>
      <c r="P150" s="166">
        <v>335</v>
      </c>
      <c r="Q150" s="167">
        <v>8213500</v>
      </c>
      <c r="R150" s="53">
        <v>293</v>
      </c>
      <c r="S150" s="96">
        <v>28032</v>
      </c>
      <c r="T150" s="24">
        <v>1845905</v>
      </c>
      <c r="U150" s="25">
        <v>1772387</v>
      </c>
      <c r="V150" s="26">
        <v>2171980</v>
      </c>
      <c r="W150" s="54">
        <v>2423228</v>
      </c>
      <c r="X150" s="55">
        <v>21</v>
      </c>
      <c r="Y150" s="56">
        <v>22</v>
      </c>
      <c r="Z150" s="57">
        <v>23</v>
      </c>
      <c r="AA150" s="58">
        <v>22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23</v>
      </c>
      <c r="E153" s="53">
        <v>323</v>
      </c>
      <c r="F153" s="53">
        <v>316</v>
      </c>
      <c r="G153" s="53">
        <v>314</v>
      </c>
      <c r="H153" s="53">
        <v>313</v>
      </c>
      <c r="I153" s="53">
        <v>316</v>
      </c>
      <c r="J153" s="53">
        <v>313</v>
      </c>
      <c r="K153" s="53">
        <v>324</v>
      </c>
      <c r="L153" s="53">
        <v>334</v>
      </c>
      <c r="M153" s="53">
        <v>333</v>
      </c>
      <c r="N153" s="166">
        <v>289</v>
      </c>
      <c r="O153" s="166">
        <v>295</v>
      </c>
      <c r="P153" s="166">
        <v>293</v>
      </c>
      <c r="Q153" s="167">
        <v>16760085</v>
      </c>
      <c r="R153" s="53">
        <v>314</v>
      </c>
      <c r="S153" s="96">
        <v>53376</v>
      </c>
      <c r="T153" s="24">
        <v>4152239</v>
      </c>
      <c r="U153" s="25">
        <v>4514144</v>
      </c>
      <c r="V153" s="26">
        <v>4052129</v>
      </c>
      <c r="W153" s="54">
        <v>4041573</v>
      </c>
      <c r="X153" s="55">
        <v>23</v>
      </c>
      <c r="Y153" s="56">
        <v>23</v>
      </c>
      <c r="Z153" s="57">
        <v>23</v>
      </c>
      <c r="AA153" s="58">
        <v>21</v>
      </c>
    </row>
    <row r="154" spans="1:27" ht="12.75" customHeight="1" x14ac:dyDescent="0.2">
      <c r="B154" s="60">
        <v>811</v>
      </c>
      <c r="C154" s="18" t="s">
        <v>237</v>
      </c>
      <c r="D154" s="7">
        <v>12</v>
      </c>
      <c r="E154" s="7">
        <v>279</v>
      </c>
      <c r="F154" s="7">
        <v>273</v>
      </c>
      <c r="G154" s="7">
        <v>271</v>
      </c>
      <c r="H154" s="7">
        <v>270</v>
      </c>
      <c r="I154" s="7">
        <v>273</v>
      </c>
      <c r="J154" s="7">
        <v>270</v>
      </c>
      <c r="K154" s="7">
        <v>276</v>
      </c>
      <c r="L154" s="7">
        <v>286</v>
      </c>
      <c r="M154" s="7">
        <v>286</v>
      </c>
      <c r="N154" s="159">
        <v>247</v>
      </c>
      <c r="O154" s="159">
        <v>253</v>
      </c>
      <c r="P154" s="159">
        <v>251</v>
      </c>
      <c r="Q154" s="160">
        <v>15025888</v>
      </c>
      <c r="R154" s="7">
        <v>270</v>
      </c>
      <c r="S154" s="96">
        <v>55651</v>
      </c>
      <c r="T154" s="24">
        <v>3719332</v>
      </c>
      <c r="U154" s="25">
        <v>4069450</v>
      </c>
      <c r="V154" s="26">
        <v>3611037</v>
      </c>
      <c r="W154" s="54">
        <v>3626069</v>
      </c>
      <c r="X154" s="55">
        <v>12</v>
      </c>
      <c r="Y154" s="56">
        <v>12</v>
      </c>
      <c r="Z154" s="57">
        <v>12</v>
      </c>
      <c r="AA154" s="58">
        <v>11</v>
      </c>
    </row>
    <row r="155" spans="1:27" ht="12.75" customHeight="1" x14ac:dyDescent="0.2">
      <c r="B155" s="60">
        <v>812</v>
      </c>
      <c r="C155" s="18" t="s">
        <v>238</v>
      </c>
      <c r="D155" s="7">
        <v>5</v>
      </c>
      <c r="E155" s="7">
        <v>32</v>
      </c>
      <c r="F155" s="7">
        <v>31</v>
      </c>
      <c r="G155" s="7">
        <v>31</v>
      </c>
      <c r="H155" s="7">
        <v>31</v>
      </c>
      <c r="I155" s="7">
        <v>31</v>
      </c>
      <c r="J155" s="7">
        <v>31</v>
      </c>
      <c r="K155" s="7">
        <v>37</v>
      </c>
      <c r="L155" s="7">
        <v>37</v>
      </c>
      <c r="M155" s="7">
        <v>36</v>
      </c>
      <c r="N155" s="159">
        <v>31</v>
      </c>
      <c r="O155" s="159">
        <v>31</v>
      </c>
      <c r="P155" s="159">
        <v>31</v>
      </c>
      <c r="Q155" s="160">
        <v>1091657</v>
      </c>
      <c r="R155" s="7">
        <v>33</v>
      </c>
      <c r="S155" s="96">
        <v>33081</v>
      </c>
      <c r="T155" s="24">
        <v>261991</v>
      </c>
      <c r="U155" s="25">
        <v>283021</v>
      </c>
      <c r="V155" s="26">
        <v>294393</v>
      </c>
      <c r="W155" s="54">
        <v>252252</v>
      </c>
      <c r="X155" s="55">
        <v>5</v>
      </c>
      <c r="Y155" s="56">
        <v>5</v>
      </c>
      <c r="Z155" s="57">
        <v>5</v>
      </c>
      <c r="AA155" s="58">
        <v>5</v>
      </c>
    </row>
    <row r="156" spans="1:27" ht="12.75" customHeight="1" x14ac:dyDescent="0.2">
      <c r="B156" s="60">
        <v>813</v>
      </c>
      <c r="C156" s="18" t="s">
        <v>239</v>
      </c>
      <c r="D156" s="73">
        <v>6</v>
      </c>
      <c r="E156" s="53">
        <v>12</v>
      </c>
      <c r="F156" s="53">
        <v>12</v>
      </c>
      <c r="G156" s="53">
        <v>12</v>
      </c>
      <c r="H156" s="53">
        <v>12</v>
      </c>
      <c r="I156" s="53">
        <v>12</v>
      </c>
      <c r="J156" s="53">
        <v>12</v>
      </c>
      <c r="K156" s="53">
        <v>11</v>
      </c>
      <c r="L156" s="53">
        <v>11</v>
      </c>
      <c r="M156" s="53">
        <v>11</v>
      </c>
      <c r="N156" s="166">
        <v>11</v>
      </c>
      <c r="O156" s="166">
        <v>11</v>
      </c>
      <c r="P156" s="166">
        <v>11</v>
      </c>
      <c r="Q156" s="167">
        <v>642540</v>
      </c>
      <c r="R156" s="53">
        <v>12</v>
      </c>
      <c r="S156" s="96">
        <v>53545</v>
      </c>
      <c r="T156" s="1">
        <v>170916</v>
      </c>
      <c r="U156" s="2">
        <v>161673</v>
      </c>
      <c r="V156" s="3">
        <v>146699</v>
      </c>
      <c r="W156" s="4">
        <v>163252</v>
      </c>
      <c r="X156" s="141">
        <v>6</v>
      </c>
      <c r="Y156" s="142">
        <v>6</v>
      </c>
      <c r="Z156" s="143">
        <v>6</v>
      </c>
      <c r="AA156" s="144">
        <v>5</v>
      </c>
    </row>
    <row r="157" spans="1:27" ht="12.75" customHeight="1" x14ac:dyDescent="0.2">
      <c r="B157" s="60">
        <v>814</v>
      </c>
      <c r="C157" s="18" t="s">
        <v>240</v>
      </c>
      <c r="D157" s="7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166">
        <v>0</v>
      </c>
      <c r="O157" s="166">
        <v>0</v>
      </c>
      <c r="P157" s="166">
        <v>0</v>
      </c>
      <c r="Q157" s="167">
        <v>0</v>
      </c>
      <c r="R157" s="53">
        <v>0</v>
      </c>
      <c r="S157" s="96">
        <v>0</v>
      </c>
      <c r="T157" s="1">
        <v>0</v>
      </c>
      <c r="U157" s="2">
        <v>0</v>
      </c>
      <c r="V157" s="3">
        <v>0</v>
      </c>
      <c r="W157" s="4">
        <v>0</v>
      </c>
      <c r="X157" s="141">
        <v>0</v>
      </c>
      <c r="Y157" s="142">
        <v>0</v>
      </c>
      <c r="Z157" s="143">
        <v>0</v>
      </c>
      <c r="AA157" s="144">
        <v>0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8</v>
      </c>
      <c r="E160" s="7">
        <v>96</v>
      </c>
      <c r="F160" s="7">
        <v>95</v>
      </c>
      <c r="G160" s="7">
        <v>96</v>
      </c>
      <c r="H160" s="7">
        <v>102</v>
      </c>
      <c r="I160" s="7">
        <v>113</v>
      </c>
      <c r="J160" s="7">
        <v>107</v>
      </c>
      <c r="K160" s="7">
        <v>105</v>
      </c>
      <c r="L160" s="7">
        <v>104</v>
      </c>
      <c r="M160" s="7">
        <v>107</v>
      </c>
      <c r="N160" s="159">
        <v>109</v>
      </c>
      <c r="O160" s="159">
        <v>102</v>
      </c>
      <c r="P160" s="159">
        <v>97</v>
      </c>
      <c r="Q160" s="160">
        <v>7463177</v>
      </c>
      <c r="R160" s="7">
        <v>103</v>
      </c>
      <c r="S160" s="96">
        <v>72458</v>
      </c>
      <c r="T160" s="1">
        <v>1683222</v>
      </c>
      <c r="U160" s="2">
        <v>1787728</v>
      </c>
      <c r="V160" s="3">
        <v>2004321</v>
      </c>
      <c r="W160" s="4">
        <v>1987906</v>
      </c>
      <c r="X160" s="141">
        <v>8</v>
      </c>
      <c r="Y160" s="142">
        <v>8</v>
      </c>
      <c r="Z160" s="143">
        <v>8</v>
      </c>
      <c r="AA160" s="144">
        <v>9</v>
      </c>
    </row>
    <row r="161" spans="1:27" ht="12.75" customHeight="1" x14ac:dyDescent="0.2">
      <c r="C161" s="18" t="s">
        <v>242</v>
      </c>
      <c r="D161" s="73">
        <v>8</v>
      </c>
      <c r="E161" s="7">
        <v>96</v>
      </c>
      <c r="F161" s="7">
        <v>95</v>
      </c>
      <c r="G161" s="7">
        <v>96</v>
      </c>
      <c r="H161" s="7">
        <v>102</v>
      </c>
      <c r="I161" s="7">
        <v>113</v>
      </c>
      <c r="J161" s="7">
        <v>107</v>
      </c>
      <c r="K161" s="7">
        <v>105</v>
      </c>
      <c r="L161" s="7">
        <v>104</v>
      </c>
      <c r="M161" s="7">
        <v>107</v>
      </c>
      <c r="N161" s="159">
        <v>109</v>
      </c>
      <c r="O161" s="159">
        <v>102</v>
      </c>
      <c r="P161" s="159">
        <v>97</v>
      </c>
      <c r="Q161" s="160">
        <v>7463177</v>
      </c>
      <c r="R161" s="7">
        <v>103</v>
      </c>
      <c r="S161" s="96">
        <v>72458</v>
      </c>
      <c r="T161" s="1">
        <v>1683222</v>
      </c>
      <c r="U161" s="2">
        <v>1787728</v>
      </c>
      <c r="V161" s="3">
        <v>2004321</v>
      </c>
      <c r="W161" s="4">
        <v>1987906</v>
      </c>
      <c r="X161" s="141">
        <v>8</v>
      </c>
      <c r="Y161" s="142">
        <v>8</v>
      </c>
      <c r="Z161" s="143">
        <v>8</v>
      </c>
      <c r="AA161" s="144">
        <v>9</v>
      </c>
    </row>
    <row r="162" spans="1:27" ht="12.75" customHeight="1" x14ac:dyDescent="0.2">
      <c r="C162" s="18" t="s">
        <v>243</v>
      </c>
      <c r="D162" s="73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159">
        <v>0</v>
      </c>
      <c r="O162" s="159">
        <v>0</v>
      </c>
      <c r="P162" s="159">
        <v>0</v>
      </c>
      <c r="Q162" s="160">
        <v>0</v>
      </c>
      <c r="R162" s="7">
        <v>0</v>
      </c>
      <c r="S162" s="96">
        <v>0</v>
      </c>
      <c r="T162" s="1">
        <v>0</v>
      </c>
      <c r="U162" s="2">
        <v>0</v>
      </c>
      <c r="V162" s="3">
        <v>0</v>
      </c>
      <c r="W162" s="4">
        <v>0</v>
      </c>
      <c r="X162" s="141">
        <v>0</v>
      </c>
      <c r="Y162" s="142">
        <v>0</v>
      </c>
      <c r="Z162" s="143">
        <v>0</v>
      </c>
      <c r="AA162" s="144">
        <v>0</v>
      </c>
    </row>
    <row r="163" spans="1:27" ht="12.75" customHeight="1" x14ac:dyDescent="0.2">
      <c r="C163" s="18" t="s">
        <v>244</v>
      </c>
      <c r="D163" s="73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159">
        <v>0</v>
      </c>
      <c r="O163" s="159">
        <v>0</v>
      </c>
      <c r="P163" s="159">
        <v>0</v>
      </c>
      <c r="Q163" s="160">
        <v>0</v>
      </c>
      <c r="R163" s="7">
        <v>0</v>
      </c>
      <c r="S163" s="96">
        <v>0</v>
      </c>
      <c r="T163" s="1">
        <v>0</v>
      </c>
      <c r="U163" s="2">
        <v>0</v>
      </c>
      <c r="V163" s="3">
        <v>0</v>
      </c>
      <c r="W163" s="4">
        <v>0</v>
      </c>
      <c r="X163" s="141">
        <v>0</v>
      </c>
      <c r="Y163" s="142">
        <v>0</v>
      </c>
      <c r="Z163" s="143">
        <v>0</v>
      </c>
      <c r="AA163" s="144">
        <v>0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35</v>
      </c>
      <c r="E165" s="7">
        <v>465</v>
      </c>
      <c r="F165" s="7">
        <v>453</v>
      </c>
      <c r="G165" s="7">
        <v>464</v>
      </c>
      <c r="H165" s="7">
        <v>434</v>
      </c>
      <c r="I165" s="7">
        <v>425</v>
      </c>
      <c r="J165" s="7">
        <v>421</v>
      </c>
      <c r="K165" s="7">
        <v>406</v>
      </c>
      <c r="L165" s="7">
        <v>419</v>
      </c>
      <c r="M165" s="7">
        <v>415</v>
      </c>
      <c r="N165" s="159">
        <v>552</v>
      </c>
      <c r="O165" s="159">
        <v>480</v>
      </c>
      <c r="P165" s="159">
        <v>483</v>
      </c>
      <c r="Q165" s="160">
        <v>18143806</v>
      </c>
      <c r="R165" s="7">
        <v>451</v>
      </c>
      <c r="S165" s="96">
        <v>40230</v>
      </c>
      <c r="T165" s="1">
        <v>5020104</v>
      </c>
      <c r="U165" s="2">
        <v>4093254</v>
      </c>
      <c r="V165" s="3">
        <v>4641443</v>
      </c>
      <c r="W165" s="4">
        <v>4389005</v>
      </c>
      <c r="X165" s="141">
        <v>34</v>
      </c>
      <c r="Y165" s="142">
        <v>34</v>
      </c>
      <c r="Z165" s="143">
        <v>35</v>
      </c>
      <c r="AA165" s="144">
        <v>35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1" priority="4" stopIfTrue="1" operator="equal">
      <formula>"Not Disclosed"</formula>
    </cfRule>
  </conditionalFormatting>
  <conditionalFormatting sqref="Q1:Q145">
    <cfRule type="expression" dxfId="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246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655</v>
      </c>
      <c r="E9" s="95">
        <v>5087</v>
      </c>
      <c r="F9" s="95">
        <v>5160</v>
      </c>
      <c r="G9" s="95">
        <v>5263</v>
      </c>
      <c r="H9" s="95">
        <v>5428</v>
      </c>
      <c r="I9" s="95">
        <v>5449</v>
      </c>
      <c r="J9" s="95">
        <v>5451</v>
      </c>
      <c r="K9" s="95">
        <v>5374</v>
      </c>
      <c r="L9" s="95">
        <v>5304</v>
      </c>
      <c r="M9" s="95">
        <v>5378</v>
      </c>
      <c r="N9" s="95">
        <v>5754</v>
      </c>
      <c r="O9" s="95">
        <v>5727</v>
      </c>
      <c r="P9" s="95">
        <v>5567</v>
      </c>
      <c r="Q9" s="96">
        <v>157836410</v>
      </c>
      <c r="R9" s="95">
        <v>5412</v>
      </c>
      <c r="S9" s="96">
        <v>29164</v>
      </c>
      <c r="T9" s="139">
        <v>36468076</v>
      </c>
      <c r="U9" s="98">
        <v>39551732</v>
      </c>
      <c r="V9" s="140">
        <v>38699497</v>
      </c>
      <c r="W9" s="100">
        <v>43117105</v>
      </c>
      <c r="X9" s="70">
        <v>631</v>
      </c>
      <c r="Y9" s="71">
        <v>645</v>
      </c>
      <c r="Z9" s="72">
        <v>671</v>
      </c>
      <c r="AA9" s="103">
        <v>674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28</v>
      </c>
      <c r="E11" s="53">
        <v>55</v>
      </c>
      <c r="F11" s="53">
        <v>67</v>
      </c>
      <c r="G11" s="53">
        <v>73</v>
      </c>
      <c r="H11" s="53">
        <v>85</v>
      </c>
      <c r="I11" s="53">
        <v>93</v>
      </c>
      <c r="J11" s="53">
        <v>80</v>
      </c>
      <c r="K11" s="53">
        <v>107</v>
      </c>
      <c r="L11" s="53">
        <v>92</v>
      </c>
      <c r="M11" s="53">
        <v>106</v>
      </c>
      <c r="N11" s="166">
        <v>87</v>
      </c>
      <c r="O11" s="166">
        <v>80</v>
      </c>
      <c r="P11" s="166">
        <v>77</v>
      </c>
      <c r="Q11" s="167">
        <v>1652240</v>
      </c>
      <c r="R11" s="53">
        <v>84</v>
      </c>
      <c r="S11" s="96">
        <v>19670</v>
      </c>
      <c r="T11" s="24">
        <v>283954</v>
      </c>
      <c r="U11" s="25">
        <v>389334</v>
      </c>
      <c r="V11" s="26">
        <v>521033</v>
      </c>
      <c r="W11" s="54">
        <v>457919</v>
      </c>
      <c r="X11" s="55">
        <v>27</v>
      </c>
      <c r="Y11" s="56">
        <v>27</v>
      </c>
      <c r="Z11" s="57">
        <v>29</v>
      </c>
      <c r="AA11" s="58">
        <v>29</v>
      </c>
    </row>
    <row r="12" spans="1:27" x14ac:dyDescent="0.2">
      <c r="B12" s="60">
        <v>111</v>
      </c>
      <c r="C12" s="18" t="s">
        <v>132</v>
      </c>
      <c r="D12" s="53">
        <v>15</v>
      </c>
      <c r="E12" s="53">
        <v>34</v>
      </c>
      <c r="F12" s="53">
        <v>42</v>
      </c>
      <c r="G12" s="53">
        <v>49</v>
      </c>
      <c r="H12" s="53">
        <v>61</v>
      </c>
      <c r="I12" s="53">
        <v>68</v>
      </c>
      <c r="J12" s="53">
        <v>54</v>
      </c>
      <c r="K12" s="53">
        <v>65</v>
      </c>
      <c r="L12" s="53">
        <v>52</v>
      </c>
      <c r="M12" s="53">
        <v>64</v>
      </c>
      <c r="N12" s="166">
        <v>48</v>
      </c>
      <c r="O12" s="166">
        <v>46</v>
      </c>
      <c r="P12" s="166">
        <v>42</v>
      </c>
      <c r="Q12" s="167">
        <v>892241</v>
      </c>
      <c r="R12" s="53">
        <v>52</v>
      </c>
      <c r="S12" s="96">
        <v>17158</v>
      </c>
      <c r="T12" s="24">
        <v>162283</v>
      </c>
      <c r="U12" s="25">
        <v>261873</v>
      </c>
      <c r="V12" s="26">
        <v>266609</v>
      </c>
      <c r="W12" s="54">
        <v>201476</v>
      </c>
      <c r="X12" s="55">
        <v>15</v>
      </c>
      <c r="Y12" s="56">
        <v>15</v>
      </c>
      <c r="Z12" s="57">
        <v>15</v>
      </c>
      <c r="AA12" s="58">
        <v>15</v>
      </c>
    </row>
    <row r="13" spans="1:27" x14ac:dyDescent="0.2">
      <c r="B13" s="60">
        <v>112</v>
      </c>
      <c r="C13" s="18" t="s">
        <v>133</v>
      </c>
      <c r="D13" s="53">
        <v>9</v>
      </c>
      <c r="E13" s="53">
        <v>14</v>
      </c>
      <c r="F13" s="53">
        <v>17</v>
      </c>
      <c r="G13" s="53">
        <v>17</v>
      </c>
      <c r="H13" s="53">
        <v>16</v>
      </c>
      <c r="I13" s="53">
        <v>18</v>
      </c>
      <c r="J13" s="53">
        <v>17</v>
      </c>
      <c r="K13" s="53">
        <v>21</v>
      </c>
      <c r="L13" s="53">
        <v>22</v>
      </c>
      <c r="M13" s="53">
        <v>26</v>
      </c>
      <c r="N13" s="166">
        <v>22</v>
      </c>
      <c r="O13" s="166">
        <v>19</v>
      </c>
      <c r="P13" s="166">
        <v>20</v>
      </c>
      <c r="Q13" s="167">
        <v>403081</v>
      </c>
      <c r="R13" s="53">
        <v>19</v>
      </c>
      <c r="S13" s="96">
        <v>21215</v>
      </c>
      <c r="T13" s="24">
        <v>72263</v>
      </c>
      <c r="U13" s="25">
        <v>94142</v>
      </c>
      <c r="V13" s="26">
        <v>126877</v>
      </c>
      <c r="W13" s="54">
        <v>109799</v>
      </c>
      <c r="X13" s="55">
        <v>9</v>
      </c>
      <c r="Y13" s="56">
        <v>9</v>
      </c>
      <c r="Z13" s="57">
        <v>10</v>
      </c>
      <c r="AA13" s="58">
        <v>9</v>
      </c>
    </row>
    <row r="14" spans="1:27" x14ac:dyDescent="0.2">
      <c r="B14" s="60">
        <v>113</v>
      </c>
      <c r="C14" s="18" t="s">
        <v>134</v>
      </c>
      <c r="D14" s="53" t="s">
        <v>1516</v>
      </c>
      <c r="E14" s="53" t="s">
        <v>1516</v>
      </c>
      <c r="F14" s="53" t="s">
        <v>1516</v>
      </c>
      <c r="G14" s="53" t="s">
        <v>1516</v>
      </c>
      <c r="H14" s="53" t="s">
        <v>1516</v>
      </c>
      <c r="I14" s="53" t="s">
        <v>1516</v>
      </c>
      <c r="J14" s="53" t="s">
        <v>1516</v>
      </c>
      <c r="K14" s="53" t="s">
        <v>1516</v>
      </c>
      <c r="L14" s="53" t="s">
        <v>1516</v>
      </c>
      <c r="M14" s="53" t="s">
        <v>1516</v>
      </c>
      <c r="N14" s="166" t="s">
        <v>1516</v>
      </c>
      <c r="O14" s="166" t="s">
        <v>1516</v>
      </c>
      <c r="P14" s="166" t="s">
        <v>1516</v>
      </c>
      <c r="Q14" s="167" t="s">
        <v>1516</v>
      </c>
      <c r="R14" s="53" t="s">
        <v>1516</v>
      </c>
      <c r="S14" s="96" t="s">
        <v>1516</v>
      </c>
      <c r="T14" s="24" t="s">
        <v>1516</v>
      </c>
      <c r="U14" s="25" t="s">
        <v>1516</v>
      </c>
      <c r="V14" s="26" t="s">
        <v>1516</v>
      </c>
      <c r="W14" s="54" t="s">
        <v>1516</v>
      </c>
      <c r="X14" s="55" t="s">
        <v>1516</v>
      </c>
      <c r="Y14" s="56" t="s">
        <v>1516</v>
      </c>
      <c r="Z14" s="57" t="s">
        <v>1516</v>
      </c>
      <c r="AA14" s="58" t="s">
        <v>1516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 t="s">
        <v>1516</v>
      </c>
      <c r="E16" s="53" t="s">
        <v>1516</v>
      </c>
      <c r="F16" s="53" t="s">
        <v>1516</v>
      </c>
      <c r="G16" s="53" t="s">
        <v>1516</v>
      </c>
      <c r="H16" s="53" t="s">
        <v>1516</v>
      </c>
      <c r="I16" s="53" t="s">
        <v>1516</v>
      </c>
      <c r="J16" s="53" t="s">
        <v>1516</v>
      </c>
      <c r="K16" s="53" t="s">
        <v>1516</v>
      </c>
      <c r="L16" s="53" t="s">
        <v>1516</v>
      </c>
      <c r="M16" s="53" t="s">
        <v>1516</v>
      </c>
      <c r="N16" s="166" t="s">
        <v>1516</v>
      </c>
      <c r="O16" s="166" t="s">
        <v>1516</v>
      </c>
      <c r="P16" s="166" t="s">
        <v>1516</v>
      </c>
      <c r="Q16" s="167" t="s">
        <v>1516</v>
      </c>
      <c r="R16" s="53" t="s">
        <v>1516</v>
      </c>
      <c r="S16" s="96" t="s">
        <v>1516</v>
      </c>
      <c r="T16" s="24" t="s">
        <v>1516</v>
      </c>
      <c r="U16" s="25" t="s">
        <v>1516</v>
      </c>
      <c r="V16" s="26" t="s">
        <v>1516</v>
      </c>
      <c r="W16" s="54" t="s">
        <v>1516</v>
      </c>
      <c r="X16" s="55" t="s">
        <v>1516</v>
      </c>
      <c r="Y16" s="56" t="s">
        <v>1516</v>
      </c>
      <c r="Z16" s="57" t="s">
        <v>1516</v>
      </c>
      <c r="AA16" s="58" t="s">
        <v>1516</v>
      </c>
    </row>
    <row r="17" spans="1:27" x14ac:dyDescent="0.2">
      <c r="C17" s="18" t="s">
        <v>127</v>
      </c>
      <c r="D17" s="53">
        <v>4</v>
      </c>
      <c r="E17" s="53">
        <v>7</v>
      </c>
      <c r="F17" s="53">
        <v>8</v>
      </c>
      <c r="G17" s="53">
        <v>7</v>
      </c>
      <c r="H17" s="53">
        <v>8</v>
      </c>
      <c r="I17" s="53">
        <v>7</v>
      </c>
      <c r="J17" s="53">
        <v>9</v>
      </c>
      <c r="K17" s="53">
        <v>21</v>
      </c>
      <c r="L17" s="53">
        <v>18</v>
      </c>
      <c r="M17" s="53">
        <v>16</v>
      </c>
      <c r="N17" s="166">
        <v>17</v>
      </c>
      <c r="O17" s="166">
        <v>15</v>
      </c>
      <c r="P17" s="166">
        <v>15</v>
      </c>
      <c r="Q17" s="167">
        <v>356918</v>
      </c>
      <c r="R17" s="53">
        <v>12</v>
      </c>
      <c r="S17" s="96">
        <v>29743</v>
      </c>
      <c r="T17" s="24">
        <v>49408</v>
      </c>
      <c r="U17" s="25">
        <v>33319</v>
      </c>
      <c r="V17" s="26">
        <v>127547</v>
      </c>
      <c r="W17" s="54">
        <v>146644</v>
      </c>
      <c r="X17" s="55">
        <v>3</v>
      </c>
      <c r="Y17" s="56">
        <v>3</v>
      </c>
      <c r="Z17" s="57">
        <v>4</v>
      </c>
      <c r="AA17" s="58">
        <v>5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166">
        <v>0</v>
      </c>
      <c r="O19" s="166">
        <v>0</v>
      </c>
      <c r="P19" s="166">
        <v>0</v>
      </c>
      <c r="Q19" s="167">
        <v>0</v>
      </c>
      <c r="R19" s="53">
        <v>0</v>
      </c>
      <c r="S19" s="96">
        <v>0</v>
      </c>
      <c r="T19" s="24">
        <v>0</v>
      </c>
      <c r="U19" s="25">
        <v>0</v>
      </c>
      <c r="V19" s="26">
        <v>0</v>
      </c>
      <c r="W19" s="54">
        <v>0</v>
      </c>
      <c r="X19" s="55">
        <v>0</v>
      </c>
      <c r="Y19" s="56">
        <v>0</v>
      </c>
      <c r="Z19" s="57">
        <v>0</v>
      </c>
      <c r="AA19" s="58">
        <v>0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166">
        <v>0</v>
      </c>
      <c r="O21" s="166">
        <v>0</v>
      </c>
      <c r="P21" s="166">
        <v>0</v>
      </c>
      <c r="Q21" s="167">
        <v>0</v>
      </c>
      <c r="R21" s="53">
        <v>0</v>
      </c>
      <c r="S21" s="96">
        <v>0</v>
      </c>
      <c r="T21" s="24">
        <v>0</v>
      </c>
      <c r="U21" s="25">
        <v>0</v>
      </c>
      <c r="V21" s="26">
        <v>0</v>
      </c>
      <c r="W21" s="54">
        <v>0</v>
      </c>
      <c r="X21" s="55">
        <v>0</v>
      </c>
      <c r="Y21" s="56">
        <v>0</v>
      </c>
      <c r="Z21" s="57">
        <v>0</v>
      </c>
      <c r="AA21" s="58">
        <v>0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79</v>
      </c>
      <c r="E29" s="53">
        <v>301</v>
      </c>
      <c r="F29" s="53">
        <v>322</v>
      </c>
      <c r="G29" s="53">
        <v>349</v>
      </c>
      <c r="H29" s="53">
        <v>368</v>
      </c>
      <c r="I29" s="53">
        <v>376</v>
      </c>
      <c r="J29" s="53">
        <v>398</v>
      </c>
      <c r="K29" s="53">
        <v>413</v>
      </c>
      <c r="L29" s="53">
        <v>423</v>
      </c>
      <c r="M29" s="53">
        <v>431</v>
      </c>
      <c r="N29" s="166">
        <v>398</v>
      </c>
      <c r="O29" s="166">
        <v>371</v>
      </c>
      <c r="P29" s="166">
        <v>305</v>
      </c>
      <c r="Q29" s="167">
        <v>15528199</v>
      </c>
      <c r="R29" s="53">
        <v>371</v>
      </c>
      <c r="S29" s="96">
        <v>41855</v>
      </c>
      <c r="T29" s="24">
        <v>2951608</v>
      </c>
      <c r="U29" s="25">
        <v>3812262</v>
      </c>
      <c r="V29" s="26">
        <v>4217910</v>
      </c>
      <c r="W29" s="54">
        <v>4546419</v>
      </c>
      <c r="X29" s="55">
        <v>79</v>
      </c>
      <c r="Y29" s="56">
        <v>80</v>
      </c>
      <c r="Z29" s="57">
        <v>81</v>
      </c>
      <c r="AA29" s="58">
        <v>75</v>
      </c>
    </row>
    <row r="30" spans="1:27" x14ac:dyDescent="0.2">
      <c r="B30" s="60">
        <v>236</v>
      </c>
      <c r="C30" s="18" t="s">
        <v>143</v>
      </c>
      <c r="D30" s="53">
        <v>33</v>
      </c>
      <c r="E30" s="53">
        <v>64</v>
      </c>
      <c r="F30" s="53">
        <v>64</v>
      </c>
      <c r="G30" s="53">
        <v>57</v>
      </c>
      <c r="H30" s="53">
        <v>56</v>
      </c>
      <c r="I30" s="53">
        <v>57</v>
      </c>
      <c r="J30" s="53">
        <v>68</v>
      </c>
      <c r="K30" s="53">
        <v>77</v>
      </c>
      <c r="L30" s="53">
        <v>81</v>
      </c>
      <c r="M30" s="53">
        <v>74</v>
      </c>
      <c r="N30" s="166">
        <v>79</v>
      </c>
      <c r="O30" s="166">
        <v>77</v>
      </c>
      <c r="P30" s="166">
        <v>73</v>
      </c>
      <c r="Q30" s="167">
        <v>1666278</v>
      </c>
      <c r="R30" s="53">
        <v>69</v>
      </c>
      <c r="S30" s="96">
        <v>24149</v>
      </c>
      <c r="T30" s="24">
        <v>418238</v>
      </c>
      <c r="U30" s="25">
        <v>373394</v>
      </c>
      <c r="V30" s="26">
        <v>404310</v>
      </c>
      <c r="W30" s="54">
        <v>470336</v>
      </c>
      <c r="X30" s="55">
        <v>33</v>
      </c>
      <c r="Y30" s="56">
        <v>33</v>
      </c>
      <c r="Z30" s="57">
        <v>35</v>
      </c>
      <c r="AA30" s="58">
        <v>31</v>
      </c>
    </row>
    <row r="31" spans="1:27" x14ac:dyDescent="0.2">
      <c r="B31" s="60">
        <v>237</v>
      </c>
      <c r="C31" s="18" t="s">
        <v>144</v>
      </c>
      <c r="D31" s="53">
        <v>6</v>
      </c>
      <c r="E31" s="53">
        <v>58</v>
      </c>
      <c r="F31" s="53">
        <v>62</v>
      </c>
      <c r="G31" s="53">
        <v>79</v>
      </c>
      <c r="H31" s="53">
        <v>82</v>
      </c>
      <c r="I31" s="53">
        <v>93</v>
      </c>
      <c r="J31" s="53">
        <v>121</v>
      </c>
      <c r="K31" s="53">
        <v>125</v>
      </c>
      <c r="L31" s="53">
        <v>128</v>
      </c>
      <c r="M31" s="53">
        <v>161</v>
      </c>
      <c r="N31" s="166">
        <v>135</v>
      </c>
      <c r="O31" s="166">
        <v>106</v>
      </c>
      <c r="P31" s="166">
        <v>48</v>
      </c>
      <c r="Q31" s="167">
        <v>6627542</v>
      </c>
      <c r="R31" s="53">
        <v>100</v>
      </c>
      <c r="S31" s="96">
        <v>66275</v>
      </c>
      <c r="T31" s="24">
        <v>862618</v>
      </c>
      <c r="U31" s="25">
        <v>1425439</v>
      </c>
      <c r="V31" s="26">
        <v>1987973</v>
      </c>
      <c r="W31" s="54">
        <v>2351512</v>
      </c>
      <c r="X31" s="55">
        <v>6</v>
      </c>
      <c r="Y31" s="56">
        <v>6</v>
      </c>
      <c r="Z31" s="57">
        <v>6</v>
      </c>
      <c r="AA31" s="58">
        <v>6</v>
      </c>
    </row>
    <row r="32" spans="1:27" x14ac:dyDescent="0.2">
      <c r="B32" s="60">
        <v>238</v>
      </c>
      <c r="C32" s="18" t="s">
        <v>145</v>
      </c>
      <c r="D32" s="53">
        <v>40</v>
      </c>
      <c r="E32" s="53">
        <v>179</v>
      </c>
      <c r="F32" s="53">
        <v>196</v>
      </c>
      <c r="G32" s="53">
        <v>213</v>
      </c>
      <c r="H32" s="53">
        <v>230</v>
      </c>
      <c r="I32" s="53">
        <v>226</v>
      </c>
      <c r="J32" s="53">
        <v>209</v>
      </c>
      <c r="K32" s="53">
        <v>211</v>
      </c>
      <c r="L32" s="53">
        <v>214</v>
      </c>
      <c r="M32" s="53">
        <v>196</v>
      </c>
      <c r="N32" s="166">
        <v>184</v>
      </c>
      <c r="O32" s="166">
        <v>188</v>
      </c>
      <c r="P32" s="166">
        <v>184</v>
      </c>
      <c r="Q32" s="167">
        <v>7234379</v>
      </c>
      <c r="R32" s="53">
        <v>203</v>
      </c>
      <c r="S32" s="96">
        <v>35637</v>
      </c>
      <c r="T32" s="24">
        <v>1670752</v>
      </c>
      <c r="U32" s="25">
        <v>2013429</v>
      </c>
      <c r="V32" s="26">
        <v>1825627</v>
      </c>
      <c r="W32" s="54">
        <v>1724571</v>
      </c>
      <c r="X32" s="55">
        <v>40</v>
      </c>
      <c r="Y32" s="56">
        <v>41</v>
      </c>
      <c r="Z32" s="57">
        <v>40</v>
      </c>
      <c r="AA32" s="58">
        <v>38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30</v>
      </c>
      <c r="E35" s="53">
        <v>374</v>
      </c>
      <c r="F35" s="53">
        <v>349</v>
      </c>
      <c r="G35" s="53">
        <v>357</v>
      </c>
      <c r="H35" s="53">
        <v>338</v>
      </c>
      <c r="I35" s="53">
        <v>325</v>
      </c>
      <c r="J35" s="53">
        <v>333</v>
      </c>
      <c r="K35" s="53">
        <v>327</v>
      </c>
      <c r="L35" s="53">
        <v>289</v>
      </c>
      <c r="M35" s="53">
        <v>260</v>
      </c>
      <c r="N35" s="166">
        <v>263</v>
      </c>
      <c r="O35" s="166">
        <v>269</v>
      </c>
      <c r="P35" s="166">
        <v>267</v>
      </c>
      <c r="Q35" s="167">
        <v>10399464</v>
      </c>
      <c r="R35" s="53">
        <v>313</v>
      </c>
      <c r="S35" s="96">
        <v>33225</v>
      </c>
      <c r="T35" s="24">
        <v>2754964</v>
      </c>
      <c r="U35" s="25">
        <v>2786794</v>
      </c>
      <c r="V35" s="26">
        <v>2463174</v>
      </c>
      <c r="W35" s="54">
        <v>2394532</v>
      </c>
      <c r="X35" s="55">
        <v>31</v>
      </c>
      <c r="Y35" s="56">
        <v>30</v>
      </c>
      <c r="Z35" s="57">
        <v>29</v>
      </c>
      <c r="AA35" s="58">
        <v>28</v>
      </c>
    </row>
    <row r="36" spans="1:27" x14ac:dyDescent="0.2">
      <c r="B36" s="60">
        <v>311</v>
      </c>
      <c r="C36" s="18" t="s">
        <v>148</v>
      </c>
      <c r="D36" s="53" t="s">
        <v>1516</v>
      </c>
      <c r="E36" s="53" t="s">
        <v>1516</v>
      </c>
      <c r="F36" s="53" t="s">
        <v>1516</v>
      </c>
      <c r="G36" s="53" t="s">
        <v>1516</v>
      </c>
      <c r="H36" s="53" t="s">
        <v>1516</v>
      </c>
      <c r="I36" s="53" t="s">
        <v>1516</v>
      </c>
      <c r="J36" s="53" t="s">
        <v>1516</v>
      </c>
      <c r="K36" s="53" t="s">
        <v>1516</v>
      </c>
      <c r="L36" s="53" t="s">
        <v>1516</v>
      </c>
      <c r="M36" s="53" t="s">
        <v>1516</v>
      </c>
      <c r="N36" s="166" t="s">
        <v>1516</v>
      </c>
      <c r="O36" s="166" t="s">
        <v>1516</v>
      </c>
      <c r="P36" s="166" t="s">
        <v>1516</v>
      </c>
      <c r="Q36" s="167" t="s">
        <v>1516</v>
      </c>
      <c r="R36" s="53" t="s">
        <v>1516</v>
      </c>
      <c r="S36" s="96" t="s">
        <v>1516</v>
      </c>
      <c r="T36" s="24" t="s">
        <v>1516</v>
      </c>
      <c r="U36" s="25" t="s">
        <v>1516</v>
      </c>
      <c r="V36" s="26" t="s">
        <v>1516</v>
      </c>
      <c r="W36" s="54" t="s">
        <v>1516</v>
      </c>
      <c r="X36" s="55" t="s">
        <v>1516</v>
      </c>
      <c r="Y36" s="56" t="s">
        <v>1516</v>
      </c>
      <c r="Z36" s="57" t="s">
        <v>1516</v>
      </c>
      <c r="AA36" s="58" t="s">
        <v>1516</v>
      </c>
    </row>
    <row r="37" spans="1:27" x14ac:dyDescent="0.2">
      <c r="B37" s="60">
        <v>312</v>
      </c>
      <c r="C37" s="18" t="s">
        <v>149</v>
      </c>
      <c r="D37" s="53" t="s">
        <v>1516</v>
      </c>
      <c r="E37" s="53" t="s">
        <v>1516</v>
      </c>
      <c r="F37" s="53" t="s">
        <v>1516</v>
      </c>
      <c r="G37" s="53" t="s">
        <v>1516</v>
      </c>
      <c r="H37" s="53" t="s">
        <v>1516</v>
      </c>
      <c r="I37" s="53" t="s">
        <v>1516</v>
      </c>
      <c r="J37" s="53" t="s">
        <v>1516</v>
      </c>
      <c r="K37" s="53" t="s">
        <v>1516</v>
      </c>
      <c r="L37" s="53" t="s">
        <v>1516</v>
      </c>
      <c r="M37" s="53" t="s">
        <v>1516</v>
      </c>
      <c r="N37" s="166" t="s">
        <v>1516</v>
      </c>
      <c r="O37" s="166" t="s">
        <v>1516</v>
      </c>
      <c r="P37" s="166" t="s">
        <v>1516</v>
      </c>
      <c r="Q37" s="167" t="s">
        <v>1516</v>
      </c>
      <c r="R37" s="53" t="s">
        <v>1516</v>
      </c>
      <c r="S37" s="96" t="s">
        <v>1516</v>
      </c>
      <c r="T37" s="24" t="s">
        <v>1516</v>
      </c>
      <c r="U37" s="25" t="s">
        <v>1516</v>
      </c>
      <c r="V37" s="26" t="s">
        <v>1516</v>
      </c>
      <c r="W37" s="54" t="s">
        <v>1516</v>
      </c>
      <c r="X37" s="55" t="s">
        <v>1516</v>
      </c>
      <c r="Y37" s="56" t="s">
        <v>1516</v>
      </c>
      <c r="Z37" s="57" t="s">
        <v>1516</v>
      </c>
      <c r="AA37" s="58" t="s">
        <v>1516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 t="s">
        <v>1516</v>
      </c>
      <c r="E44" s="53" t="s">
        <v>1516</v>
      </c>
      <c r="F44" s="53" t="s">
        <v>1516</v>
      </c>
      <c r="G44" s="53" t="s">
        <v>1516</v>
      </c>
      <c r="H44" s="53" t="s">
        <v>1516</v>
      </c>
      <c r="I44" s="53" t="s">
        <v>1516</v>
      </c>
      <c r="J44" s="53" t="s">
        <v>1516</v>
      </c>
      <c r="K44" s="53" t="s">
        <v>1516</v>
      </c>
      <c r="L44" s="53" t="s">
        <v>1516</v>
      </c>
      <c r="M44" s="53" t="s">
        <v>1516</v>
      </c>
      <c r="N44" s="166" t="s">
        <v>1516</v>
      </c>
      <c r="O44" s="166" t="s">
        <v>1516</v>
      </c>
      <c r="P44" s="166" t="s">
        <v>1516</v>
      </c>
      <c r="Q44" s="167" t="s">
        <v>1516</v>
      </c>
      <c r="R44" s="53" t="s">
        <v>1516</v>
      </c>
      <c r="S44" s="96" t="s">
        <v>1516</v>
      </c>
      <c r="T44" s="24" t="s">
        <v>1516</v>
      </c>
      <c r="U44" s="25" t="s">
        <v>1516</v>
      </c>
      <c r="V44" s="26" t="s">
        <v>1516</v>
      </c>
      <c r="W44" s="54" t="s">
        <v>1516</v>
      </c>
      <c r="X44" s="55" t="s">
        <v>1516</v>
      </c>
      <c r="Y44" s="56" t="s">
        <v>1516</v>
      </c>
      <c r="Z44" s="57" t="s">
        <v>1516</v>
      </c>
      <c r="AA44" s="58" t="s">
        <v>1516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166">
        <v>0</v>
      </c>
      <c r="O46" s="166">
        <v>0</v>
      </c>
      <c r="P46" s="166">
        <v>0</v>
      </c>
      <c r="Q46" s="167">
        <v>0</v>
      </c>
      <c r="R46" s="53">
        <v>0</v>
      </c>
      <c r="S46" s="96">
        <v>0</v>
      </c>
      <c r="T46" s="24">
        <v>0</v>
      </c>
      <c r="U46" s="25">
        <v>0</v>
      </c>
      <c r="V46" s="26">
        <v>0</v>
      </c>
      <c r="W46" s="54">
        <v>0</v>
      </c>
      <c r="X46" s="55">
        <v>0</v>
      </c>
      <c r="Y46" s="56">
        <v>0</v>
      </c>
      <c r="Z46" s="57">
        <v>0</v>
      </c>
      <c r="AA46" s="58">
        <v>0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 t="s">
        <v>1516</v>
      </c>
      <c r="E48" s="53" t="s">
        <v>1516</v>
      </c>
      <c r="F48" s="53" t="s">
        <v>1516</v>
      </c>
      <c r="G48" s="53" t="s">
        <v>1516</v>
      </c>
      <c r="H48" s="53" t="s">
        <v>1516</v>
      </c>
      <c r="I48" s="53" t="s">
        <v>1516</v>
      </c>
      <c r="J48" s="53" t="s">
        <v>1516</v>
      </c>
      <c r="K48" s="53" t="s">
        <v>1516</v>
      </c>
      <c r="L48" s="53" t="s">
        <v>1516</v>
      </c>
      <c r="M48" s="53" t="s">
        <v>1516</v>
      </c>
      <c r="N48" s="166" t="s">
        <v>1516</v>
      </c>
      <c r="O48" s="166" t="s">
        <v>1516</v>
      </c>
      <c r="P48" s="166" t="s">
        <v>1516</v>
      </c>
      <c r="Q48" s="167" t="s">
        <v>1516</v>
      </c>
      <c r="R48" s="53" t="s">
        <v>1516</v>
      </c>
      <c r="S48" s="96" t="s">
        <v>1516</v>
      </c>
      <c r="T48" s="24" t="s">
        <v>1516</v>
      </c>
      <c r="U48" s="25" t="s">
        <v>1516</v>
      </c>
      <c r="V48" s="26" t="s">
        <v>1516</v>
      </c>
      <c r="W48" s="54" t="s">
        <v>1516</v>
      </c>
      <c r="X48" s="55" t="s">
        <v>1516</v>
      </c>
      <c r="Y48" s="56" t="s">
        <v>1516</v>
      </c>
      <c r="Z48" s="57" t="s">
        <v>1516</v>
      </c>
      <c r="AA48" s="58" t="s">
        <v>1516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4</v>
      </c>
      <c r="E50" s="53">
        <v>10</v>
      </c>
      <c r="F50" s="53">
        <v>10</v>
      </c>
      <c r="G50" s="53">
        <v>12</v>
      </c>
      <c r="H50" s="53">
        <v>11</v>
      </c>
      <c r="I50" s="53">
        <v>10</v>
      </c>
      <c r="J50" s="53">
        <v>10</v>
      </c>
      <c r="K50" s="53">
        <v>11</v>
      </c>
      <c r="L50" s="53">
        <v>10</v>
      </c>
      <c r="M50" s="53">
        <v>10</v>
      </c>
      <c r="N50" s="166">
        <v>9</v>
      </c>
      <c r="O50" s="166">
        <v>10</v>
      </c>
      <c r="P50" s="166">
        <v>10</v>
      </c>
      <c r="Q50" s="167">
        <v>410793</v>
      </c>
      <c r="R50" s="53">
        <v>10</v>
      </c>
      <c r="S50" s="96">
        <v>41079</v>
      </c>
      <c r="T50" s="24">
        <v>106036</v>
      </c>
      <c r="U50" s="25">
        <v>105591</v>
      </c>
      <c r="V50" s="26">
        <v>103825</v>
      </c>
      <c r="W50" s="54">
        <v>95341</v>
      </c>
      <c r="X50" s="55">
        <v>4</v>
      </c>
      <c r="Y50" s="56">
        <v>4</v>
      </c>
      <c r="Z50" s="57">
        <v>3</v>
      </c>
      <c r="AA50" s="58">
        <v>3</v>
      </c>
    </row>
    <row r="51" spans="1:27" x14ac:dyDescent="0.2">
      <c r="B51" s="60">
        <v>333</v>
      </c>
      <c r="C51" s="18" t="s">
        <v>163</v>
      </c>
      <c r="D51" s="53">
        <v>5</v>
      </c>
      <c r="E51" s="53">
        <v>32</v>
      </c>
      <c r="F51" s="53">
        <v>31</v>
      </c>
      <c r="G51" s="53">
        <v>29</v>
      </c>
      <c r="H51" s="53">
        <v>27</v>
      </c>
      <c r="I51" s="53">
        <v>27</v>
      </c>
      <c r="J51" s="53">
        <v>27</v>
      </c>
      <c r="K51" s="53">
        <v>25</v>
      </c>
      <c r="L51" s="53">
        <v>21</v>
      </c>
      <c r="M51" s="53">
        <v>23</v>
      </c>
      <c r="N51" s="166">
        <v>24</v>
      </c>
      <c r="O51" s="166">
        <v>23</v>
      </c>
      <c r="P51" s="166">
        <v>23</v>
      </c>
      <c r="Q51" s="167">
        <v>808952</v>
      </c>
      <c r="R51" s="53">
        <v>26</v>
      </c>
      <c r="S51" s="96">
        <v>31114</v>
      </c>
      <c r="T51" s="24">
        <v>195767</v>
      </c>
      <c r="U51" s="25">
        <v>196377</v>
      </c>
      <c r="V51" s="26">
        <v>174488</v>
      </c>
      <c r="W51" s="54">
        <v>242320</v>
      </c>
      <c r="X51" s="55">
        <v>5</v>
      </c>
      <c r="Y51" s="56">
        <v>5</v>
      </c>
      <c r="Z51" s="57">
        <v>5</v>
      </c>
      <c r="AA51" s="58">
        <v>5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>
        <v>4</v>
      </c>
      <c r="E54" s="53">
        <v>144</v>
      </c>
      <c r="F54" s="53">
        <v>121</v>
      </c>
      <c r="G54" s="53">
        <v>122</v>
      </c>
      <c r="H54" s="53">
        <v>116</v>
      </c>
      <c r="I54" s="53">
        <v>112</v>
      </c>
      <c r="J54" s="53">
        <v>117</v>
      </c>
      <c r="K54" s="53">
        <v>116</v>
      </c>
      <c r="L54" s="53">
        <v>114</v>
      </c>
      <c r="M54" s="53">
        <v>115</v>
      </c>
      <c r="N54" s="166">
        <v>116</v>
      </c>
      <c r="O54" s="166">
        <v>121</v>
      </c>
      <c r="P54" s="166">
        <v>122</v>
      </c>
      <c r="Q54" s="167">
        <v>3847612</v>
      </c>
      <c r="R54" s="53">
        <v>120</v>
      </c>
      <c r="S54" s="96">
        <v>32063</v>
      </c>
      <c r="T54" s="24">
        <v>922681</v>
      </c>
      <c r="U54" s="25">
        <v>895968</v>
      </c>
      <c r="V54" s="26">
        <v>969357</v>
      </c>
      <c r="W54" s="54">
        <v>1059606</v>
      </c>
      <c r="X54" s="55">
        <v>5</v>
      </c>
      <c r="Y54" s="56">
        <v>4</v>
      </c>
      <c r="Z54" s="57">
        <v>4</v>
      </c>
      <c r="AA54" s="58">
        <v>4</v>
      </c>
    </row>
    <row r="55" spans="1:27" x14ac:dyDescent="0.2">
      <c r="B55" s="60">
        <v>337</v>
      </c>
      <c r="C55" s="18" t="s">
        <v>167</v>
      </c>
      <c r="D55" s="53">
        <v>4</v>
      </c>
      <c r="E55" s="53">
        <v>26</v>
      </c>
      <c r="F55" s="53">
        <v>28</v>
      </c>
      <c r="G55" s="53">
        <v>28</v>
      </c>
      <c r="H55" s="53">
        <v>28</v>
      </c>
      <c r="I55" s="53">
        <v>24</v>
      </c>
      <c r="J55" s="53">
        <v>24</v>
      </c>
      <c r="K55" s="53">
        <v>23</v>
      </c>
      <c r="L55" s="53">
        <v>23</v>
      </c>
      <c r="M55" s="53">
        <v>25</v>
      </c>
      <c r="N55" s="166">
        <v>24</v>
      </c>
      <c r="O55" s="166">
        <v>21</v>
      </c>
      <c r="P55" s="166">
        <v>21</v>
      </c>
      <c r="Q55" s="167">
        <v>746214</v>
      </c>
      <c r="R55" s="53">
        <v>25</v>
      </c>
      <c r="S55" s="96">
        <v>29849</v>
      </c>
      <c r="T55" s="24">
        <v>166744</v>
      </c>
      <c r="U55" s="25">
        <v>194318</v>
      </c>
      <c r="V55" s="26">
        <v>213647</v>
      </c>
      <c r="W55" s="54">
        <v>171505</v>
      </c>
      <c r="X55" s="55">
        <v>4</v>
      </c>
      <c r="Y55" s="56">
        <v>4</v>
      </c>
      <c r="Z55" s="57">
        <v>4</v>
      </c>
      <c r="AA55" s="58">
        <v>3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13</v>
      </c>
      <c r="E57" s="53">
        <v>162</v>
      </c>
      <c r="F57" s="53">
        <v>159</v>
      </c>
      <c r="G57" s="53">
        <v>166</v>
      </c>
      <c r="H57" s="53">
        <v>156</v>
      </c>
      <c r="I57" s="53">
        <v>152</v>
      </c>
      <c r="J57" s="53">
        <v>155</v>
      </c>
      <c r="K57" s="53">
        <v>152</v>
      </c>
      <c r="L57" s="53">
        <v>121</v>
      </c>
      <c r="M57" s="53">
        <v>87</v>
      </c>
      <c r="N57" s="166">
        <v>90</v>
      </c>
      <c r="O57" s="166">
        <v>94</v>
      </c>
      <c r="P57" s="166">
        <v>91</v>
      </c>
      <c r="Q57" s="167">
        <v>4585893</v>
      </c>
      <c r="R57" s="53">
        <v>132</v>
      </c>
      <c r="S57" s="96">
        <v>34742</v>
      </c>
      <c r="T57" s="24">
        <v>1363736</v>
      </c>
      <c r="U57" s="25">
        <v>1394540</v>
      </c>
      <c r="V57" s="26">
        <v>1001857</v>
      </c>
      <c r="W57" s="54">
        <v>825760</v>
      </c>
      <c r="X57" s="55">
        <v>13</v>
      </c>
      <c r="Y57" s="56">
        <v>13</v>
      </c>
      <c r="Z57" s="57">
        <v>13</v>
      </c>
      <c r="AA57" s="58">
        <v>13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16</v>
      </c>
      <c r="E59" s="53">
        <v>78</v>
      </c>
      <c r="F59" s="53">
        <v>80</v>
      </c>
      <c r="G59" s="53">
        <v>81</v>
      </c>
      <c r="H59" s="53">
        <v>89</v>
      </c>
      <c r="I59" s="53">
        <v>82</v>
      </c>
      <c r="J59" s="53">
        <v>78</v>
      </c>
      <c r="K59" s="53">
        <v>74</v>
      </c>
      <c r="L59" s="53">
        <v>73</v>
      </c>
      <c r="M59" s="53">
        <v>70</v>
      </c>
      <c r="N59" s="166">
        <v>66</v>
      </c>
      <c r="O59" s="166">
        <v>69</v>
      </c>
      <c r="P59" s="166">
        <v>67</v>
      </c>
      <c r="Q59" s="167">
        <v>3772174</v>
      </c>
      <c r="R59" s="53">
        <v>76</v>
      </c>
      <c r="S59" s="96">
        <v>49634</v>
      </c>
      <c r="T59" s="24">
        <v>1116312</v>
      </c>
      <c r="U59" s="25">
        <v>984003</v>
      </c>
      <c r="V59" s="26">
        <v>841654</v>
      </c>
      <c r="W59" s="54">
        <v>830205</v>
      </c>
      <c r="X59" s="55">
        <v>16</v>
      </c>
      <c r="Y59" s="56">
        <v>16</v>
      </c>
      <c r="Z59" s="57">
        <v>16</v>
      </c>
      <c r="AA59" s="58">
        <v>14</v>
      </c>
    </row>
    <row r="60" spans="1:27" x14ac:dyDescent="0.2">
      <c r="B60" s="60">
        <v>423</v>
      </c>
      <c r="C60" s="18" t="s">
        <v>170</v>
      </c>
      <c r="D60" s="53" t="s">
        <v>1516</v>
      </c>
      <c r="E60" s="53" t="s">
        <v>1516</v>
      </c>
      <c r="F60" s="53" t="s">
        <v>1516</v>
      </c>
      <c r="G60" s="53" t="s">
        <v>1516</v>
      </c>
      <c r="H60" s="53" t="s">
        <v>1516</v>
      </c>
      <c r="I60" s="53" t="s">
        <v>1516</v>
      </c>
      <c r="J60" s="53" t="s">
        <v>1516</v>
      </c>
      <c r="K60" s="53" t="s">
        <v>1516</v>
      </c>
      <c r="L60" s="53" t="s">
        <v>1516</v>
      </c>
      <c r="M60" s="53" t="s">
        <v>1516</v>
      </c>
      <c r="N60" s="166" t="s">
        <v>1516</v>
      </c>
      <c r="O60" s="166" t="s">
        <v>1516</v>
      </c>
      <c r="P60" s="166" t="s">
        <v>1516</v>
      </c>
      <c r="Q60" s="167" t="s">
        <v>1516</v>
      </c>
      <c r="R60" s="53" t="s">
        <v>1516</v>
      </c>
      <c r="S60" s="96" t="s">
        <v>1516</v>
      </c>
      <c r="T60" s="24" t="s">
        <v>1516</v>
      </c>
      <c r="U60" s="25" t="s">
        <v>1516</v>
      </c>
      <c r="V60" s="26" t="s">
        <v>1516</v>
      </c>
      <c r="W60" s="54" t="s">
        <v>1516</v>
      </c>
      <c r="X60" s="55" t="s">
        <v>1516</v>
      </c>
      <c r="Y60" s="56" t="s">
        <v>1516</v>
      </c>
      <c r="Z60" s="57" t="s">
        <v>1516</v>
      </c>
      <c r="AA60" s="58" t="s">
        <v>1516</v>
      </c>
    </row>
    <row r="61" spans="1:27" x14ac:dyDescent="0.2">
      <c r="B61" s="60">
        <v>424</v>
      </c>
      <c r="C61" s="18" t="s">
        <v>171</v>
      </c>
      <c r="D61" s="53">
        <v>6</v>
      </c>
      <c r="E61" s="53">
        <v>36</v>
      </c>
      <c r="F61" s="53">
        <v>39</v>
      </c>
      <c r="G61" s="53">
        <v>37</v>
      </c>
      <c r="H61" s="53">
        <v>39</v>
      </c>
      <c r="I61" s="53">
        <v>39</v>
      </c>
      <c r="J61" s="53">
        <v>38</v>
      </c>
      <c r="K61" s="53">
        <v>38</v>
      </c>
      <c r="L61" s="53">
        <v>40</v>
      </c>
      <c r="M61" s="53">
        <v>39</v>
      </c>
      <c r="N61" s="166">
        <v>39</v>
      </c>
      <c r="O61" s="166">
        <v>37</v>
      </c>
      <c r="P61" s="166">
        <v>35</v>
      </c>
      <c r="Q61" s="167">
        <v>2071659</v>
      </c>
      <c r="R61" s="53">
        <v>38</v>
      </c>
      <c r="S61" s="96">
        <v>54517</v>
      </c>
      <c r="T61" s="24">
        <v>620838</v>
      </c>
      <c r="U61" s="25">
        <v>488529</v>
      </c>
      <c r="V61" s="26">
        <v>493807</v>
      </c>
      <c r="W61" s="54">
        <v>468485</v>
      </c>
      <c r="X61" s="55">
        <v>6</v>
      </c>
      <c r="Y61" s="56">
        <v>6</v>
      </c>
      <c r="Z61" s="57">
        <v>6</v>
      </c>
      <c r="AA61" s="58">
        <v>6</v>
      </c>
    </row>
    <row r="62" spans="1:27" x14ac:dyDescent="0.2">
      <c r="B62" s="60">
        <v>425</v>
      </c>
      <c r="C62" s="18" t="s">
        <v>172</v>
      </c>
      <c r="D62" s="53" t="s">
        <v>1516</v>
      </c>
      <c r="E62" s="53" t="s">
        <v>1516</v>
      </c>
      <c r="F62" s="53" t="s">
        <v>1516</v>
      </c>
      <c r="G62" s="53" t="s">
        <v>1516</v>
      </c>
      <c r="H62" s="53" t="s">
        <v>1516</v>
      </c>
      <c r="I62" s="53" t="s">
        <v>1516</v>
      </c>
      <c r="J62" s="53" t="s">
        <v>1516</v>
      </c>
      <c r="K62" s="53" t="s">
        <v>1516</v>
      </c>
      <c r="L62" s="53" t="s">
        <v>1516</v>
      </c>
      <c r="M62" s="53" t="s">
        <v>1516</v>
      </c>
      <c r="N62" s="166" t="s">
        <v>1516</v>
      </c>
      <c r="O62" s="166" t="s">
        <v>1516</v>
      </c>
      <c r="P62" s="166" t="s">
        <v>1516</v>
      </c>
      <c r="Q62" s="167" t="s">
        <v>1516</v>
      </c>
      <c r="R62" s="53" t="s">
        <v>1516</v>
      </c>
      <c r="S62" s="96" t="s">
        <v>1516</v>
      </c>
      <c r="T62" s="24" t="s">
        <v>1516</v>
      </c>
      <c r="U62" s="25" t="s">
        <v>1516</v>
      </c>
      <c r="V62" s="26" t="s">
        <v>1516</v>
      </c>
      <c r="W62" s="54" t="s">
        <v>1516</v>
      </c>
      <c r="X62" s="55" t="s">
        <v>1516</v>
      </c>
      <c r="Y62" s="56" t="s">
        <v>1516</v>
      </c>
      <c r="Z62" s="57" t="s">
        <v>1516</v>
      </c>
      <c r="AA62" s="58" t="s">
        <v>1516</v>
      </c>
    </row>
    <row r="63" spans="1:27" x14ac:dyDescent="0.2">
      <c r="C63" s="18" t="s">
        <v>127</v>
      </c>
      <c r="D63" s="53">
        <v>10</v>
      </c>
      <c r="E63" s="53">
        <v>42</v>
      </c>
      <c r="F63" s="53">
        <v>41</v>
      </c>
      <c r="G63" s="53">
        <v>44</v>
      </c>
      <c r="H63" s="53">
        <v>50</v>
      </c>
      <c r="I63" s="53">
        <v>43</v>
      </c>
      <c r="J63" s="53">
        <v>40</v>
      </c>
      <c r="K63" s="53">
        <v>36</v>
      </c>
      <c r="L63" s="53">
        <v>33</v>
      </c>
      <c r="M63" s="53">
        <v>31</v>
      </c>
      <c r="N63" s="166">
        <v>27</v>
      </c>
      <c r="O63" s="166">
        <v>32</v>
      </c>
      <c r="P63" s="166">
        <v>32</v>
      </c>
      <c r="Q63" s="167">
        <v>1700515</v>
      </c>
      <c r="R63" s="53">
        <v>38</v>
      </c>
      <c r="S63" s="96">
        <v>44750</v>
      </c>
      <c r="T63" s="24">
        <v>495474</v>
      </c>
      <c r="U63" s="25">
        <v>495474</v>
      </c>
      <c r="V63" s="26">
        <v>347847</v>
      </c>
      <c r="W63" s="54">
        <v>361720</v>
      </c>
      <c r="X63" s="55">
        <v>10</v>
      </c>
      <c r="Y63" s="56">
        <v>10</v>
      </c>
      <c r="Z63" s="57">
        <v>10</v>
      </c>
      <c r="AA63" s="58">
        <v>8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48</v>
      </c>
      <c r="E65" s="53">
        <v>743</v>
      </c>
      <c r="F65" s="53">
        <v>731</v>
      </c>
      <c r="G65" s="53">
        <v>729</v>
      </c>
      <c r="H65" s="53">
        <v>744</v>
      </c>
      <c r="I65" s="53">
        <v>756</v>
      </c>
      <c r="J65" s="53">
        <v>748</v>
      </c>
      <c r="K65" s="53">
        <v>762</v>
      </c>
      <c r="L65" s="53">
        <v>770</v>
      </c>
      <c r="M65" s="53">
        <v>766</v>
      </c>
      <c r="N65" s="166">
        <v>1181</v>
      </c>
      <c r="O65" s="166">
        <v>1176</v>
      </c>
      <c r="P65" s="166">
        <v>1162</v>
      </c>
      <c r="Q65" s="167">
        <v>22731229</v>
      </c>
      <c r="R65" s="53">
        <v>856</v>
      </c>
      <c r="S65" s="96">
        <v>26555</v>
      </c>
      <c r="T65" s="24">
        <v>4616063</v>
      </c>
      <c r="U65" s="25">
        <v>5153981</v>
      </c>
      <c r="V65" s="26">
        <v>4876558</v>
      </c>
      <c r="W65" s="54">
        <v>8084627</v>
      </c>
      <c r="X65" s="55">
        <v>49</v>
      </c>
      <c r="Y65" s="56">
        <v>47</v>
      </c>
      <c r="Z65" s="57">
        <v>49</v>
      </c>
      <c r="AA65" s="58">
        <v>46</v>
      </c>
    </row>
    <row r="66" spans="1:27" x14ac:dyDescent="0.2">
      <c r="B66" s="60">
        <v>441</v>
      </c>
      <c r="C66" s="18" t="s">
        <v>175</v>
      </c>
      <c r="D66" s="53">
        <v>8</v>
      </c>
      <c r="E66" s="53">
        <v>65</v>
      </c>
      <c r="F66" s="53">
        <v>66</v>
      </c>
      <c r="G66" s="53">
        <v>65</v>
      </c>
      <c r="H66" s="53">
        <v>70</v>
      </c>
      <c r="I66" s="53">
        <v>71</v>
      </c>
      <c r="J66" s="53">
        <v>70</v>
      </c>
      <c r="K66" s="53">
        <v>69</v>
      </c>
      <c r="L66" s="53">
        <v>66</v>
      </c>
      <c r="M66" s="53">
        <v>68</v>
      </c>
      <c r="N66" s="166">
        <v>71</v>
      </c>
      <c r="O66" s="166">
        <v>71</v>
      </c>
      <c r="P66" s="166">
        <v>68</v>
      </c>
      <c r="Q66" s="167">
        <v>2106516</v>
      </c>
      <c r="R66" s="53">
        <v>68</v>
      </c>
      <c r="S66" s="96">
        <v>30978</v>
      </c>
      <c r="T66" s="24">
        <v>556107</v>
      </c>
      <c r="U66" s="25">
        <v>519824</v>
      </c>
      <c r="V66" s="26">
        <v>508391</v>
      </c>
      <c r="W66" s="54">
        <v>522194</v>
      </c>
      <c r="X66" s="55">
        <v>8</v>
      </c>
      <c r="Y66" s="56">
        <v>8</v>
      </c>
      <c r="Z66" s="57">
        <v>8</v>
      </c>
      <c r="AA66" s="58">
        <v>8</v>
      </c>
    </row>
    <row r="67" spans="1:27" x14ac:dyDescent="0.2">
      <c r="B67" s="60">
        <v>442</v>
      </c>
      <c r="C67" s="18" t="s">
        <v>176</v>
      </c>
      <c r="D67" s="53" t="s">
        <v>1516</v>
      </c>
      <c r="E67" s="53" t="s">
        <v>1516</v>
      </c>
      <c r="F67" s="53" t="s">
        <v>1516</v>
      </c>
      <c r="G67" s="53" t="s">
        <v>1516</v>
      </c>
      <c r="H67" s="53" t="s">
        <v>1516</v>
      </c>
      <c r="I67" s="53" t="s">
        <v>1516</v>
      </c>
      <c r="J67" s="53" t="s">
        <v>1516</v>
      </c>
      <c r="K67" s="53" t="s">
        <v>1516</v>
      </c>
      <c r="L67" s="53" t="s">
        <v>1516</v>
      </c>
      <c r="M67" s="53" t="s">
        <v>1516</v>
      </c>
      <c r="N67" s="166" t="s">
        <v>1516</v>
      </c>
      <c r="O67" s="166" t="s">
        <v>1516</v>
      </c>
      <c r="P67" s="166" t="s">
        <v>1516</v>
      </c>
      <c r="Q67" s="167" t="s">
        <v>1516</v>
      </c>
      <c r="R67" s="53" t="s">
        <v>1516</v>
      </c>
      <c r="S67" s="96" t="s">
        <v>1516</v>
      </c>
      <c r="T67" s="24" t="s">
        <v>1516</v>
      </c>
      <c r="U67" s="25" t="s">
        <v>1516</v>
      </c>
      <c r="V67" s="26" t="s">
        <v>1516</v>
      </c>
      <c r="W67" s="54" t="s">
        <v>1516</v>
      </c>
      <c r="X67" s="55" t="s">
        <v>1516</v>
      </c>
      <c r="Y67" s="56" t="s">
        <v>1516</v>
      </c>
      <c r="Z67" s="57" t="s">
        <v>1516</v>
      </c>
      <c r="AA67" s="58" t="s">
        <v>1516</v>
      </c>
    </row>
    <row r="68" spans="1:27" x14ac:dyDescent="0.2">
      <c r="B68" s="60">
        <v>443</v>
      </c>
      <c r="C68" s="18" t="s">
        <v>177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166">
        <v>0</v>
      </c>
      <c r="O68" s="166">
        <v>0</v>
      </c>
      <c r="P68" s="166">
        <v>0</v>
      </c>
      <c r="Q68" s="167">
        <v>0</v>
      </c>
      <c r="R68" s="53">
        <v>0</v>
      </c>
      <c r="S68" s="96">
        <v>0</v>
      </c>
      <c r="T68" s="24">
        <v>0</v>
      </c>
      <c r="U68" s="25">
        <v>0</v>
      </c>
      <c r="V68" s="26">
        <v>0</v>
      </c>
      <c r="W68" s="54">
        <v>0</v>
      </c>
      <c r="X68" s="55">
        <v>0</v>
      </c>
      <c r="Y68" s="56">
        <v>0</v>
      </c>
      <c r="Z68" s="57">
        <v>0</v>
      </c>
      <c r="AA68" s="58">
        <v>0</v>
      </c>
    </row>
    <row r="69" spans="1:27" x14ac:dyDescent="0.2">
      <c r="B69" s="60">
        <v>444</v>
      </c>
      <c r="C69" s="18" t="s">
        <v>178</v>
      </c>
      <c r="D69" s="53">
        <v>5</v>
      </c>
      <c r="E69" s="53">
        <v>60</v>
      </c>
      <c r="F69" s="53">
        <v>63</v>
      </c>
      <c r="G69" s="53">
        <v>68</v>
      </c>
      <c r="H69" s="53">
        <v>69</v>
      </c>
      <c r="I69" s="53">
        <v>71</v>
      </c>
      <c r="J69" s="53">
        <v>80</v>
      </c>
      <c r="K69" s="53">
        <v>79</v>
      </c>
      <c r="L69" s="53">
        <v>88</v>
      </c>
      <c r="M69" s="53">
        <v>80</v>
      </c>
      <c r="N69" s="166">
        <v>61</v>
      </c>
      <c r="O69" s="166">
        <v>60</v>
      </c>
      <c r="P69" s="166">
        <v>52</v>
      </c>
      <c r="Q69" s="167">
        <v>1527091</v>
      </c>
      <c r="R69" s="53">
        <v>69</v>
      </c>
      <c r="S69" s="96">
        <v>22132</v>
      </c>
      <c r="T69" s="24">
        <v>343472</v>
      </c>
      <c r="U69" s="25">
        <v>414832</v>
      </c>
      <c r="V69" s="26">
        <v>468194</v>
      </c>
      <c r="W69" s="54">
        <v>300593</v>
      </c>
      <c r="X69" s="55">
        <v>5</v>
      </c>
      <c r="Y69" s="56">
        <v>5</v>
      </c>
      <c r="Z69" s="57">
        <v>5</v>
      </c>
      <c r="AA69" s="58">
        <v>5</v>
      </c>
    </row>
    <row r="70" spans="1:27" x14ac:dyDescent="0.2">
      <c r="B70" s="60">
        <v>445</v>
      </c>
      <c r="C70" s="18" t="s">
        <v>179</v>
      </c>
      <c r="D70" s="53">
        <v>8</v>
      </c>
      <c r="E70" s="53">
        <v>204</v>
      </c>
      <c r="F70" s="53">
        <v>198</v>
      </c>
      <c r="G70" s="53">
        <v>196</v>
      </c>
      <c r="H70" s="53">
        <v>204</v>
      </c>
      <c r="I70" s="53">
        <v>212</v>
      </c>
      <c r="J70" s="53">
        <v>195</v>
      </c>
      <c r="K70" s="53">
        <v>200</v>
      </c>
      <c r="L70" s="53">
        <v>198</v>
      </c>
      <c r="M70" s="53">
        <v>198</v>
      </c>
      <c r="N70" s="166">
        <v>197</v>
      </c>
      <c r="O70" s="166">
        <v>193</v>
      </c>
      <c r="P70" s="166">
        <v>191</v>
      </c>
      <c r="Q70" s="167">
        <v>4049057</v>
      </c>
      <c r="R70" s="53">
        <v>199</v>
      </c>
      <c r="S70" s="96">
        <v>20347</v>
      </c>
      <c r="T70" s="24">
        <v>969292</v>
      </c>
      <c r="U70" s="25">
        <v>1013717</v>
      </c>
      <c r="V70" s="26">
        <v>1041576</v>
      </c>
      <c r="W70" s="54">
        <v>1024472</v>
      </c>
      <c r="X70" s="55">
        <v>8</v>
      </c>
      <c r="Y70" s="56">
        <v>8</v>
      </c>
      <c r="Z70" s="57">
        <v>8</v>
      </c>
      <c r="AA70" s="58">
        <v>8</v>
      </c>
    </row>
    <row r="71" spans="1:27" x14ac:dyDescent="0.2">
      <c r="B71" s="60">
        <v>446</v>
      </c>
      <c r="C71" s="18" t="s">
        <v>180</v>
      </c>
      <c r="D71" s="53">
        <v>3</v>
      </c>
      <c r="E71" s="53">
        <v>83</v>
      </c>
      <c r="F71" s="53">
        <v>80</v>
      </c>
      <c r="G71" s="53">
        <v>81</v>
      </c>
      <c r="H71" s="53">
        <v>81</v>
      </c>
      <c r="I71" s="53">
        <v>83</v>
      </c>
      <c r="J71" s="53">
        <v>81</v>
      </c>
      <c r="K71" s="53">
        <v>82</v>
      </c>
      <c r="L71" s="53">
        <v>86</v>
      </c>
      <c r="M71" s="53">
        <v>83</v>
      </c>
      <c r="N71" s="166">
        <v>87</v>
      </c>
      <c r="O71" s="166">
        <v>86</v>
      </c>
      <c r="P71" s="166">
        <v>88</v>
      </c>
      <c r="Q71" s="167">
        <v>2696604</v>
      </c>
      <c r="R71" s="53">
        <v>83</v>
      </c>
      <c r="S71" s="96">
        <v>32489</v>
      </c>
      <c r="T71" s="24">
        <v>560180</v>
      </c>
      <c r="U71" s="25">
        <v>587536</v>
      </c>
      <c r="V71" s="26">
        <v>664418</v>
      </c>
      <c r="W71" s="54">
        <v>884470</v>
      </c>
      <c r="X71" s="55">
        <v>3</v>
      </c>
      <c r="Y71" s="56">
        <v>3</v>
      </c>
      <c r="Z71" s="57">
        <v>3</v>
      </c>
      <c r="AA71" s="58">
        <v>3</v>
      </c>
    </row>
    <row r="72" spans="1:27" x14ac:dyDescent="0.2">
      <c r="B72" s="60">
        <v>447</v>
      </c>
      <c r="C72" s="18" t="s">
        <v>181</v>
      </c>
      <c r="D72" s="53" t="s">
        <v>1516</v>
      </c>
      <c r="E72" s="53" t="s">
        <v>1516</v>
      </c>
      <c r="F72" s="53" t="s">
        <v>1516</v>
      </c>
      <c r="G72" s="53" t="s">
        <v>1516</v>
      </c>
      <c r="H72" s="53" t="s">
        <v>1516</v>
      </c>
      <c r="I72" s="53" t="s">
        <v>1516</v>
      </c>
      <c r="J72" s="53" t="s">
        <v>1516</v>
      </c>
      <c r="K72" s="53" t="s">
        <v>1516</v>
      </c>
      <c r="L72" s="53" t="s">
        <v>1516</v>
      </c>
      <c r="M72" s="53" t="s">
        <v>1516</v>
      </c>
      <c r="N72" s="166" t="s">
        <v>1516</v>
      </c>
      <c r="O72" s="166" t="s">
        <v>1516</v>
      </c>
      <c r="P72" s="166" t="s">
        <v>1516</v>
      </c>
      <c r="Q72" s="167" t="s">
        <v>1516</v>
      </c>
      <c r="R72" s="53" t="s">
        <v>1516</v>
      </c>
      <c r="S72" s="96" t="s">
        <v>1516</v>
      </c>
      <c r="T72" s="24" t="s">
        <v>1516</v>
      </c>
      <c r="U72" s="25" t="s">
        <v>1516</v>
      </c>
      <c r="V72" s="26" t="s">
        <v>1516</v>
      </c>
      <c r="W72" s="54" t="s">
        <v>1516</v>
      </c>
      <c r="X72" s="55" t="s">
        <v>1516</v>
      </c>
      <c r="Y72" s="56" t="s">
        <v>1516</v>
      </c>
      <c r="Z72" s="57" t="s">
        <v>1516</v>
      </c>
      <c r="AA72" s="58" t="s">
        <v>1516</v>
      </c>
    </row>
    <row r="73" spans="1:27" x14ac:dyDescent="0.2">
      <c r="B73" s="60">
        <v>448</v>
      </c>
      <c r="C73" s="18" t="s">
        <v>182</v>
      </c>
      <c r="D73" s="53" t="s">
        <v>1516</v>
      </c>
      <c r="E73" s="53" t="s">
        <v>1516</v>
      </c>
      <c r="F73" s="53" t="s">
        <v>1516</v>
      </c>
      <c r="G73" s="53" t="s">
        <v>1516</v>
      </c>
      <c r="H73" s="53" t="s">
        <v>1516</v>
      </c>
      <c r="I73" s="53" t="s">
        <v>1516</v>
      </c>
      <c r="J73" s="53" t="s">
        <v>1516</v>
      </c>
      <c r="K73" s="53" t="s">
        <v>1516</v>
      </c>
      <c r="L73" s="53" t="s">
        <v>1516</v>
      </c>
      <c r="M73" s="53" t="s">
        <v>1516</v>
      </c>
      <c r="N73" s="166" t="s">
        <v>1516</v>
      </c>
      <c r="O73" s="166" t="s">
        <v>1516</v>
      </c>
      <c r="P73" s="166" t="s">
        <v>1516</v>
      </c>
      <c r="Q73" s="167" t="s">
        <v>1516</v>
      </c>
      <c r="R73" s="53" t="s">
        <v>1516</v>
      </c>
      <c r="S73" s="96" t="s">
        <v>1516</v>
      </c>
      <c r="T73" s="24" t="s">
        <v>1516</v>
      </c>
      <c r="U73" s="25" t="s">
        <v>1516</v>
      </c>
      <c r="V73" s="26" t="s">
        <v>1516</v>
      </c>
      <c r="W73" s="54" t="s">
        <v>1516</v>
      </c>
      <c r="X73" s="55" t="s">
        <v>1516</v>
      </c>
      <c r="Y73" s="56" t="s">
        <v>1516</v>
      </c>
      <c r="Z73" s="57" t="s">
        <v>1516</v>
      </c>
      <c r="AA73" s="58" t="s">
        <v>1516</v>
      </c>
    </row>
    <row r="74" spans="1:27" x14ac:dyDescent="0.2">
      <c r="B74" s="60">
        <v>451</v>
      </c>
      <c r="C74" s="18" t="s">
        <v>183</v>
      </c>
      <c r="D74" s="53">
        <v>5</v>
      </c>
      <c r="E74" s="53">
        <v>24</v>
      </c>
      <c r="F74" s="53">
        <v>23</v>
      </c>
      <c r="G74" s="53">
        <v>27</v>
      </c>
      <c r="H74" s="53">
        <v>27</v>
      </c>
      <c r="I74" s="53">
        <v>28</v>
      </c>
      <c r="J74" s="53">
        <v>28</v>
      </c>
      <c r="K74" s="53">
        <v>26</v>
      </c>
      <c r="L74" s="53">
        <v>25</v>
      </c>
      <c r="M74" s="53">
        <v>26</v>
      </c>
      <c r="N74" s="166">
        <v>26</v>
      </c>
      <c r="O74" s="166">
        <v>27</v>
      </c>
      <c r="P74" s="166">
        <v>28</v>
      </c>
      <c r="Q74" s="167">
        <v>364041</v>
      </c>
      <c r="R74" s="53">
        <v>26</v>
      </c>
      <c r="S74" s="96">
        <v>14002</v>
      </c>
      <c r="T74" s="24">
        <v>88840</v>
      </c>
      <c r="U74" s="25">
        <v>104522</v>
      </c>
      <c r="V74" s="26">
        <v>82279</v>
      </c>
      <c r="W74" s="54">
        <v>88400</v>
      </c>
      <c r="X74" s="55">
        <v>5</v>
      </c>
      <c r="Y74" s="56">
        <v>5</v>
      </c>
      <c r="Z74" s="57">
        <v>6</v>
      </c>
      <c r="AA74" s="58">
        <v>4</v>
      </c>
    </row>
    <row r="75" spans="1:27" x14ac:dyDescent="0.2">
      <c r="B75" s="60">
        <v>452</v>
      </c>
      <c r="C75" s="18" t="s">
        <v>184</v>
      </c>
      <c r="D75" s="53">
        <v>4</v>
      </c>
      <c r="E75" s="53">
        <v>224</v>
      </c>
      <c r="F75" s="53">
        <v>236</v>
      </c>
      <c r="G75" s="53">
        <v>229</v>
      </c>
      <c r="H75" s="53">
        <v>230</v>
      </c>
      <c r="I75" s="53">
        <v>227</v>
      </c>
      <c r="J75" s="53">
        <v>229</v>
      </c>
      <c r="K75" s="53">
        <v>240</v>
      </c>
      <c r="L75" s="53">
        <v>244</v>
      </c>
      <c r="M75" s="53">
        <v>243</v>
      </c>
      <c r="N75" s="166">
        <v>676</v>
      </c>
      <c r="O75" s="166">
        <v>673</v>
      </c>
      <c r="P75" s="166">
        <v>670</v>
      </c>
      <c r="Q75" s="167">
        <v>10954106</v>
      </c>
      <c r="R75" s="53">
        <v>343</v>
      </c>
      <c r="S75" s="96">
        <v>31936</v>
      </c>
      <c r="T75" s="24">
        <v>1790242</v>
      </c>
      <c r="U75" s="25">
        <v>2286168</v>
      </c>
      <c r="V75" s="26">
        <v>1876909</v>
      </c>
      <c r="W75" s="54">
        <v>5000787</v>
      </c>
      <c r="X75" s="55">
        <v>4</v>
      </c>
      <c r="Y75" s="56">
        <v>4</v>
      </c>
      <c r="Z75" s="57">
        <v>4</v>
      </c>
      <c r="AA75" s="58">
        <v>5</v>
      </c>
    </row>
    <row r="76" spans="1:27" x14ac:dyDescent="0.2">
      <c r="B76" s="60">
        <v>453</v>
      </c>
      <c r="C76" s="18" t="s">
        <v>185</v>
      </c>
      <c r="D76" s="53">
        <v>5</v>
      </c>
      <c r="E76" s="53">
        <v>23</v>
      </c>
      <c r="F76" s="53">
        <v>25</v>
      </c>
      <c r="G76" s="53">
        <v>23</v>
      </c>
      <c r="H76" s="53">
        <v>22</v>
      </c>
      <c r="I76" s="53">
        <v>23</v>
      </c>
      <c r="J76" s="53">
        <v>24</v>
      </c>
      <c r="K76" s="53">
        <v>25</v>
      </c>
      <c r="L76" s="53">
        <v>23</v>
      </c>
      <c r="M76" s="53">
        <v>22</v>
      </c>
      <c r="N76" s="166">
        <v>21</v>
      </c>
      <c r="O76" s="166">
        <v>22</v>
      </c>
      <c r="P76" s="166">
        <v>21</v>
      </c>
      <c r="Q76" s="167">
        <v>440792</v>
      </c>
      <c r="R76" s="53">
        <v>23</v>
      </c>
      <c r="S76" s="96">
        <v>19165</v>
      </c>
      <c r="T76" s="24">
        <v>114482</v>
      </c>
      <c r="U76" s="25">
        <v>121763</v>
      </c>
      <c r="V76" s="26">
        <v>107553</v>
      </c>
      <c r="W76" s="54">
        <v>96994</v>
      </c>
      <c r="X76" s="55">
        <v>5</v>
      </c>
      <c r="Y76" s="56">
        <v>5</v>
      </c>
      <c r="Z76" s="57">
        <v>5</v>
      </c>
      <c r="AA76" s="58">
        <v>4</v>
      </c>
    </row>
    <row r="77" spans="1:27" x14ac:dyDescent="0.2">
      <c r="B77" s="60">
        <v>454</v>
      </c>
      <c r="C77" s="18" t="s">
        <v>186</v>
      </c>
      <c r="D77" s="53" t="s">
        <v>1516</v>
      </c>
      <c r="E77" s="53" t="s">
        <v>1516</v>
      </c>
      <c r="F77" s="53" t="s">
        <v>1516</v>
      </c>
      <c r="G77" s="53" t="s">
        <v>1516</v>
      </c>
      <c r="H77" s="53" t="s">
        <v>1516</v>
      </c>
      <c r="I77" s="53" t="s">
        <v>1516</v>
      </c>
      <c r="J77" s="53" t="s">
        <v>1516</v>
      </c>
      <c r="K77" s="53" t="s">
        <v>1516</v>
      </c>
      <c r="L77" s="53" t="s">
        <v>1516</v>
      </c>
      <c r="M77" s="53" t="s">
        <v>1516</v>
      </c>
      <c r="N77" s="166" t="s">
        <v>1516</v>
      </c>
      <c r="O77" s="166" t="s">
        <v>1516</v>
      </c>
      <c r="P77" s="166" t="s">
        <v>1516</v>
      </c>
      <c r="Q77" s="167" t="s">
        <v>1516</v>
      </c>
      <c r="R77" s="53" t="s">
        <v>1516</v>
      </c>
      <c r="S77" s="96" t="s">
        <v>1516</v>
      </c>
      <c r="T77" s="24" t="s">
        <v>1516</v>
      </c>
      <c r="U77" s="25" t="s">
        <v>1516</v>
      </c>
      <c r="V77" s="26" t="s">
        <v>1516</v>
      </c>
      <c r="W77" s="54" t="s">
        <v>1516</v>
      </c>
      <c r="X77" s="55" t="s">
        <v>1516</v>
      </c>
      <c r="Y77" s="56" t="s">
        <v>1516</v>
      </c>
      <c r="Z77" s="57" t="s">
        <v>1516</v>
      </c>
      <c r="AA77" s="58" t="s">
        <v>1516</v>
      </c>
    </row>
    <row r="78" spans="1:27" x14ac:dyDescent="0.2">
      <c r="C78" s="18" t="s">
        <v>127</v>
      </c>
      <c r="D78" s="53">
        <v>10</v>
      </c>
      <c r="E78" s="53">
        <v>60</v>
      </c>
      <c r="F78" s="53">
        <v>40</v>
      </c>
      <c r="G78" s="53">
        <v>40</v>
      </c>
      <c r="H78" s="53">
        <v>41</v>
      </c>
      <c r="I78" s="53">
        <v>41</v>
      </c>
      <c r="J78" s="53">
        <v>41</v>
      </c>
      <c r="K78" s="53">
        <v>41</v>
      </c>
      <c r="L78" s="53">
        <v>40</v>
      </c>
      <c r="M78" s="53">
        <v>46</v>
      </c>
      <c r="N78" s="166">
        <v>42</v>
      </c>
      <c r="O78" s="166">
        <v>44</v>
      </c>
      <c r="P78" s="166">
        <v>44</v>
      </c>
      <c r="Q78" s="167">
        <v>593022</v>
      </c>
      <c r="R78" s="53">
        <v>43</v>
      </c>
      <c r="S78" s="96">
        <v>13791</v>
      </c>
      <c r="T78" s="24">
        <v>193448</v>
      </c>
      <c r="U78" s="25">
        <v>105619</v>
      </c>
      <c r="V78" s="26">
        <v>127238</v>
      </c>
      <c r="W78" s="54">
        <v>166717</v>
      </c>
      <c r="X78" s="55">
        <v>11</v>
      </c>
      <c r="Y78" s="56">
        <v>9</v>
      </c>
      <c r="Z78" s="57">
        <v>10</v>
      </c>
      <c r="AA78" s="58">
        <v>9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11</v>
      </c>
      <c r="E80" s="53">
        <v>35</v>
      </c>
      <c r="F80" s="53">
        <v>33</v>
      </c>
      <c r="G80" s="53">
        <v>34</v>
      </c>
      <c r="H80" s="53">
        <v>32</v>
      </c>
      <c r="I80" s="53">
        <v>29</v>
      </c>
      <c r="J80" s="53">
        <v>33</v>
      </c>
      <c r="K80" s="53">
        <v>37</v>
      </c>
      <c r="L80" s="53">
        <v>36</v>
      </c>
      <c r="M80" s="53">
        <v>37</v>
      </c>
      <c r="N80" s="166">
        <v>35</v>
      </c>
      <c r="O80" s="166">
        <v>35</v>
      </c>
      <c r="P80" s="166">
        <v>37</v>
      </c>
      <c r="Q80" s="167">
        <v>1152785</v>
      </c>
      <c r="R80" s="53">
        <v>34</v>
      </c>
      <c r="S80" s="96">
        <v>33905</v>
      </c>
      <c r="T80" s="24">
        <v>314789</v>
      </c>
      <c r="U80" s="25">
        <v>278306</v>
      </c>
      <c r="V80" s="26">
        <v>277111</v>
      </c>
      <c r="W80" s="54">
        <v>282579</v>
      </c>
      <c r="X80" s="55">
        <v>10</v>
      </c>
      <c r="Y80" s="56">
        <v>10</v>
      </c>
      <c r="Z80" s="57">
        <v>11</v>
      </c>
      <c r="AA80" s="58">
        <v>11</v>
      </c>
    </row>
    <row r="81" spans="1:27" x14ac:dyDescent="0.2">
      <c r="B81" s="60">
        <v>481</v>
      </c>
      <c r="C81" s="18" t="s">
        <v>189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166">
        <v>0</v>
      </c>
      <c r="O81" s="166">
        <v>0</v>
      </c>
      <c r="P81" s="166">
        <v>0</v>
      </c>
      <c r="Q81" s="167">
        <v>0</v>
      </c>
      <c r="R81" s="53">
        <v>0</v>
      </c>
      <c r="S81" s="96">
        <v>0</v>
      </c>
      <c r="T81" s="24">
        <v>0</v>
      </c>
      <c r="U81" s="25">
        <v>0</v>
      </c>
      <c r="V81" s="26">
        <v>0</v>
      </c>
      <c r="W81" s="54">
        <v>0</v>
      </c>
      <c r="X81" s="55">
        <v>0</v>
      </c>
      <c r="Y81" s="56">
        <v>0</v>
      </c>
      <c r="Z81" s="57">
        <v>0</v>
      </c>
      <c r="AA81" s="58">
        <v>0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6</v>
      </c>
      <c r="E84" s="53">
        <v>20</v>
      </c>
      <c r="F84" s="53">
        <v>17</v>
      </c>
      <c r="G84" s="53">
        <v>16</v>
      </c>
      <c r="H84" s="53">
        <v>16</v>
      </c>
      <c r="I84" s="53">
        <v>15</v>
      </c>
      <c r="J84" s="53">
        <v>18</v>
      </c>
      <c r="K84" s="53">
        <v>20</v>
      </c>
      <c r="L84" s="53">
        <v>19</v>
      </c>
      <c r="M84" s="53">
        <v>21</v>
      </c>
      <c r="N84" s="166">
        <v>21</v>
      </c>
      <c r="O84" s="166">
        <v>20</v>
      </c>
      <c r="P84" s="166">
        <v>22</v>
      </c>
      <c r="Q84" s="167">
        <v>681399</v>
      </c>
      <c r="R84" s="53">
        <v>19</v>
      </c>
      <c r="S84" s="96">
        <v>35863</v>
      </c>
      <c r="T84" s="24">
        <v>153427</v>
      </c>
      <c r="U84" s="25">
        <v>152011</v>
      </c>
      <c r="V84" s="26">
        <v>184947</v>
      </c>
      <c r="W84" s="54">
        <v>191014</v>
      </c>
      <c r="X84" s="55">
        <v>5</v>
      </c>
      <c r="Y84" s="56">
        <v>5</v>
      </c>
      <c r="Z84" s="57">
        <v>6</v>
      </c>
      <c r="AA84" s="58">
        <v>6</v>
      </c>
    </row>
    <row r="85" spans="1:27" x14ac:dyDescent="0.2">
      <c r="B85" s="60">
        <v>485</v>
      </c>
      <c r="C85" s="18" t="s">
        <v>193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166">
        <v>0</v>
      </c>
      <c r="O85" s="166">
        <v>0</v>
      </c>
      <c r="P85" s="166">
        <v>0</v>
      </c>
      <c r="Q85" s="167">
        <v>0</v>
      </c>
      <c r="R85" s="53">
        <v>0</v>
      </c>
      <c r="S85" s="96">
        <v>0</v>
      </c>
      <c r="T85" s="24">
        <v>0</v>
      </c>
      <c r="U85" s="25">
        <v>0</v>
      </c>
      <c r="V85" s="26">
        <v>0</v>
      </c>
      <c r="W85" s="54">
        <v>0</v>
      </c>
      <c r="X85" s="55">
        <v>0</v>
      </c>
      <c r="Y85" s="56">
        <v>0</v>
      </c>
      <c r="Z85" s="57">
        <v>0</v>
      </c>
      <c r="AA85" s="58">
        <v>0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166">
        <v>0</v>
      </c>
      <c r="O88" s="166">
        <v>0</v>
      </c>
      <c r="P88" s="166">
        <v>0</v>
      </c>
      <c r="Q88" s="167">
        <v>0</v>
      </c>
      <c r="R88" s="53">
        <v>0</v>
      </c>
      <c r="S88" s="96">
        <v>0</v>
      </c>
      <c r="T88" s="24">
        <v>0</v>
      </c>
      <c r="U88" s="25">
        <v>0</v>
      </c>
      <c r="V88" s="26">
        <v>0</v>
      </c>
      <c r="W88" s="54">
        <v>0</v>
      </c>
      <c r="X88" s="55">
        <v>0</v>
      </c>
      <c r="Y88" s="56">
        <v>0</v>
      </c>
      <c r="Z88" s="57">
        <v>0</v>
      </c>
      <c r="AA88" s="58">
        <v>0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 t="s">
        <v>1516</v>
      </c>
      <c r="E90" s="53" t="s">
        <v>1516</v>
      </c>
      <c r="F90" s="53" t="s">
        <v>1516</v>
      </c>
      <c r="G90" s="53" t="s">
        <v>1516</v>
      </c>
      <c r="H90" s="53" t="s">
        <v>1516</v>
      </c>
      <c r="I90" s="53" t="s">
        <v>1516</v>
      </c>
      <c r="J90" s="53" t="s">
        <v>1516</v>
      </c>
      <c r="K90" s="53" t="s">
        <v>1516</v>
      </c>
      <c r="L90" s="53" t="s">
        <v>1516</v>
      </c>
      <c r="M90" s="53" t="s">
        <v>1516</v>
      </c>
      <c r="N90" s="166" t="s">
        <v>1516</v>
      </c>
      <c r="O90" s="166" t="s">
        <v>1516</v>
      </c>
      <c r="P90" s="166" t="s">
        <v>1516</v>
      </c>
      <c r="Q90" s="167" t="s">
        <v>1516</v>
      </c>
      <c r="R90" s="53" t="s">
        <v>1516</v>
      </c>
      <c r="S90" s="96" t="s">
        <v>1516</v>
      </c>
      <c r="T90" s="24" t="s">
        <v>1516</v>
      </c>
      <c r="U90" s="25" t="s">
        <v>1516</v>
      </c>
      <c r="V90" s="26" t="s">
        <v>1516</v>
      </c>
      <c r="W90" s="54" t="s">
        <v>1516</v>
      </c>
      <c r="X90" s="55" t="s">
        <v>1516</v>
      </c>
      <c r="Y90" s="56" t="s">
        <v>1516</v>
      </c>
      <c r="Z90" s="57" t="s">
        <v>1516</v>
      </c>
      <c r="AA90" s="58" t="s">
        <v>1516</v>
      </c>
    </row>
    <row r="91" spans="1:27" x14ac:dyDescent="0.2">
      <c r="B91" s="60">
        <v>493</v>
      </c>
      <c r="C91" s="18" t="s">
        <v>199</v>
      </c>
      <c r="D91" s="53" t="s">
        <v>1516</v>
      </c>
      <c r="E91" s="53" t="s">
        <v>1516</v>
      </c>
      <c r="F91" s="53" t="s">
        <v>1516</v>
      </c>
      <c r="G91" s="53" t="s">
        <v>1516</v>
      </c>
      <c r="H91" s="53" t="s">
        <v>1516</v>
      </c>
      <c r="I91" s="53" t="s">
        <v>1516</v>
      </c>
      <c r="J91" s="53" t="s">
        <v>1516</v>
      </c>
      <c r="K91" s="53" t="s">
        <v>1516</v>
      </c>
      <c r="L91" s="53" t="s">
        <v>1516</v>
      </c>
      <c r="M91" s="53" t="s">
        <v>1516</v>
      </c>
      <c r="N91" s="166" t="s">
        <v>1516</v>
      </c>
      <c r="O91" s="166" t="s">
        <v>1516</v>
      </c>
      <c r="P91" s="166" t="s">
        <v>1516</v>
      </c>
      <c r="Q91" s="167" t="s">
        <v>1516</v>
      </c>
      <c r="R91" s="53" t="s">
        <v>1516</v>
      </c>
      <c r="S91" s="96" t="s">
        <v>1516</v>
      </c>
      <c r="T91" s="24" t="s">
        <v>1516</v>
      </c>
      <c r="U91" s="25" t="s">
        <v>1516</v>
      </c>
      <c r="V91" s="26" t="s">
        <v>1516</v>
      </c>
      <c r="W91" s="54" t="s">
        <v>1516</v>
      </c>
      <c r="X91" s="55" t="s">
        <v>1516</v>
      </c>
      <c r="Y91" s="56" t="s">
        <v>1516</v>
      </c>
      <c r="Z91" s="57" t="s">
        <v>1516</v>
      </c>
      <c r="AA91" s="58" t="s">
        <v>1516</v>
      </c>
    </row>
    <row r="92" spans="1:27" x14ac:dyDescent="0.2">
      <c r="C92" s="18" t="s">
        <v>127</v>
      </c>
      <c r="D92" s="53">
        <v>5</v>
      </c>
      <c r="E92" s="53">
        <v>15</v>
      </c>
      <c r="F92" s="53">
        <v>16</v>
      </c>
      <c r="G92" s="53">
        <v>18</v>
      </c>
      <c r="H92" s="53">
        <v>16</v>
      </c>
      <c r="I92" s="53">
        <v>14</v>
      </c>
      <c r="J92" s="53">
        <v>15</v>
      </c>
      <c r="K92" s="53">
        <v>17</v>
      </c>
      <c r="L92" s="53">
        <v>17</v>
      </c>
      <c r="M92" s="53">
        <v>16</v>
      </c>
      <c r="N92" s="166">
        <v>14</v>
      </c>
      <c r="O92" s="166">
        <v>15</v>
      </c>
      <c r="P92" s="166">
        <v>15</v>
      </c>
      <c r="Q92" s="167">
        <v>471386</v>
      </c>
      <c r="R92" s="53">
        <v>16</v>
      </c>
      <c r="S92" s="96">
        <v>29462</v>
      </c>
      <c r="T92" s="24">
        <v>161362</v>
      </c>
      <c r="U92" s="25">
        <v>126295</v>
      </c>
      <c r="V92" s="26">
        <v>92164</v>
      </c>
      <c r="W92" s="54">
        <v>91565</v>
      </c>
      <c r="X92" s="55">
        <v>5</v>
      </c>
      <c r="Y92" s="56">
        <v>5</v>
      </c>
      <c r="Z92" s="57">
        <v>5</v>
      </c>
      <c r="AA92" s="58">
        <v>5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6</v>
      </c>
      <c r="E94" s="53">
        <v>22</v>
      </c>
      <c r="F94" s="53">
        <v>21</v>
      </c>
      <c r="G94" s="53">
        <v>21</v>
      </c>
      <c r="H94" s="53">
        <v>20</v>
      </c>
      <c r="I94" s="53">
        <v>20</v>
      </c>
      <c r="J94" s="53">
        <v>20</v>
      </c>
      <c r="K94" s="53">
        <v>18</v>
      </c>
      <c r="L94" s="53">
        <v>16</v>
      </c>
      <c r="M94" s="53">
        <v>16</v>
      </c>
      <c r="N94" s="166">
        <v>13</v>
      </c>
      <c r="O94" s="166">
        <v>13</v>
      </c>
      <c r="P94" s="166">
        <v>13</v>
      </c>
      <c r="Q94" s="167">
        <v>1053694</v>
      </c>
      <c r="R94" s="53">
        <v>18</v>
      </c>
      <c r="S94" s="96">
        <v>58539</v>
      </c>
      <c r="T94" s="24">
        <v>298338</v>
      </c>
      <c r="U94" s="25">
        <v>262385</v>
      </c>
      <c r="V94" s="26">
        <v>252642</v>
      </c>
      <c r="W94" s="54">
        <v>240329</v>
      </c>
      <c r="X94" s="55">
        <v>6</v>
      </c>
      <c r="Y94" s="56">
        <v>6</v>
      </c>
      <c r="Z94" s="57">
        <v>6</v>
      </c>
      <c r="AA94" s="58">
        <v>6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166">
        <v>0</v>
      </c>
      <c r="O96" s="166">
        <v>0</v>
      </c>
      <c r="P96" s="166">
        <v>0</v>
      </c>
      <c r="Q96" s="167">
        <v>0</v>
      </c>
      <c r="R96" s="53">
        <v>0</v>
      </c>
      <c r="S96" s="96">
        <v>0</v>
      </c>
      <c r="T96" s="24">
        <v>0</v>
      </c>
      <c r="U96" s="25">
        <v>0</v>
      </c>
      <c r="V96" s="26">
        <v>0</v>
      </c>
      <c r="W96" s="54">
        <v>0</v>
      </c>
      <c r="X96" s="55">
        <v>0</v>
      </c>
      <c r="Y96" s="56">
        <v>0</v>
      </c>
      <c r="Z96" s="57">
        <v>0</v>
      </c>
      <c r="AA96" s="58">
        <v>0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 t="s">
        <v>1516</v>
      </c>
      <c r="E99" s="32" t="s">
        <v>1516</v>
      </c>
      <c r="F99" s="32" t="s">
        <v>1516</v>
      </c>
      <c r="G99" s="32" t="s">
        <v>1516</v>
      </c>
      <c r="H99" s="32" t="s">
        <v>1516</v>
      </c>
      <c r="I99" s="32" t="s">
        <v>1516</v>
      </c>
      <c r="J99" s="32" t="s">
        <v>1516</v>
      </c>
      <c r="K99" s="32" t="s">
        <v>1516</v>
      </c>
      <c r="L99" s="32" t="s">
        <v>1516</v>
      </c>
      <c r="M99" s="32" t="s">
        <v>1516</v>
      </c>
      <c r="N99" s="168" t="s">
        <v>1516</v>
      </c>
      <c r="O99" s="168" t="s">
        <v>1516</v>
      </c>
      <c r="P99" s="168" t="s">
        <v>1516</v>
      </c>
      <c r="Q99" s="162" t="s">
        <v>1516</v>
      </c>
      <c r="R99" s="32" t="s">
        <v>1516</v>
      </c>
      <c r="S99" s="96" t="s">
        <v>1516</v>
      </c>
      <c r="T99" s="24" t="s">
        <v>1516</v>
      </c>
      <c r="U99" s="25" t="s">
        <v>1516</v>
      </c>
      <c r="V99" s="26" t="s">
        <v>1516</v>
      </c>
      <c r="W99" s="54" t="s">
        <v>1516</v>
      </c>
      <c r="X99" s="55" t="s">
        <v>1516</v>
      </c>
      <c r="Y99" s="56" t="s">
        <v>1516</v>
      </c>
      <c r="Z99" s="57" t="s">
        <v>1516</v>
      </c>
      <c r="AA99" s="58" t="s">
        <v>1516</v>
      </c>
    </row>
    <row r="100" spans="1:27" x14ac:dyDescent="0.2">
      <c r="B100" s="60">
        <v>518</v>
      </c>
      <c r="C100" s="18" t="s">
        <v>206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166">
        <v>0</v>
      </c>
      <c r="O100" s="166">
        <v>0</v>
      </c>
      <c r="P100" s="166">
        <v>0</v>
      </c>
      <c r="Q100" s="167">
        <v>0</v>
      </c>
      <c r="R100" s="53">
        <v>0</v>
      </c>
      <c r="S100" s="96">
        <v>0</v>
      </c>
      <c r="T100" s="24">
        <v>0</v>
      </c>
      <c r="U100" s="25">
        <v>0</v>
      </c>
      <c r="V100" s="26">
        <v>0</v>
      </c>
      <c r="W100" s="54">
        <v>0</v>
      </c>
      <c r="X100" s="55">
        <v>0</v>
      </c>
      <c r="Y100" s="56">
        <v>0</v>
      </c>
      <c r="Z100" s="57">
        <v>0</v>
      </c>
      <c r="AA100" s="58">
        <v>0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6</v>
      </c>
      <c r="E102" s="53">
        <v>22</v>
      </c>
      <c r="F102" s="53">
        <v>21</v>
      </c>
      <c r="G102" s="53">
        <v>21</v>
      </c>
      <c r="H102" s="53">
        <v>20</v>
      </c>
      <c r="I102" s="53">
        <v>20</v>
      </c>
      <c r="J102" s="53">
        <v>20</v>
      </c>
      <c r="K102" s="53">
        <v>18</v>
      </c>
      <c r="L102" s="53">
        <v>16</v>
      </c>
      <c r="M102" s="53">
        <v>16</v>
      </c>
      <c r="N102" s="166">
        <v>13</v>
      </c>
      <c r="O102" s="166">
        <v>13</v>
      </c>
      <c r="P102" s="166">
        <v>13</v>
      </c>
      <c r="Q102" s="167">
        <v>1053694</v>
      </c>
      <c r="R102" s="53">
        <v>18</v>
      </c>
      <c r="S102" s="96">
        <v>58539</v>
      </c>
      <c r="T102" s="24">
        <v>298338</v>
      </c>
      <c r="U102" s="25">
        <v>262385</v>
      </c>
      <c r="V102" s="26">
        <v>252642</v>
      </c>
      <c r="W102" s="54">
        <v>240329</v>
      </c>
      <c r="X102" s="55">
        <v>6</v>
      </c>
      <c r="Y102" s="56">
        <v>6</v>
      </c>
      <c r="Z102" s="57">
        <v>6</v>
      </c>
      <c r="AA102" s="58">
        <v>6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18</v>
      </c>
      <c r="E104" s="53">
        <v>122</v>
      </c>
      <c r="F104" s="53">
        <v>123</v>
      </c>
      <c r="G104" s="53">
        <v>125</v>
      </c>
      <c r="H104" s="53">
        <v>127</v>
      </c>
      <c r="I104" s="53">
        <v>128</v>
      </c>
      <c r="J104" s="53">
        <v>125</v>
      </c>
      <c r="K104" s="53">
        <v>129</v>
      </c>
      <c r="L104" s="53">
        <v>132</v>
      </c>
      <c r="M104" s="53">
        <v>130</v>
      </c>
      <c r="N104" s="166">
        <v>128</v>
      </c>
      <c r="O104" s="166">
        <v>127</v>
      </c>
      <c r="P104" s="166">
        <v>127</v>
      </c>
      <c r="Q104" s="167">
        <v>5692825</v>
      </c>
      <c r="R104" s="53">
        <v>127</v>
      </c>
      <c r="S104" s="96">
        <v>44825</v>
      </c>
      <c r="T104" s="24">
        <v>1365599</v>
      </c>
      <c r="U104" s="25">
        <v>1357535</v>
      </c>
      <c r="V104" s="26">
        <v>1421817</v>
      </c>
      <c r="W104" s="54">
        <v>1547874</v>
      </c>
      <c r="X104" s="55">
        <v>17</v>
      </c>
      <c r="Y104" s="56">
        <v>19</v>
      </c>
      <c r="Z104" s="57">
        <v>18</v>
      </c>
      <c r="AA104" s="58">
        <v>18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7</v>
      </c>
      <c r="E106" s="53">
        <v>70</v>
      </c>
      <c r="F106" s="53">
        <v>69</v>
      </c>
      <c r="G106" s="53">
        <v>70</v>
      </c>
      <c r="H106" s="53">
        <v>71</v>
      </c>
      <c r="I106" s="53">
        <v>72</v>
      </c>
      <c r="J106" s="53">
        <v>69</v>
      </c>
      <c r="K106" s="53">
        <v>73</v>
      </c>
      <c r="L106" s="53">
        <v>75</v>
      </c>
      <c r="M106" s="53">
        <v>73</v>
      </c>
      <c r="N106" s="166">
        <v>72</v>
      </c>
      <c r="O106" s="166">
        <v>72</v>
      </c>
      <c r="P106" s="166">
        <v>72</v>
      </c>
      <c r="Q106" s="167">
        <v>2789004</v>
      </c>
      <c r="R106" s="53">
        <v>72</v>
      </c>
      <c r="S106" s="96">
        <v>38736</v>
      </c>
      <c r="T106" s="24">
        <v>712623</v>
      </c>
      <c r="U106" s="25">
        <v>690227</v>
      </c>
      <c r="V106" s="26">
        <v>693988</v>
      </c>
      <c r="W106" s="54">
        <v>692166</v>
      </c>
      <c r="X106" s="55">
        <v>7</v>
      </c>
      <c r="Y106" s="56">
        <v>7</v>
      </c>
      <c r="Z106" s="57">
        <v>7</v>
      </c>
      <c r="AA106" s="58">
        <v>7</v>
      </c>
    </row>
    <row r="107" spans="1:27" x14ac:dyDescent="0.2">
      <c r="B107" s="60">
        <v>523</v>
      </c>
      <c r="C107" s="18" t="s">
        <v>211</v>
      </c>
      <c r="D107" s="53">
        <v>4</v>
      </c>
      <c r="E107" s="53">
        <v>9</v>
      </c>
      <c r="F107" s="53">
        <v>9</v>
      </c>
      <c r="G107" s="53">
        <v>9</v>
      </c>
      <c r="H107" s="53">
        <v>9</v>
      </c>
      <c r="I107" s="53">
        <v>9</v>
      </c>
      <c r="J107" s="53">
        <v>9</v>
      </c>
      <c r="K107" s="53">
        <v>8</v>
      </c>
      <c r="L107" s="53">
        <v>8</v>
      </c>
      <c r="M107" s="53">
        <v>8</v>
      </c>
      <c r="N107" s="166">
        <v>8</v>
      </c>
      <c r="O107" s="166">
        <v>8</v>
      </c>
      <c r="P107" s="166">
        <v>8</v>
      </c>
      <c r="Q107" s="167">
        <v>697167</v>
      </c>
      <c r="R107" s="53">
        <v>9</v>
      </c>
      <c r="S107" s="96">
        <v>77463</v>
      </c>
      <c r="T107" s="24">
        <v>182376</v>
      </c>
      <c r="U107" s="25">
        <v>184377</v>
      </c>
      <c r="V107" s="26">
        <v>158979</v>
      </c>
      <c r="W107" s="54">
        <v>171435</v>
      </c>
      <c r="X107" s="55">
        <v>4</v>
      </c>
      <c r="Y107" s="56">
        <v>5</v>
      </c>
      <c r="Z107" s="57">
        <v>4</v>
      </c>
      <c r="AA107" s="58">
        <v>4</v>
      </c>
    </row>
    <row r="108" spans="1:27" x14ac:dyDescent="0.2">
      <c r="B108" s="60">
        <v>524</v>
      </c>
      <c r="C108" s="18" t="s">
        <v>212</v>
      </c>
      <c r="D108" s="53">
        <v>7</v>
      </c>
      <c r="E108" s="53">
        <v>43</v>
      </c>
      <c r="F108" s="53">
        <v>45</v>
      </c>
      <c r="G108" s="53">
        <v>46</v>
      </c>
      <c r="H108" s="53">
        <v>47</v>
      </c>
      <c r="I108" s="53">
        <v>47</v>
      </c>
      <c r="J108" s="53">
        <v>47</v>
      </c>
      <c r="K108" s="53">
        <v>48</v>
      </c>
      <c r="L108" s="53">
        <v>49</v>
      </c>
      <c r="M108" s="53">
        <v>49</v>
      </c>
      <c r="N108" s="166">
        <v>48</v>
      </c>
      <c r="O108" s="166">
        <v>47</v>
      </c>
      <c r="P108" s="166">
        <v>47</v>
      </c>
      <c r="Q108" s="167">
        <v>2206654</v>
      </c>
      <c r="R108" s="53">
        <v>47</v>
      </c>
      <c r="S108" s="96">
        <v>46950</v>
      </c>
      <c r="T108" s="24">
        <v>470600</v>
      </c>
      <c r="U108" s="25">
        <v>482931</v>
      </c>
      <c r="V108" s="26">
        <v>568850</v>
      </c>
      <c r="W108" s="54">
        <v>684273</v>
      </c>
      <c r="X108" s="55">
        <v>6</v>
      </c>
      <c r="Y108" s="56">
        <v>7</v>
      </c>
      <c r="Z108" s="57">
        <v>7</v>
      </c>
      <c r="AA108" s="58">
        <v>7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20</v>
      </c>
      <c r="E112" s="53">
        <v>72</v>
      </c>
      <c r="F112" s="53">
        <v>69</v>
      </c>
      <c r="G112" s="53">
        <v>71</v>
      </c>
      <c r="H112" s="53">
        <v>75</v>
      </c>
      <c r="I112" s="53">
        <v>73</v>
      </c>
      <c r="J112" s="53">
        <v>75</v>
      </c>
      <c r="K112" s="53">
        <v>71</v>
      </c>
      <c r="L112" s="53">
        <v>68</v>
      </c>
      <c r="M112" s="53">
        <v>68</v>
      </c>
      <c r="N112" s="166">
        <v>75</v>
      </c>
      <c r="O112" s="166">
        <v>73</v>
      </c>
      <c r="P112" s="166">
        <v>70</v>
      </c>
      <c r="Q112" s="167">
        <v>1532341</v>
      </c>
      <c r="R112" s="53">
        <v>72</v>
      </c>
      <c r="S112" s="96">
        <v>21283</v>
      </c>
      <c r="T112" s="24">
        <v>357055</v>
      </c>
      <c r="U112" s="25">
        <v>396946</v>
      </c>
      <c r="V112" s="26">
        <v>389972</v>
      </c>
      <c r="W112" s="54">
        <v>388368</v>
      </c>
      <c r="X112" s="55">
        <v>18</v>
      </c>
      <c r="Y112" s="56">
        <v>20</v>
      </c>
      <c r="Z112" s="57">
        <v>20</v>
      </c>
      <c r="AA112" s="58">
        <v>20</v>
      </c>
    </row>
    <row r="113" spans="1:27" x14ac:dyDescent="0.2">
      <c r="B113" s="60">
        <v>531</v>
      </c>
      <c r="C113" s="18" t="s">
        <v>215</v>
      </c>
      <c r="D113" s="53">
        <v>15</v>
      </c>
      <c r="E113" s="53">
        <v>47</v>
      </c>
      <c r="F113" s="53">
        <v>46</v>
      </c>
      <c r="G113" s="53">
        <v>47</v>
      </c>
      <c r="H113" s="53">
        <v>50</v>
      </c>
      <c r="I113" s="53">
        <v>48</v>
      </c>
      <c r="J113" s="53">
        <v>51</v>
      </c>
      <c r="K113" s="53">
        <v>47</v>
      </c>
      <c r="L113" s="53">
        <v>44</v>
      </c>
      <c r="M113" s="53">
        <v>44</v>
      </c>
      <c r="N113" s="166">
        <v>51</v>
      </c>
      <c r="O113" s="166">
        <v>49</v>
      </c>
      <c r="P113" s="166">
        <v>46</v>
      </c>
      <c r="Q113" s="167">
        <v>810848</v>
      </c>
      <c r="R113" s="53">
        <v>48</v>
      </c>
      <c r="S113" s="96">
        <v>16893</v>
      </c>
      <c r="T113" s="24">
        <v>186573</v>
      </c>
      <c r="U113" s="25">
        <v>209761</v>
      </c>
      <c r="V113" s="26">
        <v>208322</v>
      </c>
      <c r="W113" s="54">
        <v>206192</v>
      </c>
      <c r="X113" s="55">
        <v>13</v>
      </c>
      <c r="Y113" s="56">
        <v>15</v>
      </c>
      <c r="Z113" s="57">
        <v>15</v>
      </c>
      <c r="AA113" s="58">
        <v>15</v>
      </c>
    </row>
    <row r="114" spans="1:27" x14ac:dyDescent="0.2">
      <c r="B114" s="60">
        <v>532</v>
      </c>
      <c r="C114" s="18" t="s">
        <v>216</v>
      </c>
      <c r="D114" s="53">
        <v>5</v>
      </c>
      <c r="E114" s="53">
        <v>25</v>
      </c>
      <c r="F114" s="53">
        <v>23</v>
      </c>
      <c r="G114" s="53">
        <v>24</v>
      </c>
      <c r="H114" s="53">
        <v>25</v>
      </c>
      <c r="I114" s="53">
        <v>25</v>
      </c>
      <c r="J114" s="53">
        <v>24</v>
      </c>
      <c r="K114" s="53">
        <v>24</v>
      </c>
      <c r="L114" s="53">
        <v>24</v>
      </c>
      <c r="M114" s="53">
        <v>24</v>
      </c>
      <c r="N114" s="166">
        <v>24</v>
      </c>
      <c r="O114" s="166">
        <v>24</v>
      </c>
      <c r="P114" s="166">
        <v>24</v>
      </c>
      <c r="Q114" s="167">
        <v>721493</v>
      </c>
      <c r="R114" s="53">
        <v>24</v>
      </c>
      <c r="S114" s="96">
        <v>30062</v>
      </c>
      <c r="T114" s="24">
        <v>170482</v>
      </c>
      <c r="U114" s="25">
        <v>187185</v>
      </c>
      <c r="V114" s="26">
        <v>181650</v>
      </c>
      <c r="W114" s="54">
        <v>182176</v>
      </c>
      <c r="X114" s="55">
        <v>5</v>
      </c>
      <c r="Y114" s="56">
        <v>5</v>
      </c>
      <c r="Z114" s="57">
        <v>5</v>
      </c>
      <c r="AA114" s="58">
        <v>5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27</v>
      </c>
      <c r="E118" s="53">
        <v>164</v>
      </c>
      <c r="F118" s="53">
        <v>168</v>
      </c>
      <c r="G118" s="53">
        <v>197</v>
      </c>
      <c r="H118" s="53">
        <v>195</v>
      </c>
      <c r="I118" s="53">
        <v>195</v>
      </c>
      <c r="J118" s="53">
        <v>196</v>
      </c>
      <c r="K118" s="53">
        <v>190</v>
      </c>
      <c r="L118" s="53">
        <v>190</v>
      </c>
      <c r="M118" s="53">
        <v>187</v>
      </c>
      <c r="N118" s="166">
        <v>184</v>
      </c>
      <c r="O118" s="166">
        <v>182</v>
      </c>
      <c r="P118" s="166">
        <v>180</v>
      </c>
      <c r="Q118" s="167">
        <v>4396180</v>
      </c>
      <c r="R118" s="53">
        <v>186</v>
      </c>
      <c r="S118" s="96">
        <v>23635</v>
      </c>
      <c r="T118" s="24">
        <v>943880</v>
      </c>
      <c r="U118" s="25">
        <v>1191170</v>
      </c>
      <c r="V118" s="26">
        <v>1108326</v>
      </c>
      <c r="W118" s="54">
        <v>1152804</v>
      </c>
      <c r="X118" s="55">
        <v>27</v>
      </c>
      <c r="Y118" s="56">
        <v>27</v>
      </c>
      <c r="Z118" s="57">
        <v>27</v>
      </c>
      <c r="AA118" s="58">
        <v>27</v>
      </c>
    </row>
    <row r="119" spans="1:27" x14ac:dyDescent="0.2">
      <c r="B119" s="60">
        <v>541</v>
      </c>
      <c r="C119" s="18" t="s">
        <v>218</v>
      </c>
      <c r="D119" s="53">
        <v>27</v>
      </c>
      <c r="E119" s="53">
        <v>164</v>
      </c>
      <c r="F119" s="53">
        <v>168</v>
      </c>
      <c r="G119" s="53">
        <v>197</v>
      </c>
      <c r="H119" s="53">
        <v>195</v>
      </c>
      <c r="I119" s="53">
        <v>195</v>
      </c>
      <c r="J119" s="53">
        <v>196</v>
      </c>
      <c r="K119" s="53">
        <v>190</v>
      </c>
      <c r="L119" s="53">
        <v>190</v>
      </c>
      <c r="M119" s="53">
        <v>187</v>
      </c>
      <c r="N119" s="166">
        <v>184</v>
      </c>
      <c r="O119" s="166">
        <v>182</v>
      </c>
      <c r="P119" s="166">
        <v>180</v>
      </c>
      <c r="Q119" s="167">
        <v>4396180</v>
      </c>
      <c r="R119" s="53">
        <v>186</v>
      </c>
      <c r="S119" s="96">
        <v>23635</v>
      </c>
      <c r="T119" s="24">
        <v>943880</v>
      </c>
      <c r="U119" s="25">
        <v>1191170</v>
      </c>
      <c r="V119" s="26">
        <v>1108326</v>
      </c>
      <c r="W119" s="54">
        <v>1152804</v>
      </c>
      <c r="X119" s="55">
        <v>27</v>
      </c>
      <c r="Y119" s="56">
        <v>27</v>
      </c>
      <c r="Z119" s="57">
        <v>27</v>
      </c>
      <c r="AA119" s="58">
        <v>27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 t="s">
        <v>1516</v>
      </c>
      <c r="E122" s="53" t="s">
        <v>1516</v>
      </c>
      <c r="F122" s="53" t="s">
        <v>1516</v>
      </c>
      <c r="G122" s="53" t="s">
        <v>1516</v>
      </c>
      <c r="H122" s="53" t="s">
        <v>1516</v>
      </c>
      <c r="I122" s="53" t="s">
        <v>1516</v>
      </c>
      <c r="J122" s="53" t="s">
        <v>1516</v>
      </c>
      <c r="K122" s="53" t="s">
        <v>1516</v>
      </c>
      <c r="L122" s="53" t="s">
        <v>1516</v>
      </c>
      <c r="M122" s="53" t="s">
        <v>1516</v>
      </c>
      <c r="N122" s="166" t="s">
        <v>1516</v>
      </c>
      <c r="O122" s="166" t="s">
        <v>1516</v>
      </c>
      <c r="P122" s="166" t="s">
        <v>1516</v>
      </c>
      <c r="Q122" s="167" t="s">
        <v>1516</v>
      </c>
      <c r="R122" s="53" t="s">
        <v>1516</v>
      </c>
      <c r="S122" s="96" t="s">
        <v>1516</v>
      </c>
      <c r="T122" s="24" t="s">
        <v>1516</v>
      </c>
      <c r="U122" s="25" t="s">
        <v>1516</v>
      </c>
      <c r="V122" s="26" t="s">
        <v>1516</v>
      </c>
      <c r="W122" s="54" t="s">
        <v>1516</v>
      </c>
      <c r="X122" s="55" t="s">
        <v>1516</v>
      </c>
      <c r="Y122" s="56" t="s">
        <v>1516</v>
      </c>
      <c r="Z122" s="57" t="s">
        <v>1516</v>
      </c>
      <c r="AA122" s="58" t="s">
        <v>1516</v>
      </c>
    </row>
    <row r="123" spans="1:27" x14ac:dyDescent="0.2">
      <c r="B123" s="60">
        <v>551</v>
      </c>
      <c r="C123" s="18" t="s">
        <v>219</v>
      </c>
      <c r="D123" s="53" t="s">
        <v>1516</v>
      </c>
      <c r="E123" s="53" t="s">
        <v>1516</v>
      </c>
      <c r="F123" s="53" t="s">
        <v>1516</v>
      </c>
      <c r="G123" s="53" t="s">
        <v>1516</v>
      </c>
      <c r="H123" s="53" t="s">
        <v>1516</v>
      </c>
      <c r="I123" s="53" t="s">
        <v>1516</v>
      </c>
      <c r="J123" s="53" t="s">
        <v>1516</v>
      </c>
      <c r="K123" s="53" t="s">
        <v>1516</v>
      </c>
      <c r="L123" s="53" t="s">
        <v>1516</v>
      </c>
      <c r="M123" s="53" t="s">
        <v>1516</v>
      </c>
      <c r="N123" s="166" t="s">
        <v>1516</v>
      </c>
      <c r="O123" s="166" t="s">
        <v>1516</v>
      </c>
      <c r="P123" s="166" t="s">
        <v>1516</v>
      </c>
      <c r="Q123" s="167" t="s">
        <v>1516</v>
      </c>
      <c r="R123" s="53" t="s">
        <v>1516</v>
      </c>
      <c r="S123" s="96" t="s">
        <v>1516</v>
      </c>
      <c r="T123" s="24" t="s">
        <v>1516</v>
      </c>
      <c r="U123" s="25" t="s">
        <v>1516</v>
      </c>
      <c r="V123" s="26" t="s">
        <v>1516</v>
      </c>
      <c r="W123" s="54" t="s">
        <v>1516</v>
      </c>
      <c r="X123" s="55" t="s">
        <v>1516</v>
      </c>
      <c r="Y123" s="56" t="s">
        <v>1516</v>
      </c>
      <c r="Z123" s="57" t="s">
        <v>1516</v>
      </c>
      <c r="AA123" s="58" t="s">
        <v>1516</v>
      </c>
    </row>
    <row r="124" spans="1:27" x14ac:dyDescent="0.2">
      <c r="C124" s="18" t="s">
        <v>127</v>
      </c>
      <c r="D124" s="53" t="s">
        <v>1516</v>
      </c>
      <c r="E124" s="53" t="s">
        <v>1516</v>
      </c>
      <c r="F124" s="53" t="s">
        <v>1516</v>
      </c>
      <c r="G124" s="53" t="s">
        <v>1516</v>
      </c>
      <c r="H124" s="53" t="s">
        <v>1516</v>
      </c>
      <c r="I124" s="53" t="s">
        <v>1516</v>
      </c>
      <c r="J124" s="53" t="s">
        <v>1516</v>
      </c>
      <c r="K124" s="53" t="s">
        <v>1516</v>
      </c>
      <c r="L124" s="53" t="s">
        <v>1516</v>
      </c>
      <c r="M124" s="53" t="s">
        <v>1516</v>
      </c>
      <c r="N124" s="166" t="s">
        <v>1516</v>
      </c>
      <c r="O124" s="166" t="s">
        <v>1516</v>
      </c>
      <c r="P124" s="166" t="s">
        <v>1516</v>
      </c>
      <c r="Q124" s="167" t="s">
        <v>1516</v>
      </c>
      <c r="R124" s="53" t="s">
        <v>1516</v>
      </c>
      <c r="S124" s="96" t="s">
        <v>1516</v>
      </c>
      <c r="T124" s="24" t="s">
        <v>1516</v>
      </c>
      <c r="U124" s="25" t="s">
        <v>1516</v>
      </c>
      <c r="V124" s="26" t="s">
        <v>1516</v>
      </c>
      <c r="W124" s="54" t="s">
        <v>1516</v>
      </c>
      <c r="X124" s="55" t="s">
        <v>1516</v>
      </c>
      <c r="Y124" s="56" t="s">
        <v>1516</v>
      </c>
      <c r="Z124" s="57" t="s">
        <v>1516</v>
      </c>
      <c r="AA124" s="58" t="s">
        <v>1516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21</v>
      </c>
      <c r="E126" s="53">
        <v>62</v>
      </c>
      <c r="F126" s="53">
        <v>76</v>
      </c>
      <c r="G126" s="53">
        <v>76</v>
      </c>
      <c r="H126" s="53">
        <v>98</v>
      </c>
      <c r="I126" s="53">
        <v>109</v>
      </c>
      <c r="J126" s="53">
        <v>109</v>
      </c>
      <c r="K126" s="53">
        <v>100</v>
      </c>
      <c r="L126" s="53">
        <v>96</v>
      </c>
      <c r="M126" s="53">
        <v>104</v>
      </c>
      <c r="N126" s="166">
        <v>85</v>
      </c>
      <c r="O126" s="166">
        <v>96</v>
      </c>
      <c r="P126" s="166">
        <v>74</v>
      </c>
      <c r="Q126" s="167">
        <v>1941206</v>
      </c>
      <c r="R126" s="53">
        <v>90</v>
      </c>
      <c r="S126" s="96">
        <v>21569</v>
      </c>
      <c r="T126" s="24">
        <v>356233</v>
      </c>
      <c r="U126" s="25">
        <v>518423</v>
      </c>
      <c r="V126" s="26">
        <v>549447</v>
      </c>
      <c r="W126" s="54">
        <v>517103</v>
      </c>
      <c r="X126" s="55">
        <v>20</v>
      </c>
      <c r="Y126" s="56">
        <v>21</v>
      </c>
      <c r="Z126" s="57">
        <v>22</v>
      </c>
      <c r="AA126" s="58">
        <v>19</v>
      </c>
    </row>
    <row r="127" spans="1:27" x14ac:dyDescent="0.2">
      <c r="B127" s="60">
        <v>561</v>
      </c>
      <c r="C127" s="18" t="s">
        <v>221</v>
      </c>
      <c r="D127" s="53" t="s">
        <v>1516</v>
      </c>
      <c r="E127" s="53" t="s">
        <v>1516</v>
      </c>
      <c r="F127" s="53" t="s">
        <v>1516</v>
      </c>
      <c r="G127" s="53" t="s">
        <v>1516</v>
      </c>
      <c r="H127" s="53" t="s">
        <v>1516</v>
      </c>
      <c r="I127" s="53" t="s">
        <v>1516</v>
      </c>
      <c r="J127" s="53" t="s">
        <v>1516</v>
      </c>
      <c r="K127" s="53" t="s">
        <v>1516</v>
      </c>
      <c r="L127" s="53" t="s">
        <v>1516</v>
      </c>
      <c r="M127" s="53" t="s">
        <v>1516</v>
      </c>
      <c r="N127" s="166" t="s">
        <v>1516</v>
      </c>
      <c r="O127" s="166" t="s">
        <v>1516</v>
      </c>
      <c r="P127" s="166" t="s">
        <v>1516</v>
      </c>
      <c r="Q127" s="167" t="s">
        <v>1516</v>
      </c>
      <c r="R127" s="53" t="s">
        <v>1516</v>
      </c>
      <c r="S127" s="96" t="s">
        <v>1516</v>
      </c>
      <c r="T127" s="24" t="s">
        <v>1516</v>
      </c>
      <c r="U127" s="25" t="s">
        <v>1516</v>
      </c>
      <c r="V127" s="26" t="s">
        <v>1516</v>
      </c>
      <c r="W127" s="54" t="s">
        <v>1516</v>
      </c>
      <c r="X127" s="55" t="s">
        <v>1516</v>
      </c>
      <c r="Y127" s="56" t="s">
        <v>1516</v>
      </c>
      <c r="Z127" s="57" t="s">
        <v>1516</v>
      </c>
      <c r="AA127" s="58" t="s">
        <v>1516</v>
      </c>
    </row>
    <row r="128" spans="1:27" x14ac:dyDescent="0.2">
      <c r="B128" s="60">
        <v>562</v>
      </c>
      <c r="C128" s="18" t="s">
        <v>222</v>
      </c>
      <c r="D128" s="53" t="s">
        <v>1516</v>
      </c>
      <c r="E128" s="53" t="s">
        <v>1516</v>
      </c>
      <c r="F128" s="53" t="s">
        <v>1516</v>
      </c>
      <c r="G128" s="53" t="s">
        <v>1516</v>
      </c>
      <c r="H128" s="53" t="s">
        <v>1516</v>
      </c>
      <c r="I128" s="53" t="s">
        <v>1516</v>
      </c>
      <c r="J128" s="53" t="s">
        <v>1516</v>
      </c>
      <c r="K128" s="53" t="s">
        <v>1516</v>
      </c>
      <c r="L128" s="53" t="s">
        <v>1516</v>
      </c>
      <c r="M128" s="53" t="s">
        <v>1516</v>
      </c>
      <c r="N128" s="166" t="s">
        <v>1516</v>
      </c>
      <c r="O128" s="166" t="s">
        <v>1516</v>
      </c>
      <c r="P128" s="166" t="s">
        <v>1516</v>
      </c>
      <c r="Q128" s="167" t="s">
        <v>1516</v>
      </c>
      <c r="R128" s="53" t="s">
        <v>1516</v>
      </c>
      <c r="S128" s="96" t="s">
        <v>1516</v>
      </c>
      <c r="T128" s="24" t="s">
        <v>1516</v>
      </c>
      <c r="U128" s="25" t="s">
        <v>1516</v>
      </c>
      <c r="V128" s="26" t="s">
        <v>1516</v>
      </c>
      <c r="W128" s="54" t="s">
        <v>1516</v>
      </c>
      <c r="X128" s="55" t="s">
        <v>1516</v>
      </c>
      <c r="Y128" s="56" t="s">
        <v>1516</v>
      </c>
      <c r="Z128" s="57" t="s">
        <v>1516</v>
      </c>
      <c r="AA128" s="58" t="s">
        <v>1516</v>
      </c>
    </row>
    <row r="129" spans="1:27" x14ac:dyDescent="0.2">
      <c r="C129" s="18" t="s">
        <v>127</v>
      </c>
      <c r="D129" s="53">
        <v>21</v>
      </c>
      <c r="E129" s="53">
        <v>62</v>
      </c>
      <c r="F129" s="53">
        <v>76</v>
      </c>
      <c r="G129" s="53">
        <v>76</v>
      </c>
      <c r="H129" s="53">
        <v>98</v>
      </c>
      <c r="I129" s="53">
        <v>109</v>
      </c>
      <c r="J129" s="53">
        <v>109</v>
      </c>
      <c r="K129" s="53">
        <v>100</v>
      </c>
      <c r="L129" s="53">
        <v>96</v>
      </c>
      <c r="M129" s="53">
        <v>104</v>
      </c>
      <c r="N129" s="166">
        <v>85</v>
      </c>
      <c r="O129" s="166">
        <v>96</v>
      </c>
      <c r="P129" s="166">
        <v>74</v>
      </c>
      <c r="Q129" s="167">
        <v>1941206</v>
      </c>
      <c r="R129" s="53">
        <v>90</v>
      </c>
      <c r="S129" s="96">
        <v>21569</v>
      </c>
      <c r="T129" s="24">
        <v>356233</v>
      </c>
      <c r="U129" s="25">
        <v>518423</v>
      </c>
      <c r="V129" s="26">
        <v>549447</v>
      </c>
      <c r="W129" s="54">
        <v>517103</v>
      </c>
      <c r="X129" s="55">
        <v>20</v>
      </c>
      <c r="Y129" s="56">
        <v>21</v>
      </c>
      <c r="Z129" s="57">
        <v>22</v>
      </c>
      <c r="AA129" s="58">
        <v>19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3</v>
      </c>
      <c r="E131" s="53">
        <v>17</v>
      </c>
      <c r="F131" s="53">
        <v>18</v>
      </c>
      <c r="G131" s="53">
        <v>18</v>
      </c>
      <c r="H131" s="53">
        <v>19</v>
      </c>
      <c r="I131" s="53">
        <v>19</v>
      </c>
      <c r="J131" s="53">
        <v>20</v>
      </c>
      <c r="K131" s="53">
        <v>19</v>
      </c>
      <c r="L131" s="53">
        <v>20</v>
      </c>
      <c r="M131" s="53">
        <v>21</v>
      </c>
      <c r="N131" s="166">
        <v>18</v>
      </c>
      <c r="O131" s="166">
        <v>19</v>
      </c>
      <c r="P131" s="166">
        <v>20</v>
      </c>
      <c r="Q131" s="167">
        <v>132498</v>
      </c>
      <c r="R131" s="53">
        <v>19</v>
      </c>
      <c r="S131" s="96">
        <v>6974</v>
      </c>
      <c r="T131" s="24">
        <v>34917</v>
      </c>
      <c r="U131" s="25">
        <v>35842</v>
      </c>
      <c r="V131" s="26">
        <v>27783</v>
      </c>
      <c r="W131" s="54">
        <v>33956</v>
      </c>
      <c r="X131" s="55">
        <v>3</v>
      </c>
      <c r="Y131" s="56">
        <v>3</v>
      </c>
      <c r="Z131" s="57">
        <v>3</v>
      </c>
      <c r="AA131" s="58">
        <v>3</v>
      </c>
    </row>
    <row r="132" spans="1:27" x14ac:dyDescent="0.2">
      <c r="B132" s="60">
        <v>611</v>
      </c>
      <c r="C132" s="18" t="s">
        <v>223</v>
      </c>
      <c r="D132" s="53">
        <v>3</v>
      </c>
      <c r="E132" s="53">
        <v>17</v>
      </c>
      <c r="F132" s="53">
        <v>18</v>
      </c>
      <c r="G132" s="53">
        <v>18</v>
      </c>
      <c r="H132" s="53">
        <v>19</v>
      </c>
      <c r="I132" s="53">
        <v>19</v>
      </c>
      <c r="J132" s="53">
        <v>20</v>
      </c>
      <c r="K132" s="53">
        <v>19</v>
      </c>
      <c r="L132" s="53">
        <v>20</v>
      </c>
      <c r="M132" s="53">
        <v>21</v>
      </c>
      <c r="N132" s="166">
        <v>18</v>
      </c>
      <c r="O132" s="166">
        <v>19</v>
      </c>
      <c r="P132" s="166">
        <v>20</v>
      </c>
      <c r="Q132" s="167">
        <v>132498</v>
      </c>
      <c r="R132" s="53">
        <v>19</v>
      </c>
      <c r="S132" s="96">
        <v>6974</v>
      </c>
      <c r="T132" s="24">
        <v>34917</v>
      </c>
      <c r="U132" s="25">
        <v>35842</v>
      </c>
      <c r="V132" s="26">
        <v>27783</v>
      </c>
      <c r="W132" s="54">
        <v>33956</v>
      </c>
      <c r="X132" s="55">
        <v>3</v>
      </c>
      <c r="Y132" s="56">
        <v>3</v>
      </c>
      <c r="Z132" s="57">
        <v>3</v>
      </c>
      <c r="AA132" s="58">
        <v>3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50</v>
      </c>
      <c r="E135" s="53">
        <v>906</v>
      </c>
      <c r="F135" s="53">
        <v>913</v>
      </c>
      <c r="G135" s="53">
        <v>913</v>
      </c>
      <c r="H135" s="53">
        <v>924</v>
      </c>
      <c r="I135" s="53">
        <v>917</v>
      </c>
      <c r="J135" s="53">
        <v>912</v>
      </c>
      <c r="K135" s="53">
        <v>914</v>
      </c>
      <c r="L135" s="53">
        <v>924</v>
      </c>
      <c r="M135" s="53">
        <v>923</v>
      </c>
      <c r="N135" s="166">
        <v>922</v>
      </c>
      <c r="O135" s="166">
        <v>916</v>
      </c>
      <c r="P135" s="166">
        <v>915</v>
      </c>
      <c r="Q135" s="167">
        <v>28588005</v>
      </c>
      <c r="R135" s="53">
        <v>917</v>
      </c>
      <c r="S135" s="96">
        <v>31176</v>
      </c>
      <c r="T135" s="24">
        <v>6643558</v>
      </c>
      <c r="U135" s="25">
        <v>7385065</v>
      </c>
      <c r="V135" s="26">
        <v>6806655</v>
      </c>
      <c r="W135" s="54">
        <v>7752727</v>
      </c>
      <c r="X135" s="55">
        <v>48</v>
      </c>
      <c r="Y135" s="56">
        <v>50</v>
      </c>
      <c r="Z135" s="57">
        <v>51</v>
      </c>
      <c r="AA135" s="58">
        <v>51</v>
      </c>
    </row>
    <row r="136" spans="1:27" x14ac:dyDescent="0.2">
      <c r="B136" s="60">
        <v>621</v>
      </c>
      <c r="C136" s="18" t="s">
        <v>225</v>
      </c>
      <c r="D136" s="53">
        <v>33</v>
      </c>
      <c r="E136" s="53">
        <v>264</v>
      </c>
      <c r="F136" s="53">
        <v>270</v>
      </c>
      <c r="G136" s="53">
        <v>272</v>
      </c>
      <c r="H136" s="53">
        <v>268</v>
      </c>
      <c r="I136" s="53">
        <v>262</v>
      </c>
      <c r="J136" s="53">
        <v>270</v>
      </c>
      <c r="K136" s="53">
        <v>268</v>
      </c>
      <c r="L136" s="53">
        <v>274</v>
      </c>
      <c r="M136" s="53">
        <v>265</v>
      </c>
      <c r="N136" s="166">
        <v>261</v>
      </c>
      <c r="O136" s="166">
        <v>260</v>
      </c>
      <c r="P136" s="166">
        <v>264</v>
      </c>
      <c r="Q136" s="167">
        <v>6980233</v>
      </c>
      <c r="R136" s="53">
        <v>267</v>
      </c>
      <c r="S136" s="96">
        <v>26143</v>
      </c>
      <c r="T136" s="24">
        <v>1650052</v>
      </c>
      <c r="U136" s="25">
        <v>1683896</v>
      </c>
      <c r="V136" s="26">
        <v>1724400</v>
      </c>
      <c r="W136" s="54">
        <v>1921885</v>
      </c>
      <c r="X136" s="55">
        <v>32</v>
      </c>
      <c r="Y136" s="56">
        <v>33</v>
      </c>
      <c r="Z136" s="57">
        <v>34</v>
      </c>
      <c r="AA136" s="58">
        <v>34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 t="s">
        <v>1516</v>
      </c>
      <c r="E138" s="53" t="s">
        <v>1516</v>
      </c>
      <c r="F138" s="53" t="s">
        <v>1516</v>
      </c>
      <c r="G138" s="53" t="s">
        <v>1516</v>
      </c>
      <c r="H138" s="53" t="s">
        <v>1516</v>
      </c>
      <c r="I138" s="53" t="s">
        <v>1516</v>
      </c>
      <c r="J138" s="53" t="s">
        <v>1516</v>
      </c>
      <c r="K138" s="53" t="s">
        <v>1516</v>
      </c>
      <c r="L138" s="53" t="s">
        <v>1516</v>
      </c>
      <c r="M138" s="53" t="s">
        <v>1516</v>
      </c>
      <c r="N138" s="166" t="s">
        <v>1516</v>
      </c>
      <c r="O138" s="166" t="s">
        <v>1516</v>
      </c>
      <c r="P138" s="166" t="s">
        <v>1516</v>
      </c>
      <c r="Q138" s="167" t="s">
        <v>1516</v>
      </c>
      <c r="R138" s="53" t="s">
        <v>1516</v>
      </c>
      <c r="S138" s="96" t="s">
        <v>1516</v>
      </c>
      <c r="T138" s="24" t="s">
        <v>1516</v>
      </c>
      <c r="U138" s="25" t="s">
        <v>1516</v>
      </c>
      <c r="V138" s="26" t="s">
        <v>1516</v>
      </c>
      <c r="W138" s="54" t="s">
        <v>1516</v>
      </c>
      <c r="X138" s="55" t="s">
        <v>1516</v>
      </c>
      <c r="Y138" s="56" t="s">
        <v>1516</v>
      </c>
      <c r="Z138" s="57" t="s">
        <v>1516</v>
      </c>
      <c r="AA138" s="58" t="s">
        <v>1516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17</v>
      </c>
      <c r="E140" s="53">
        <v>642</v>
      </c>
      <c r="F140" s="53">
        <v>643</v>
      </c>
      <c r="G140" s="53">
        <v>641</v>
      </c>
      <c r="H140" s="53">
        <v>656</v>
      </c>
      <c r="I140" s="53">
        <v>655</v>
      </c>
      <c r="J140" s="53">
        <v>642</v>
      </c>
      <c r="K140" s="53">
        <v>646</v>
      </c>
      <c r="L140" s="53">
        <v>650</v>
      </c>
      <c r="M140" s="53">
        <v>658</v>
      </c>
      <c r="N140" s="166">
        <v>661</v>
      </c>
      <c r="O140" s="166">
        <v>656</v>
      </c>
      <c r="P140" s="166">
        <v>651</v>
      </c>
      <c r="Q140" s="167">
        <v>21607772</v>
      </c>
      <c r="R140" s="53">
        <v>650</v>
      </c>
      <c r="S140" s="96">
        <v>33243</v>
      </c>
      <c r="T140" s="24">
        <v>4993506</v>
      </c>
      <c r="U140" s="25">
        <v>5701169</v>
      </c>
      <c r="V140" s="26">
        <v>5082255</v>
      </c>
      <c r="W140" s="54">
        <v>5830842</v>
      </c>
      <c r="X140" s="55">
        <v>16</v>
      </c>
      <c r="Y140" s="56">
        <v>17</v>
      </c>
      <c r="Z140" s="57">
        <v>17</v>
      </c>
      <c r="AA140" s="58">
        <v>17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12</v>
      </c>
      <c r="E142" s="53">
        <v>99</v>
      </c>
      <c r="F142" s="53">
        <v>108</v>
      </c>
      <c r="G142" s="53">
        <v>115</v>
      </c>
      <c r="H142" s="53">
        <v>118</v>
      </c>
      <c r="I142" s="53">
        <v>126</v>
      </c>
      <c r="J142" s="53">
        <v>131</v>
      </c>
      <c r="K142" s="53">
        <v>127</v>
      </c>
      <c r="L142" s="53">
        <v>135</v>
      </c>
      <c r="M142" s="53">
        <v>123</v>
      </c>
      <c r="N142" s="166">
        <v>120</v>
      </c>
      <c r="O142" s="166">
        <v>109</v>
      </c>
      <c r="P142" s="166">
        <v>99</v>
      </c>
      <c r="Q142" s="167">
        <v>1749107</v>
      </c>
      <c r="R142" s="53">
        <v>118</v>
      </c>
      <c r="S142" s="96">
        <v>14823</v>
      </c>
      <c r="T142" s="24">
        <v>433556</v>
      </c>
      <c r="U142" s="25">
        <v>443560</v>
      </c>
      <c r="V142" s="26">
        <v>467894</v>
      </c>
      <c r="W142" s="54">
        <v>404097</v>
      </c>
      <c r="X142" s="55">
        <v>13</v>
      </c>
      <c r="Y142" s="56">
        <v>12</v>
      </c>
      <c r="Z142" s="57">
        <v>12</v>
      </c>
      <c r="AA142" s="58">
        <v>11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 t="s">
        <v>1516</v>
      </c>
      <c r="E145" s="53" t="s">
        <v>1516</v>
      </c>
      <c r="F145" s="53" t="s">
        <v>1516</v>
      </c>
      <c r="G145" s="53" t="s">
        <v>1516</v>
      </c>
      <c r="H145" s="53" t="s">
        <v>1516</v>
      </c>
      <c r="I145" s="53" t="s">
        <v>1516</v>
      </c>
      <c r="J145" s="53" t="s">
        <v>1516</v>
      </c>
      <c r="K145" s="53" t="s">
        <v>1516</v>
      </c>
      <c r="L145" s="53" t="s">
        <v>1516</v>
      </c>
      <c r="M145" s="53" t="s">
        <v>1516</v>
      </c>
      <c r="N145" s="166" t="s">
        <v>1516</v>
      </c>
      <c r="O145" s="166" t="s">
        <v>1516</v>
      </c>
      <c r="P145" s="166" t="s">
        <v>1516</v>
      </c>
      <c r="Q145" s="167" t="s">
        <v>1516</v>
      </c>
      <c r="R145" s="53" t="s">
        <v>1516</v>
      </c>
      <c r="S145" s="96" t="s">
        <v>1516</v>
      </c>
      <c r="T145" s="24" t="s">
        <v>1516</v>
      </c>
      <c r="U145" s="25" t="s">
        <v>1516</v>
      </c>
      <c r="V145" s="26" t="s">
        <v>1516</v>
      </c>
      <c r="W145" s="54" t="s">
        <v>1516</v>
      </c>
      <c r="X145" s="55" t="s">
        <v>1516</v>
      </c>
      <c r="Y145" s="56" t="s">
        <v>1516</v>
      </c>
      <c r="Z145" s="57" t="s">
        <v>1516</v>
      </c>
      <c r="AA145" s="58" t="s">
        <v>1516</v>
      </c>
    </row>
    <row r="146" spans="1:27" x14ac:dyDescent="0.2">
      <c r="C146" s="18" t="s">
        <v>127</v>
      </c>
      <c r="D146" s="53">
        <v>12</v>
      </c>
      <c r="E146" s="53">
        <v>99</v>
      </c>
      <c r="F146" s="53">
        <v>108</v>
      </c>
      <c r="G146" s="53">
        <v>115</v>
      </c>
      <c r="H146" s="53">
        <v>118</v>
      </c>
      <c r="I146" s="53">
        <v>126</v>
      </c>
      <c r="J146" s="53">
        <v>131</v>
      </c>
      <c r="K146" s="53">
        <v>127</v>
      </c>
      <c r="L146" s="53">
        <v>135</v>
      </c>
      <c r="M146" s="53">
        <v>123</v>
      </c>
      <c r="N146" s="166">
        <v>120</v>
      </c>
      <c r="O146" s="166">
        <v>109</v>
      </c>
      <c r="P146" s="166">
        <v>99</v>
      </c>
      <c r="Q146" s="167">
        <v>1749107</v>
      </c>
      <c r="R146" s="53">
        <v>118</v>
      </c>
      <c r="S146" s="96">
        <v>14823</v>
      </c>
      <c r="T146" s="24">
        <v>433556</v>
      </c>
      <c r="U146" s="25">
        <v>443560</v>
      </c>
      <c r="V146" s="26">
        <v>467894</v>
      </c>
      <c r="W146" s="54">
        <v>404097</v>
      </c>
      <c r="X146" s="55">
        <v>13</v>
      </c>
      <c r="Y146" s="56">
        <v>12</v>
      </c>
      <c r="Z146" s="57">
        <v>12</v>
      </c>
      <c r="AA146" s="58">
        <v>11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41</v>
      </c>
      <c r="E148" s="53">
        <v>564</v>
      </c>
      <c r="F148" s="53">
        <v>562</v>
      </c>
      <c r="G148" s="53">
        <v>558</v>
      </c>
      <c r="H148" s="53">
        <v>595</v>
      </c>
      <c r="I148" s="53">
        <v>601</v>
      </c>
      <c r="J148" s="53">
        <v>597</v>
      </c>
      <c r="K148" s="53">
        <v>607</v>
      </c>
      <c r="L148" s="53">
        <v>616</v>
      </c>
      <c r="M148" s="53">
        <v>614</v>
      </c>
      <c r="N148" s="166">
        <v>614</v>
      </c>
      <c r="O148" s="166">
        <v>604</v>
      </c>
      <c r="P148" s="166">
        <v>575</v>
      </c>
      <c r="Q148" s="167">
        <v>8495471</v>
      </c>
      <c r="R148" s="53">
        <v>592</v>
      </c>
      <c r="S148" s="96">
        <v>14350</v>
      </c>
      <c r="T148" s="24">
        <v>1937738</v>
      </c>
      <c r="U148" s="25">
        <v>2210128</v>
      </c>
      <c r="V148" s="26">
        <v>2173798</v>
      </c>
      <c r="W148" s="54">
        <v>2173807</v>
      </c>
      <c r="X148" s="55">
        <v>41</v>
      </c>
      <c r="Y148" s="56">
        <v>42</v>
      </c>
      <c r="Z148" s="57">
        <v>41</v>
      </c>
      <c r="AA148" s="58">
        <v>38</v>
      </c>
    </row>
    <row r="149" spans="1:27" ht="12.75" customHeight="1" x14ac:dyDescent="0.2">
      <c r="B149" s="60">
        <v>721</v>
      </c>
      <c r="C149" s="18" t="s">
        <v>234</v>
      </c>
      <c r="D149" s="53">
        <v>8</v>
      </c>
      <c r="E149" s="53">
        <v>96</v>
      </c>
      <c r="F149" s="53">
        <v>94</v>
      </c>
      <c r="G149" s="53">
        <v>94</v>
      </c>
      <c r="H149" s="53">
        <v>111</v>
      </c>
      <c r="I149" s="53">
        <v>111</v>
      </c>
      <c r="J149" s="53">
        <v>113</v>
      </c>
      <c r="K149" s="53">
        <v>122</v>
      </c>
      <c r="L149" s="53">
        <v>125</v>
      </c>
      <c r="M149" s="53">
        <v>120</v>
      </c>
      <c r="N149" s="166">
        <v>116</v>
      </c>
      <c r="O149" s="166">
        <v>111</v>
      </c>
      <c r="P149" s="166">
        <v>96</v>
      </c>
      <c r="Q149" s="167">
        <v>1592727</v>
      </c>
      <c r="R149" s="53">
        <v>109</v>
      </c>
      <c r="S149" s="96">
        <v>14612</v>
      </c>
      <c r="T149" s="24">
        <v>325183</v>
      </c>
      <c r="U149" s="25">
        <v>413456</v>
      </c>
      <c r="V149" s="26">
        <v>437322</v>
      </c>
      <c r="W149" s="54">
        <v>416766</v>
      </c>
      <c r="X149" s="55">
        <v>9</v>
      </c>
      <c r="Y149" s="56">
        <v>9</v>
      </c>
      <c r="Z149" s="57">
        <v>8</v>
      </c>
      <c r="AA149" s="58">
        <v>7</v>
      </c>
    </row>
    <row r="150" spans="1:27" ht="12.75" customHeight="1" x14ac:dyDescent="0.2">
      <c r="B150" s="60">
        <v>722</v>
      </c>
      <c r="C150" s="18" t="s">
        <v>235</v>
      </c>
      <c r="D150" s="53">
        <v>32</v>
      </c>
      <c r="E150" s="53">
        <v>468</v>
      </c>
      <c r="F150" s="53">
        <v>468</v>
      </c>
      <c r="G150" s="53">
        <v>464</v>
      </c>
      <c r="H150" s="53">
        <v>484</v>
      </c>
      <c r="I150" s="53">
        <v>490</v>
      </c>
      <c r="J150" s="53">
        <v>484</v>
      </c>
      <c r="K150" s="53">
        <v>485</v>
      </c>
      <c r="L150" s="53">
        <v>491</v>
      </c>
      <c r="M150" s="53">
        <v>494</v>
      </c>
      <c r="N150" s="166">
        <v>498</v>
      </c>
      <c r="O150" s="166">
        <v>493</v>
      </c>
      <c r="P150" s="166">
        <v>479</v>
      </c>
      <c r="Q150" s="167">
        <v>6902744</v>
      </c>
      <c r="R150" s="53">
        <v>483</v>
      </c>
      <c r="S150" s="96">
        <v>14291</v>
      </c>
      <c r="T150" s="24">
        <v>1612555</v>
      </c>
      <c r="U150" s="25">
        <v>1796672</v>
      </c>
      <c r="V150" s="26">
        <v>1736476</v>
      </c>
      <c r="W150" s="54">
        <v>1757041</v>
      </c>
      <c r="X150" s="55">
        <v>32</v>
      </c>
      <c r="Y150" s="56">
        <v>33</v>
      </c>
      <c r="Z150" s="57">
        <v>33</v>
      </c>
      <c r="AA150" s="58">
        <v>31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208</v>
      </c>
      <c r="E153" s="53">
        <v>256</v>
      </c>
      <c r="F153" s="53">
        <v>285</v>
      </c>
      <c r="G153" s="53">
        <v>284</v>
      </c>
      <c r="H153" s="53">
        <v>286</v>
      </c>
      <c r="I153" s="53">
        <v>285</v>
      </c>
      <c r="J153" s="53">
        <v>305</v>
      </c>
      <c r="K153" s="53">
        <v>314</v>
      </c>
      <c r="L153" s="53">
        <v>316</v>
      </c>
      <c r="M153" s="53">
        <v>318</v>
      </c>
      <c r="N153" s="166">
        <v>340</v>
      </c>
      <c r="O153" s="166">
        <v>339</v>
      </c>
      <c r="P153" s="166">
        <v>341</v>
      </c>
      <c r="Q153" s="167">
        <v>4981905</v>
      </c>
      <c r="R153" s="53">
        <v>306</v>
      </c>
      <c r="S153" s="96">
        <v>16281</v>
      </c>
      <c r="T153" s="24">
        <v>1114373</v>
      </c>
      <c r="U153" s="25">
        <v>1226393</v>
      </c>
      <c r="V153" s="26">
        <v>1302396</v>
      </c>
      <c r="W153" s="54">
        <v>1338743</v>
      </c>
      <c r="X153" s="55">
        <v>186</v>
      </c>
      <c r="Y153" s="56">
        <v>194</v>
      </c>
      <c r="Z153" s="57">
        <v>215</v>
      </c>
      <c r="AA153" s="58">
        <v>237</v>
      </c>
    </row>
    <row r="154" spans="1:27" ht="12.75" customHeight="1" x14ac:dyDescent="0.2">
      <c r="B154" s="60">
        <v>811</v>
      </c>
      <c r="C154" s="18" t="s">
        <v>237</v>
      </c>
      <c r="D154" s="7">
        <v>12</v>
      </c>
      <c r="E154" s="7">
        <v>33</v>
      </c>
      <c r="F154" s="7">
        <v>32</v>
      </c>
      <c r="G154" s="7">
        <v>29</v>
      </c>
      <c r="H154" s="7">
        <v>28</v>
      </c>
      <c r="I154" s="7">
        <v>30</v>
      </c>
      <c r="J154" s="7">
        <v>29</v>
      </c>
      <c r="K154" s="7">
        <v>29</v>
      </c>
      <c r="L154" s="7">
        <v>38</v>
      </c>
      <c r="M154" s="7">
        <v>38</v>
      </c>
      <c r="N154" s="159">
        <v>40</v>
      </c>
      <c r="O154" s="159">
        <v>38</v>
      </c>
      <c r="P154" s="159">
        <v>36</v>
      </c>
      <c r="Q154" s="160">
        <v>736269</v>
      </c>
      <c r="R154" s="7">
        <v>33</v>
      </c>
      <c r="S154" s="96">
        <v>22311</v>
      </c>
      <c r="T154" s="24">
        <v>155851</v>
      </c>
      <c r="U154" s="25">
        <v>171645</v>
      </c>
      <c r="V154" s="26">
        <v>203748</v>
      </c>
      <c r="W154" s="54">
        <v>205025</v>
      </c>
      <c r="X154" s="55">
        <v>12</v>
      </c>
      <c r="Y154" s="56">
        <v>12</v>
      </c>
      <c r="Z154" s="57">
        <v>13</v>
      </c>
      <c r="AA154" s="58">
        <v>12</v>
      </c>
    </row>
    <row r="155" spans="1:27" ht="12.75" customHeight="1" x14ac:dyDescent="0.2">
      <c r="B155" s="60">
        <v>812</v>
      </c>
      <c r="C155" s="18" t="s">
        <v>238</v>
      </c>
      <c r="D155" s="7">
        <v>8</v>
      </c>
      <c r="E155" s="7">
        <v>48</v>
      </c>
      <c r="F155" s="7">
        <v>45</v>
      </c>
      <c r="G155" s="7">
        <v>47</v>
      </c>
      <c r="H155" s="7">
        <v>48</v>
      </c>
      <c r="I155" s="7">
        <v>49</v>
      </c>
      <c r="J155" s="7">
        <v>51</v>
      </c>
      <c r="K155" s="7">
        <v>52</v>
      </c>
      <c r="L155" s="7">
        <v>49</v>
      </c>
      <c r="M155" s="7">
        <v>46</v>
      </c>
      <c r="N155" s="159">
        <v>46</v>
      </c>
      <c r="O155" s="159">
        <v>48</v>
      </c>
      <c r="P155" s="159">
        <v>48</v>
      </c>
      <c r="Q155" s="160">
        <v>1124539</v>
      </c>
      <c r="R155" s="7">
        <v>48</v>
      </c>
      <c r="S155" s="96">
        <v>23428</v>
      </c>
      <c r="T155" s="24">
        <v>288807</v>
      </c>
      <c r="U155" s="25">
        <v>275032</v>
      </c>
      <c r="V155" s="26">
        <v>279897</v>
      </c>
      <c r="W155" s="54">
        <v>280803</v>
      </c>
      <c r="X155" s="55">
        <v>8</v>
      </c>
      <c r="Y155" s="56">
        <v>8</v>
      </c>
      <c r="Z155" s="57">
        <v>8</v>
      </c>
      <c r="AA155" s="58">
        <v>9</v>
      </c>
    </row>
    <row r="156" spans="1:27" ht="12.75" customHeight="1" x14ac:dyDescent="0.2">
      <c r="B156" s="60">
        <v>813</v>
      </c>
      <c r="C156" s="18" t="s">
        <v>239</v>
      </c>
      <c r="D156" s="73">
        <v>11</v>
      </c>
      <c r="E156" s="53">
        <v>55</v>
      </c>
      <c r="F156" s="53">
        <v>56</v>
      </c>
      <c r="G156" s="53">
        <v>53</v>
      </c>
      <c r="H156" s="53">
        <v>51</v>
      </c>
      <c r="I156" s="53">
        <v>52</v>
      </c>
      <c r="J156" s="53">
        <v>56</v>
      </c>
      <c r="K156" s="53">
        <v>56</v>
      </c>
      <c r="L156" s="53">
        <v>55</v>
      </c>
      <c r="M156" s="53">
        <v>59</v>
      </c>
      <c r="N156" s="166">
        <v>55</v>
      </c>
      <c r="O156" s="166">
        <v>55</v>
      </c>
      <c r="P156" s="166">
        <v>57</v>
      </c>
      <c r="Q156" s="167">
        <v>1177940</v>
      </c>
      <c r="R156" s="53">
        <v>55</v>
      </c>
      <c r="S156" s="96">
        <v>21417</v>
      </c>
      <c r="T156" s="1">
        <v>302581</v>
      </c>
      <c r="U156" s="2">
        <v>285851</v>
      </c>
      <c r="V156" s="3">
        <v>298170</v>
      </c>
      <c r="W156" s="4">
        <v>291338</v>
      </c>
      <c r="X156" s="141">
        <v>10</v>
      </c>
      <c r="Y156" s="142">
        <v>11</v>
      </c>
      <c r="Z156" s="143">
        <v>11</v>
      </c>
      <c r="AA156" s="144">
        <v>11</v>
      </c>
    </row>
    <row r="157" spans="1:27" ht="12.75" customHeight="1" x14ac:dyDescent="0.2">
      <c r="B157" s="60">
        <v>814</v>
      </c>
      <c r="C157" s="18" t="s">
        <v>240</v>
      </c>
      <c r="D157" s="73">
        <v>177</v>
      </c>
      <c r="E157" s="53">
        <v>120</v>
      </c>
      <c r="F157" s="53">
        <v>152</v>
      </c>
      <c r="G157" s="53">
        <v>155</v>
      </c>
      <c r="H157" s="53">
        <v>159</v>
      </c>
      <c r="I157" s="53">
        <v>154</v>
      </c>
      <c r="J157" s="53">
        <v>169</v>
      </c>
      <c r="K157" s="53">
        <v>177</v>
      </c>
      <c r="L157" s="53">
        <v>174</v>
      </c>
      <c r="M157" s="53">
        <v>175</v>
      </c>
      <c r="N157" s="166">
        <v>199</v>
      </c>
      <c r="O157" s="166">
        <v>198</v>
      </c>
      <c r="P157" s="166">
        <v>200</v>
      </c>
      <c r="Q157" s="167">
        <v>1943157</v>
      </c>
      <c r="R157" s="53">
        <v>169</v>
      </c>
      <c r="S157" s="96">
        <v>11498</v>
      </c>
      <c r="T157" s="1">
        <v>367134</v>
      </c>
      <c r="U157" s="2">
        <v>493865</v>
      </c>
      <c r="V157" s="3">
        <v>520581</v>
      </c>
      <c r="W157" s="4">
        <v>561577</v>
      </c>
      <c r="X157" s="141">
        <v>156</v>
      </c>
      <c r="Y157" s="142">
        <v>163</v>
      </c>
      <c r="Z157" s="143">
        <v>183</v>
      </c>
      <c r="AA157" s="144">
        <v>205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38</v>
      </c>
      <c r="E160" s="7">
        <v>1168</v>
      </c>
      <c r="F160" s="7">
        <v>1184</v>
      </c>
      <c r="G160" s="7">
        <v>1211</v>
      </c>
      <c r="H160" s="7">
        <v>1264</v>
      </c>
      <c r="I160" s="7">
        <v>1263</v>
      </c>
      <c r="J160" s="7">
        <v>1238</v>
      </c>
      <c r="K160" s="7">
        <v>1111</v>
      </c>
      <c r="L160" s="7">
        <v>1055</v>
      </c>
      <c r="M160" s="7">
        <v>1151</v>
      </c>
      <c r="N160" s="159">
        <v>1174</v>
      </c>
      <c r="O160" s="159">
        <v>1198</v>
      </c>
      <c r="P160" s="159">
        <v>1190</v>
      </c>
      <c r="Q160" s="160">
        <v>40303149</v>
      </c>
      <c r="R160" s="7">
        <v>1184</v>
      </c>
      <c r="S160" s="96">
        <v>34040</v>
      </c>
      <c r="T160" s="1">
        <v>9905404</v>
      </c>
      <c r="U160" s="2">
        <v>10178573</v>
      </c>
      <c r="V160" s="3">
        <v>10115687</v>
      </c>
      <c r="W160" s="4">
        <v>10103485</v>
      </c>
      <c r="X160" s="141">
        <v>37</v>
      </c>
      <c r="Y160" s="142">
        <v>38</v>
      </c>
      <c r="Z160" s="143">
        <v>38</v>
      </c>
      <c r="AA160" s="144">
        <v>38</v>
      </c>
    </row>
    <row r="161" spans="1:27" ht="12.75" customHeight="1" x14ac:dyDescent="0.2">
      <c r="C161" s="18" t="s">
        <v>242</v>
      </c>
      <c r="D161" s="73">
        <v>7</v>
      </c>
      <c r="E161" s="7">
        <v>57</v>
      </c>
      <c r="F161" s="7">
        <v>57</v>
      </c>
      <c r="G161" s="7">
        <v>56</v>
      </c>
      <c r="H161" s="7">
        <v>79</v>
      </c>
      <c r="I161" s="7">
        <v>66</v>
      </c>
      <c r="J161" s="7">
        <v>66</v>
      </c>
      <c r="K161" s="7">
        <v>62</v>
      </c>
      <c r="L161" s="7">
        <v>63</v>
      </c>
      <c r="M161" s="7">
        <v>68</v>
      </c>
      <c r="N161" s="159">
        <v>61</v>
      </c>
      <c r="O161" s="159">
        <v>66</v>
      </c>
      <c r="P161" s="159">
        <v>66</v>
      </c>
      <c r="Q161" s="160">
        <v>3225383</v>
      </c>
      <c r="R161" s="7">
        <v>64</v>
      </c>
      <c r="S161" s="96">
        <v>50397</v>
      </c>
      <c r="T161" s="1">
        <v>702012</v>
      </c>
      <c r="U161" s="2">
        <v>833059</v>
      </c>
      <c r="V161" s="3">
        <v>793135</v>
      </c>
      <c r="W161" s="4">
        <v>897177</v>
      </c>
      <c r="X161" s="141">
        <v>6</v>
      </c>
      <c r="Y161" s="142">
        <v>7</v>
      </c>
      <c r="Z161" s="143">
        <v>7</v>
      </c>
      <c r="AA161" s="144">
        <v>7</v>
      </c>
    </row>
    <row r="162" spans="1:27" ht="12.75" customHeight="1" x14ac:dyDescent="0.2">
      <c r="C162" s="18" t="s">
        <v>243</v>
      </c>
      <c r="D162" s="73">
        <v>18</v>
      </c>
      <c r="E162" s="7">
        <v>138</v>
      </c>
      <c r="F162" s="7">
        <v>140</v>
      </c>
      <c r="G162" s="7">
        <v>137</v>
      </c>
      <c r="H162" s="7">
        <v>140</v>
      </c>
      <c r="I162" s="7">
        <v>139</v>
      </c>
      <c r="J162" s="7">
        <v>136</v>
      </c>
      <c r="K162" s="7">
        <v>121</v>
      </c>
      <c r="L162" s="7">
        <v>102</v>
      </c>
      <c r="M162" s="7">
        <v>140</v>
      </c>
      <c r="N162" s="159">
        <v>140</v>
      </c>
      <c r="O162" s="159">
        <v>137</v>
      </c>
      <c r="P162" s="159">
        <v>133</v>
      </c>
      <c r="Q162" s="160">
        <v>5294715</v>
      </c>
      <c r="R162" s="7">
        <v>134</v>
      </c>
      <c r="S162" s="96">
        <v>39513</v>
      </c>
      <c r="T162" s="1">
        <v>1379611</v>
      </c>
      <c r="U162" s="2">
        <v>1372303</v>
      </c>
      <c r="V162" s="3">
        <v>1204696</v>
      </c>
      <c r="W162" s="4">
        <v>1338105</v>
      </c>
      <c r="X162" s="141">
        <v>18</v>
      </c>
      <c r="Y162" s="142">
        <v>18</v>
      </c>
      <c r="Z162" s="143">
        <v>18</v>
      </c>
      <c r="AA162" s="144">
        <v>18</v>
      </c>
    </row>
    <row r="163" spans="1:27" ht="12.75" customHeight="1" x14ac:dyDescent="0.2">
      <c r="C163" s="18" t="s">
        <v>244</v>
      </c>
      <c r="D163" s="73">
        <v>13</v>
      </c>
      <c r="E163" s="7">
        <v>973</v>
      </c>
      <c r="F163" s="7">
        <v>987</v>
      </c>
      <c r="G163" s="7">
        <v>1018</v>
      </c>
      <c r="H163" s="7">
        <v>1045</v>
      </c>
      <c r="I163" s="7">
        <v>1058</v>
      </c>
      <c r="J163" s="7">
        <v>1036</v>
      </c>
      <c r="K163" s="7">
        <v>928</v>
      </c>
      <c r="L163" s="7">
        <v>890</v>
      </c>
      <c r="M163" s="7">
        <v>943</v>
      </c>
      <c r="N163" s="159">
        <v>973</v>
      </c>
      <c r="O163" s="159">
        <v>995</v>
      </c>
      <c r="P163" s="159">
        <v>991</v>
      </c>
      <c r="Q163" s="160">
        <v>31783051</v>
      </c>
      <c r="R163" s="7">
        <v>986</v>
      </c>
      <c r="S163" s="96">
        <v>32234</v>
      </c>
      <c r="T163" s="1">
        <v>7823781</v>
      </c>
      <c r="U163" s="2">
        <v>7973211</v>
      </c>
      <c r="V163" s="3">
        <v>8117856</v>
      </c>
      <c r="W163" s="4">
        <v>7868203</v>
      </c>
      <c r="X163" s="141">
        <v>13</v>
      </c>
      <c r="Y163" s="142">
        <v>13</v>
      </c>
      <c r="Z163" s="143">
        <v>13</v>
      </c>
      <c r="AA163" s="144">
        <v>13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3</v>
      </c>
      <c r="E165" s="7">
        <v>49</v>
      </c>
      <c r="F165" s="7">
        <v>51</v>
      </c>
      <c r="G165" s="7">
        <v>51</v>
      </c>
      <c r="H165" s="7">
        <v>51</v>
      </c>
      <c r="I165" s="7">
        <v>52</v>
      </c>
      <c r="J165" s="7">
        <v>53</v>
      </c>
      <c r="K165" s="7">
        <v>54</v>
      </c>
      <c r="L165" s="7">
        <v>53</v>
      </c>
      <c r="M165" s="7">
        <v>53</v>
      </c>
      <c r="N165" s="159">
        <v>51</v>
      </c>
      <c r="O165" s="159">
        <v>51</v>
      </c>
      <c r="P165" s="159">
        <v>48</v>
      </c>
      <c r="Q165" s="160">
        <v>3733938</v>
      </c>
      <c r="R165" s="7">
        <v>51</v>
      </c>
      <c r="S165" s="96">
        <v>73214</v>
      </c>
      <c r="T165" s="1">
        <v>1039735</v>
      </c>
      <c r="U165" s="2">
        <v>941032</v>
      </c>
      <c r="V165" s="3">
        <v>885640</v>
      </c>
      <c r="W165" s="4">
        <v>867531</v>
      </c>
      <c r="X165" s="141">
        <v>3</v>
      </c>
      <c r="Y165" s="142">
        <v>3</v>
      </c>
      <c r="Z165" s="143">
        <v>3</v>
      </c>
      <c r="AA165" s="144">
        <v>3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L9:N116 D1:D5 A8 N8:P8 Q1:S7">
    <cfRule type="expression" dxfId="79" priority="5" stopIfTrue="1">
      <formula>#REF!="Not Suppressed"</formula>
    </cfRule>
  </conditionalFormatting>
  <conditionalFormatting sqref="S9:S126 O9:O126 X9:X155 T9:T155">
    <cfRule type="cellIs" dxfId="78" priority="4" stopIfTrue="1" operator="equal">
      <formula>"Not Disclosed"</formula>
    </cfRule>
  </conditionalFormatting>
  <conditionalFormatting sqref="Q1:Q145">
    <cfRule type="expression" dxfId="77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247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4973</v>
      </c>
      <c r="E9" s="95">
        <v>72458</v>
      </c>
      <c r="F9" s="95">
        <v>73320</v>
      </c>
      <c r="G9" s="95">
        <v>73654</v>
      </c>
      <c r="H9" s="95">
        <v>74865</v>
      </c>
      <c r="I9" s="95">
        <v>77300</v>
      </c>
      <c r="J9" s="95">
        <v>81385</v>
      </c>
      <c r="K9" s="95">
        <v>81534</v>
      </c>
      <c r="L9" s="95">
        <v>79507</v>
      </c>
      <c r="M9" s="95">
        <v>79654</v>
      </c>
      <c r="N9" s="95">
        <v>79519</v>
      </c>
      <c r="O9" s="95">
        <v>77253</v>
      </c>
      <c r="P9" s="95">
        <v>75713</v>
      </c>
      <c r="Q9" s="96">
        <v>3688025974</v>
      </c>
      <c r="R9" s="95">
        <v>77180</v>
      </c>
      <c r="S9" s="96">
        <v>47785</v>
      </c>
      <c r="T9" s="139">
        <v>857082400</v>
      </c>
      <c r="U9" s="98">
        <v>897404603</v>
      </c>
      <c r="V9" s="140">
        <v>942795897</v>
      </c>
      <c r="W9" s="100">
        <v>990743074</v>
      </c>
      <c r="X9" s="70">
        <v>4777</v>
      </c>
      <c r="Y9" s="71">
        <v>4901</v>
      </c>
      <c r="Z9" s="72">
        <v>5122</v>
      </c>
      <c r="AA9" s="103">
        <v>5092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274</v>
      </c>
      <c r="E11" s="53">
        <v>3492</v>
      </c>
      <c r="F11" s="53">
        <v>3946</v>
      </c>
      <c r="G11" s="53">
        <v>3956</v>
      </c>
      <c r="H11" s="53">
        <v>4295</v>
      </c>
      <c r="I11" s="53">
        <v>4901</v>
      </c>
      <c r="J11" s="53">
        <v>8435</v>
      </c>
      <c r="K11" s="53">
        <v>8798</v>
      </c>
      <c r="L11" s="53">
        <v>6752</v>
      </c>
      <c r="M11" s="53">
        <v>7228</v>
      </c>
      <c r="N11" s="166">
        <v>6557</v>
      </c>
      <c r="O11" s="166">
        <v>4145</v>
      </c>
      <c r="P11" s="166">
        <v>2939</v>
      </c>
      <c r="Q11" s="167">
        <v>116024882</v>
      </c>
      <c r="R11" s="53">
        <v>5454</v>
      </c>
      <c r="S11" s="96">
        <v>21273</v>
      </c>
      <c r="T11" s="24">
        <v>20286130</v>
      </c>
      <c r="U11" s="25">
        <v>29013595</v>
      </c>
      <c r="V11" s="26">
        <v>39172015</v>
      </c>
      <c r="W11" s="54">
        <v>27553142</v>
      </c>
      <c r="X11" s="55">
        <v>270</v>
      </c>
      <c r="Y11" s="56">
        <v>278</v>
      </c>
      <c r="Z11" s="57">
        <v>280</v>
      </c>
      <c r="AA11" s="58">
        <v>267</v>
      </c>
    </row>
    <row r="12" spans="1:27" x14ac:dyDescent="0.2">
      <c r="B12" s="60">
        <v>111</v>
      </c>
      <c r="C12" s="18" t="s">
        <v>132</v>
      </c>
      <c r="D12" s="53">
        <v>242</v>
      </c>
      <c r="E12" s="53">
        <v>2353</v>
      </c>
      <c r="F12" s="53">
        <v>2726</v>
      </c>
      <c r="G12" s="53">
        <v>3032</v>
      </c>
      <c r="H12" s="53">
        <v>3075</v>
      </c>
      <c r="I12" s="53">
        <v>3140</v>
      </c>
      <c r="J12" s="53">
        <v>6350</v>
      </c>
      <c r="K12" s="53">
        <v>6909</v>
      </c>
      <c r="L12" s="53">
        <v>4318</v>
      </c>
      <c r="M12" s="53">
        <v>4862</v>
      </c>
      <c r="N12" s="166">
        <v>4600</v>
      </c>
      <c r="O12" s="166">
        <v>2589</v>
      </c>
      <c r="P12" s="166">
        <v>1992</v>
      </c>
      <c r="Q12" s="167">
        <v>81473129</v>
      </c>
      <c r="R12" s="53">
        <v>3829</v>
      </c>
      <c r="S12" s="96">
        <v>21278</v>
      </c>
      <c r="T12" s="24">
        <v>14400969</v>
      </c>
      <c r="U12" s="25">
        <v>21149742</v>
      </c>
      <c r="V12" s="26">
        <v>27826879</v>
      </c>
      <c r="W12" s="54">
        <v>18095539</v>
      </c>
      <c r="X12" s="55">
        <v>237</v>
      </c>
      <c r="Y12" s="56">
        <v>245</v>
      </c>
      <c r="Z12" s="57">
        <v>248</v>
      </c>
      <c r="AA12" s="58">
        <v>238</v>
      </c>
    </row>
    <row r="13" spans="1:27" x14ac:dyDescent="0.2">
      <c r="B13" s="60">
        <v>112</v>
      </c>
      <c r="C13" s="18" t="s">
        <v>133</v>
      </c>
      <c r="D13" s="53">
        <v>10</v>
      </c>
      <c r="E13" s="53">
        <v>52</v>
      </c>
      <c r="F13" s="53">
        <v>60</v>
      </c>
      <c r="G13" s="53">
        <v>67</v>
      </c>
      <c r="H13" s="53">
        <v>69</v>
      </c>
      <c r="I13" s="53">
        <v>65</v>
      </c>
      <c r="J13" s="53">
        <v>66</v>
      </c>
      <c r="K13" s="53">
        <v>70</v>
      </c>
      <c r="L13" s="53">
        <v>67</v>
      </c>
      <c r="M13" s="53">
        <v>69</v>
      </c>
      <c r="N13" s="166">
        <v>68</v>
      </c>
      <c r="O13" s="166">
        <v>66</v>
      </c>
      <c r="P13" s="166">
        <v>65</v>
      </c>
      <c r="Q13" s="167">
        <v>2461889</v>
      </c>
      <c r="R13" s="53">
        <v>65</v>
      </c>
      <c r="S13" s="96">
        <v>37875</v>
      </c>
      <c r="T13" s="24">
        <v>508074</v>
      </c>
      <c r="U13" s="25">
        <v>651069</v>
      </c>
      <c r="V13" s="26">
        <v>636223</v>
      </c>
      <c r="W13" s="54">
        <v>666523</v>
      </c>
      <c r="X13" s="55">
        <v>11</v>
      </c>
      <c r="Y13" s="56">
        <v>10</v>
      </c>
      <c r="Z13" s="57">
        <v>9</v>
      </c>
      <c r="AA13" s="58">
        <v>8</v>
      </c>
    </row>
    <row r="14" spans="1:27" x14ac:dyDescent="0.2">
      <c r="B14" s="60">
        <v>113</v>
      </c>
      <c r="C14" s="18" t="s">
        <v>134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166">
        <v>0</v>
      </c>
      <c r="O14" s="166">
        <v>0</v>
      </c>
      <c r="P14" s="166">
        <v>0</v>
      </c>
      <c r="Q14" s="167">
        <v>0</v>
      </c>
      <c r="R14" s="53">
        <v>0</v>
      </c>
      <c r="S14" s="96">
        <v>0</v>
      </c>
      <c r="T14" s="24">
        <v>0</v>
      </c>
      <c r="U14" s="25">
        <v>0</v>
      </c>
      <c r="V14" s="26">
        <v>0</v>
      </c>
      <c r="W14" s="54">
        <v>0</v>
      </c>
      <c r="X14" s="55">
        <v>0</v>
      </c>
      <c r="Y14" s="56">
        <v>0</v>
      </c>
      <c r="Z14" s="57">
        <v>0</v>
      </c>
      <c r="AA14" s="58">
        <v>0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22</v>
      </c>
      <c r="E16" s="53">
        <v>1087</v>
      </c>
      <c r="F16" s="53">
        <v>1160</v>
      </c>
      <c r="G16" s="53">
        <v>857</v>
      </c>
      <c r="H16" s="53">
        <v>1151</v>
      </c>
      <c r="I16" s="53">
        <v>1696</v>
      </c>
      <c r="J16" s="53">
        <v>2019</v>
      </c>
      <c r="K16" s="53">
        <v>1819</v>
      </c>
      <c r="L16" s="53">
        <v>2367</v>
      </c>
      <c r="M16" s="53">
        <v>2297</v>
      </c>
      <c r="N16" s="166">
        <v>1889</v>
      </c>
      <c r="O16" s="166">
        <v>1490</v>
      </c>
      <c r="P16" s="166">
        <v>882</v>
      </c>
      <c r="Q16" s="167">
        <v>32089864</v>
      </c>
      <c r="R16" s="53">
        <v>1560</v>
      </c>
      <c r="S16" s="96">
        <v>20570</v>
      </c>
      <c r="T16" s="24">
        <v>5377087</v>
      </c>
      <c r="U16" s="25">
        <v>7212784</v>
      </c>
      <c r="V16" s="26">
        <v>10708913</v>
      </c>
      <c r="W16" s="54">
        <v>8791080</v>
      </c>
      <c r="X16" s="55">
        <v>22</v>
      </c>
      <c r="Y16" s="56">
        <v>23</v>
      </c>
      <c r="Z16" s="57">
        <v>23</v>
      </c>
      <c r="AA16" s="58">
        <v>21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566</v>
      </c>
      <c r="E29" s="53">
        <v>4362</v>
      </c>
      <c r="F29" s="53">
        <v>4382</v>
      </c>
      <c r="G29" s="53">
        <v>4393</v>
      </c>
      <c r="H29" s="53">
        <v>4605</v>
      </c>
      <c r="I29" s="53">
        <v>5173</v>
      </c>
      <c r="J29" s="53">
        <v>5052</v>
      </c>
      <c r="K29" s="53">
        <v>4695</v>
      </c>
      <c r="L29" s="53">
        <v>4716</v>
      </c>
      <c r="M29" s="53">
        <v>4504</v>
      </c>
      <c r="N29" s="166">
        <v>4245</v>
      </c>
      <c r="O29" s="166">
        <v>4101</v>
      </c>
      <c r="P29" s="166">
        <v>3903</v>
      </c>
      <c r="Q29" s="167">
        <v>239476955</v>
      </c>
      <c r="R29" s="53">
        <v>4511</v>
      </c>
      <c r="S29" s="96">
        <v>53087</v>
      </c>
      <c r="T29" s="24">
        <v>51564946</v>
      </c>
      <c r="U29" s="25">
        <v>73491660</v>
      </c>
      <c r="V29" s="26">
        <v>59146308</v>
      </c>
      <c r="W29" s="54">
        <v>55274041</v>
      </c>
      <c r="X29" s="55">
        <v>557</v>
      </c>
      <c r="Y29" s="56">
        <v>566</v>
      </c>
      <c r="Z29" s="57">
        <v>588</v>
      </c>
      <c r="AA29" s="58">
        <v>554</v>
      </c>
    </row>
    <row r="30" spans="1:27" x14ac:dyDescent="0.2">
      <c r="B30" s="60">
        <v>236</v>
      </c>
      <c r="C30" s="18" t="s">
        <v>143</v>
      </c>
      <c r="D30" s="53">
        <v>171</v>
      </c>
      <c r="E30" s="53">
        <v>1277</v>
      </c>
      <c r="F30" s="53">
        <v>1281</v>
      </c>
      <c r="G30" s="53">
        <v>1261</v>
      </c>
      <c r="H30" s="53">
        <v>1244</v>
      </c>
      <c r="I30" s="53">
        <v>1239</v>
      </c>
      <c r="J30" s="53">
        <v>1277</v>
      </c>
      <c r="K30" s="53">
        <v>1206</v>
      </c>
      <c r="L30" s="53">
        <v>1202</v>
      </c>
      <c r="M30" s="53">
        <v>1208</v>
      </c>
      <c r="N30" s="166">
        <v>1159</v>
      </c>
      <c r="O30" s="166">
        <v>1147</v>
      </c>
      <c r="P30" s="166">
        <v>1129</v>
      </c>
      <c r="Q30" s="167">
        <v>80459456</v>
      </c>
      <c r="R30" s="53">
        <v>1219</v>
      </c>
      <c r="S30" s="96">
        <v>66004</v>
      </c>
      <c r="T30" s="24">
        <v>19934491</v>
      </c>
      <c r="U30" s="25">
        <v>19948289</v>
      </c>
      <c r="V30" s="26">
        <v>19128901</v>
      </c>
      <c r="W30" s="54">
        <v>21447775</v>
      </c>
      <c r="X30" s="55">
        <v>168</v>
      </c>
      <c r="Y30" s="56">
        <v>172</v>
      </c>
      <c r="Z30" s="57">
        <v>175</v>
      </c>
      <c r="AA30" s="58">
        <v>167</v>
      </c>
    </row>
    <row r="31" spans="1:27" x14ac:dyDescent="0.2">
      <c r="B31" s="60">
        <v>237</v>
      </c>
      <c r="C31" s="18" t="s">
        <v>144</v>
      </c>
      <c r="D31" s="53">
        <v>22</v>
      </c>
      <c r="E31" s="53">
        <v>281</v>
      </c>
      <c r="F31" s="53">
        <v>294</v>
      </c>
      <c r="G31" s="53">
        <v>331</v>
      </c>
      <c r="H31" s="53">
        <v>525</v>
      </c>
      <c r="I31" s="53">
        <v>977</v>
      </c>
      <c r="J31" s="53">
        <v>736</v>
      </c>
      <c r="K31" s="53">
        <v>311</v>
      </c>
      <c r="L31" s="53">
        <v>346</v>
      </c>
      <c r="M31" s="53">
        <v>300</v>
      </c>
      <c r="N31" s="166">
        <v>295</v>
      </c>
      <c r="O31" s="166">
        <v>299</v>
      </c>
      <c r="P31" s="166">
        <v>287</v>
      </c>
      <c r="Q31" s="167">
        <v>31141165</v>
      </c>
      <c r="R31" s="53">
        <v>415</v>
      </c>
      <c r="S31" s="96">
        <v>75039</v>
      </c>
      <c r="T31" s="24">
        <v>3734134</v>
      </c>
      <c r="U31" s="25">
        <v>18797000</v>
      </c>
      <c r="V31" s="26">
        <v>4896093</v>
      </c>
      <c r="W31" s="54">
        <v>3713938</v>
      </c>
      <c r="X31" s="55">
        <v>21</v>
      </c>
      <c r="Y31" s="56">
        <v>21</v>
      </c>
      <c r="Z31" s="57">
        <v>22</v>
      </c>
      <c r="AA31" s="58">
        <v>22</v>
      </c>
    </row>
    <row r="32" spans="1:27" x14ac:dyDescent="0.2">
      <c r="B32" s="60">
        <v>238</v>
      </c>
      <c r="C32" s="18" t="s">
        <v>145</v>
      </c>
      <c r="D32" s="53">
        <v>374</v>
      </c>
      <c r="E32" s="53">
        <v>2804</v>
      </c>
      <c r="F32" s="53">
        <v>2807</v>
      </c>
      <c r="G32" s="53">
        <v>2801</v>
      </c>
      <c r="H32" s="53">
        <v>2836</v>
      </c>
      <c r="I32" s="53">
        <v>2957</v>
      </c>
      <c r="J32" s="53">
        <v>3039</v>
      </c>
      <c r="K32" s="53">
        <v>3178</v>
      </c>
      <c r="L32" s="53">
        <v>3168</v>
      </c>
      <c r="M32" s="53">
        <v>2996</v>
      </c>
      <c r="N32" s="166">
        <v>2791</v>
      </c>
      <c r="O32" s="166">
        <v>2655</v>
      </c>
      <c r="P32" s="166">
        <v>2487</v>
      </c>
      <c r="Q32" s="167">
        <v>127876334</v>
      </c>
      <c r="R32" s="53">
        <v>2877</v>
      </c>
      <c r="S32" s="96">
        <v>44448</v>
      </c>
      <c r="T32" s="24">
        <v>27896321</v>
      </c>
      <c r="U32" s="25">
        <v>34746371</v>
      </c>
      <c r="V32" s="26">
        <v>35121314</v>
      </c>
      <c r="W32" s="54">
        <v>30112328</v>
      </c>
      <c r="X32" s="55">
        <v>368</v>
      </c>
      <c r="Y32" s="56">
        <v>373</v>
      </c>
      <c r="Z32" s="57">
        <v>391</v>
      </c>
      <c r="AA32" s="58">
        <v>365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155</v>
      </c>
      <c r="E35" s="53">
        <v>3525</v>
      </c>
      <c r="F35" s="53">
        <v>3625</v>
      </c>
      <c r="G35" s="53">
        <v>3654</v>
      </c>
      <c r="H35" s="53">
        <v>3668</v>
      </c>
      <c r="I35" s="53">
        <v>3813</v>
      </c>
      <c r="J35" s="53">
        <v>3894</v>
      </c>
      <c r="K35" s="53">
        <v>4002</v>
      </c>
      <c r="L35" s="53">
        <v>4072</v>
      </c>
      <c r="M35" s="53">
        <v>4079</v>
      </c>
      <c r="N35" s="166">
        <v>4106</v>
      </c>
      <c r="O35" s="166">
        <v>3887</v>
      </c>
      <c r="P35" s="166">
        <v>3701</v>
      </c>
      <c r="Q35" s="167">
        <v>195510252</v>
      </c>
      <c r="R35" s="53">
        <v>3836</v>
      </c>
      <c r="S35" s="96">
        <v>50967</v>
      </c>
      <c r="T35" s="24">
        <v>46734666</v>
      </c>
      <c r="U35" s="25">
        <v>46618214</v>
      </c>
      <c r="V35" s="26">
        <v>49971932</v>
      </c>
      <c r="W35" s="54">
        <v>52185440</v>
      </c>
      <c r="X35" s="55">
        <v>152</v>
      </c>
      <c r="Y35" s="56">
        <v>153</v>
      </c>
      <c r="Z35" s="57">
        <v>159</v>
      </c>
      <c r="AA35" s="58">
        <v>156</v>
      </c>
    </row>
    <row r="36" spans="1:27" x14ac:dyDescent="0.2">
      <c r="B36" s="60">
        <v>311</v>
      </c>
      <c r="C36" s="18" t="s">
        <v>148</v>
      </c>
      <c r="D36" s="53">
        <v>19</v>
      </c>
      <c r="E36" s="53">
        <v>1215</v>
      </c>
      <c r="F36" s="53">
        <v>1222</v>
      </c>
      <c r="G36" s="53">
        <v>1234</v>
      </c>
      <c r="H36" s="53">
        <v>1221</v>
      </c>
      <c r="I36" s="53">
        <v>1340</v>
      </c>
      <c r="J36" s="53">
        <v>1399</v>
      </c>
      <c r="K36" s="53">
        <v>1307</v>
      </c>
      <c r="L36" s="53">
        <v>1524</v>
      </c>
      <c r="M36" s="53">
        <v>1520</v>
      </c>
      <c r="N36" s="166">
        <v>1537</v>
      </c>
      <c r="O36" s="166">
        <v>1448</v>
      </c>
      <c r="P36" s="166">
        <v>1326</v>
      </c>
      <c r="Q36" s="167">
        <v>58044054</v>
      </c>
      <c r="R36" s="53">
        <v>1358</v>
      </c>
      <c r="S36" s="96">
        <v>42742</v>
      </c>
      <c r="T36" s="24">
        <v>12435750</v>
      </c>
      <c r="U36" s="25">
        <v>13491585</v>
      </c>
      <c r="V36" s="26">
        <v>15715239</v>
      </c>
      <c r="W36" s="54">
        <v>16401480</v>
      </c>
      <c r="X36" s="55">
        <v>18</v>
      </c>
      <c r="Y36" s="56">
        <v>18</v>
      </c>
      <c r="Z36" s="57">
        <v>21</v>
      </c>
      <c r="AA36" s="58">
        <v>20</v>
      </c>
    </row>
    <row r="37" spans="1:27" x14ac:dyDescent="0.2">
      <c r="B37" s="60">
        <v>312</v>
      </c>
      <c r="C37" s="18" t="s">
        <v>149</v>
      </c>
      <c r="D37" s="53">
        <v>47</v>
      </c>
      <c r="E37" s="53">
        <v>553</v>
      </c>
      <c r="F37" s="53">
        <v>645</v>
      </c>
      <c r="G37" s="53">
        <v>679</v>
      </c>
      <c r="H37" s="53">
        <v>701</v>
      </c>
      <c r="I37" s="53">
        <v>724</v>
      </c>
      <c r="J37" s="53">
        <v>725</v>
      </c>
      <c r="K37" s="53">
        <v>928</v>
      </c>
      <c r="L37" s="53">
        <v>782</v>
      </c>
      <c r="M37" s="53">
        <v>798</v>
      </c>
      <c r="N37" s="166">
        <v>805</v>
      </c>
      <c r="O37" s="166">
        <v>692</v>
      </c>
      <c r="P37" s="166">
        <v>628</v>
      </c>
      <c r="Q37" s="167">
        <v>24527781</v>
      </c>
      <c r="R37" s="53">
        <v>722</v>
      </c>
      <c r="S37" s="96">
        <v>33972</v>
      </c>
      <c r="T37" s="24">
        <v>5951922</v>
      </c>
      <c r="U37" s="25">
        <v>5439944</v>
      </c>
      <c r="V37" s="26">
        <v>6609108</v>
      </c>
      <c r="W37" s="54">
        <v>6526807</v>
      </c>
      <c r="X37" s="55">
        <v>47</v>
      </c>
      <c r="Y37" s="56">
        <v>47</v>
      </c>
      <c r="Z37" s="57">
        <v>49</v>
      </c>
      <c r="AA37" s="58">
        <v>46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66">
        <v>0</v>
      </c>
      <c r="O43" s="166">
        <v>0</v>
      </c>
      <c r="P43" s="166">
        <v>0</v>
      </c>
      <c r="Q43" s="167">
        <v>0</v>
      </c>
      <c r="R43" s="53">
        <v>0</v>
      </c>
      <c r="S43" s="96">
        <v>0</v>
      </c>
      <c r="T43" s="24">
        <v>0</v>
      </c>
      <c r="U43" s="25">
        <v>0</v>
      </c>
      <c r="V43" s="26">
        <v>0</v>
      </c>
      <c r="W43" s="54">
        <v>0</v>
      </c>
      <c r="X43" s="55">
        <v>0</v>
      </c>
      <c r="Y43" s="56">
        <v>0</v>
      </c>
      <c r="Z43" s="57">
        <v>0</v>
      </c>
      <c r="AA43" s="58">
        <v>0</v>
      </c>
    </row>
    <row r="44" spans="1:27" x14ac:dyDescent="0.2">
      <c r="B44" s="60">
        <v>323</v>
      </c>
      <c r="C44" s="18" t="s">
        <v>156</v>
      </c>
      <c r="D44" s="53">
        <v>9</v>
      </c>
      <c r="E44" s="53">
        <v>59</v>
      </c>
      <c r="F44" s="53">
        <v>60</v>
      </c>
      <c r="G44" s="53">
        <v>60</v>
      </c>
      <c r="H44" s="53">
        <v>60</v>
      </c>
      <c r="I44" s="53">
        <v>60</v>
      </c>
      <c r="J44" s="53">
        <v>58</v>
      </c>
      <c r="K44" s="53">
        <v>56</v>
      </c>
      <c r="L44" s="53">
        <v>56</v>
      </c>
      <c r="M44" s="53">
        <v>58</v>
      </c>
      <c r="N44" s="166">
        <v>60</v>
      </c>
      <c r="O44" s="166">
        <v>59</v>
      </c>
      <c r="P44" s="166">
        <v>58</v>
      </c>
      <c r="Q44" s="167">
        <v>1442854</v>
      </c>
      <c r="R44" s="53">
        <v>59</v>
      </c>
      <c r="S44" s="96">
        <v>24455</v>
      </c>
      <c r="T44" s="24">
        <v>354840</v>
      </c>
      <c r="U44" s="25">
        <v>361864</v>
      </c>
      <c r="V44" s="26">
        <v>359757</v>
      </c>
      <c r="W44" s="54">
        <v>366393</v>
      </c>
      <c r="X44" s="55">
        <v>9</v>
      </c>
      <c r="Y44" s="56">
        <v>9</v>
      </c>
      <c r="Z44" s="57">
        <v>9</v>
      </c>
      <c r="AA44" s="58">
        <v>9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>
        <v>4</v>
      </c>
      <c r="E47" s="53">
        <v>10</v>
      </c>
      <c r="F47" s="53">
        <v>9</v>
      </c>
      <c r="G47" s="53">
        <v>10</v>
      </c>
      <c r="H47" s="53">
        <v>12</v>
      </c>
      <c r="I47" s="53">
        <v>11</v>
      </c>
      <c r="J47" s="53">
        <v>11</v>
      </c>
      <c r="K47" s="53">
        <v>12</v>
      </c>
      <c r="L47" s="53">
        <v>15</v>
      </c>
      <c r="M47" s="53">
        <v>15</v>
      </c>
      <c r="N47" s="166">
        <v>14</v>
      </c>
      <c r="O47" s="166">
        <v>14</v>
      </c>
      <c r="P47" s="166">
        <v>15</v>
      </c>
      <c r="Q47" s="167">
        <v>443896</v>
      </c>
      <c r="R47" s="53">
        <v>12</v>
      </c>
      <c r="S47" s="96">
        <v>36991</v>
      </c>
      <c r="T47" s="24">
        <v>89483</v>
      </c>
      <c r="U47" s="25">
        <v>91076</v>
      </c>
      <c r="V47" s="26">
        <v>121886</v>
      </c>
      <c r="W47" s="54">
        <v>141451</v>
      </c>
      <c r="X47" s="55">
        <v>3</v>
      </c>
      <c r="Y47" s="56">
        <v>3</v>
      </c>
      <c r="Z47" s="57">
        <v>4</v>
      </c>
      <c r="AA47" s="58">
        <v>4</v>
      </c>
    </row>
    <row r="48" spans="1:27" x14ac:dyDescent="0.2">
      <c r="B48" s="60">
        <v>327</v>
      </c>
      <c r="C48" s="18" t="s">
        <v>160</v>
      </c>
      <c r="D48" s="53">
        <v>4</v>
      </c>
      <c r="E48" s="53">
        <v>38</v>
      </c>
      <c r="F48" s="53">
        <v>37</v>
      </c>
      <c r="G48" s="53">
        <v>37</v>
      </c>
      <c r="H48" s="53">
        <v>41</v>
      </c>
      <c r="I48" s="53">
        <v>41</v>
      </c>
      <c r="J48" s="53">
        <v>42</v>
      </c>
      <c r="K48" s="53">
        <v>41</v>
      </c>
      <c r="L48" s="53">
        <v>40</v>
      </c>
      <c r="M48" s="53">
        <v>40</v>
      </c>
      <c r="N48" s="166">
        <v>43</v>
      </c>
      <c r="O48" s="166">
        <v>43</v>
      </c>
      <c r="P48" s="166">
        <v>43</v>
      </c>
      <c r="Q48" s="167">
        <v>1611601</v>
      </c>
      <c r="R48" s="53">
        <v>41</v>
      </c>
      <c r="S48" s="96">
        <v>39307</v>
      </c>
      <c r="T48" s="24">
        <v>324508</v>
      </c>
      <c r="U48" s="25">
        <v>420134</v>
      </c>
      <c r="V48" s="26">
        <v>429841</v>
      </c>
      <c r="W48" s="54">
        <v>437118</v>
      </c>
      <c r="X48" s="55">
        <v>4</v>
      </c>
      <c r="Y48" s="56">
        <v>4</v>
      </c>
      <c r="Z48" s="57">
        <v>4</v>
      </c>
      <c r="AA48" s="58">
        <v>4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14</v>
      </c>
      <c r="E50" s="53">
        <v>75</v>
      </c>
      <c r="F50" s="53">
        <v>81</v>
      </c>
      <c r="G50" s="53">
        <v>72</v>
      </c>
      <c r="H50" s="53">
        <v>72</v>
      </c>
      <c r="I50" s="53">
        <v>71</v>
      </c>
      <c r="J50" s="53">
        <v>74</v>
      </c>
      <c r="K50" s="53">
        <v>75</v>
      </c>
      <c r="L50" s="53">
        <v>76</v>
      </c>
      <c r="M50" s="53">
        <v>74</v>
      </c>
      <c r="N50" s="166">
        <v>78</v>
      </c>
      <c r="O50" s="166">
        <v>71</v>
      </c>
      <c r="P50" s="166">
        <v>71</v>
      </c>
      <c r="Q50" s="167">
        <v>3241402</v>
      </c>
      <c r="R50" s="53">
        <v>74</v>
      </c>
      <c r="S50" s="96">
        <v>43803</v>
      </c>
      <c r="T50" s="24">
        <v>726989</v>
      </c>
      <c r="U50" s="25">
        <v>814987</v>
      </c>
      <c r="V50" s="26">
        <v>741122</v>
      </c>
      <c r="W50" s="54">
        <v>958304</v>
      </c>
      <c r="X50" s="55">
        <v>14</v>
      </c>
      <c r="Y50" s="56">
        <v>14</v>
      </c>
      <c r="Z50" s="57">
        <v>14</v>
      </c>
      <c r="AA50" s="58">
        <v>14</v>
      </c>
    </row>
    <row r="51" spans="1:27" x14ac:dyDescent="0.2">
      <c r="B51" s="60">
        <v>333</v>
      </c>
      <c r="C51" s="18" t="s">
        <v>163</v>
      </c>
      <c r="D51" s="53">
        <v>6</v>
      </c>
      <c r="E51" s="53">
        <v>55</v>
      </c>
      <c r="F51" s="53">
        <v>54</v>
      </c>
      <c r="G51" s="53">
        <v>53</v>
      </c>
      <c r="H51" s="53">
        <v>53</v>
      </c>
      <c r="I51" s="53">
        <v>57</v>
      </c>
      <c r="J51" s="53">
        <v>57</v>
      </c>
      <c r="K51" s="53">
        <v>62</v>
      </c>
      <c r="L51" s="53">
        <v>63</v>
      </c>
      <c r="M51" s="53">
        <v>60</v>
      </c>
      <c r="N51" s="166">
        <v>59</v>
      </c>
      <c r="O51" s="166">
        <v>56</v>
      </c>
      <c r="P51" s="166">
        <v>58</v>
      </c>
      <c r="Q51" s="167">
        <v>2047982</v>
      </c>
      <c r="R51" s="53">
        <v>57</v>
      </c>
      <c r="S51" s="96">
        <v>35930</v>
      </c>
      <c r="T51" s="24">
        <v>420389</v>
      </c>
      <c r="U51" s="25">
        <v>485281</v>
      </c>
      <c r="V51" s="26">
        <v>540017</v>
      </c>
      <c r="W51" s="54">
        <v>602295</v>
      </c>
      <c r="X51" s="55">
        <v>6</v>
      </c>
      <c r="Y51" s="56">
        <v>6</v>
      </c>
      <c r="Z51" s="57">
        <v>6</v>
      </c>
      <c r="AA51" s="58">
        <v>6</v>
      </c>
    </row>
    <row r="52" spans="1:27" x14ac:dyDescent="0.2">
      <c r="B52" s="60">
        <v>334</v>
      </c>
      <c r="C52" s="18" t="s">
        <v>164</v>
      </c>
      <c r="D52" s="53">
        <v>9</v>
      </c>
      <c r="E52" s="53">
        <v>193</v>
      </c>
      <c r="F52" s="53">
        <v>191</v>
      </c>
      <c r="G52" s="53">
        <v>195</v>
      </c>
      <c r="H52" s="53">
        <v>198</v>
      </c>
      <c r="I52" s="53">
        <v>200</v>
      </c>
      <c r="J52" s="53">
        <v>202</v>
      </c>
      <c r="K52" s="53">
        <v>202</v>
      </c>
      <c r="L52" s="53">
        <v>200</v>
      </c>
      <c r="M52" s="53">
        <v>201</v>
      </c>
      <c r="N52" s="166">
        <v>190</v>
      </c>
      <c r="O52" s="166">
        <v>189</v>
      </c>
      <c r="P52" s="166">
        <v>193</v>
      </c>
      <c r="Q52" s="167">
        <v>15219191</v>
      </c>
      <c r="R52" s="53">
        <v>196</v>
      </c>
      <c r="S52" s="96">
        <v>77649</v>
      </c>
      <c r="T52" s="24">
        <v>3211547</v>
      </c>
      <c r="U52" s="25">
        <v>3979501</v>
      </c>
      <c r="V52" s="26">
        <v>3975445</v>
      </c>
      <c r="W52" s="54">
        <v>4052698</v>
      </c>
      <c r="X52" s="55">
        <v>9</v>
      </c>
      <c r="Y52" s="56">
        <v>9</v>
      </c>
      <c r="Z52" s="57">
        <v>9</v>
      </c>
      <c r="AA52" s="58">
        <v>9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7</v>
      </c>
      <c r="E55" s="53">
        <v>25</v>
      </c>
      <c r="F55" s="53">
        <v>25</v>
      </c>
      <c r="G55" s="53">
        <v>21</v>
      </c>
      <c r="H55" s="53">
        <v>20</v>
      </c>
      <c r="I55" s="53">
        <v>25</v>
      </c>
      <c r="J55" s="53">
        <v>25</v>
      </c>
      <c r="K55" s="53">
        <v>24</v>
      </c>
      <c r="L55" s="53">
        <v>24</v>
      </c>
      <c r="M55" s="53">
        <v>25</v>
      </c>
      <c r="N55" s="166">
        <v>23</v>
      </c>
      <c r="O55" s="166">
        <v>25</v>
      </c>
      <c r="P55" s="166">
        <v>24</v>
      </c>
      <c r="Q55" s="167">
        <v>810315</v>
      </c>
      <c r="R55" s="53">
        <v>24</v>
      </c>
      <c r="S55" s="96">
        <v>33763</v>
      </c>
      <c r="T55" s="24">
        <v>192127</v>
      </c>
      <c r="U55" s="25">
        <v>211678</v>
      </c>
      <c r="V55" s="26">
        <v>216866</v>
      </c>
      <c r="W55" s="54">
        <v>189644</v>
      </c>
      <c r="X55" s="55">
        <v>7</v>
      </c>
      <c r="Y55" s="56">
        <v>7</v>
      </c>
      <c r="Z55" s="57">
        <v>7</v>
      </c>
      <c r="AA55" s="58">
        <v>7</v>
      </c>
    </row>
    <row r="56" spans="1:27" x14ac:dyDescent="0.2">
      <c r="B56" s="60">
        <v>339</v>
      </c>
      <c r="C56" s="18" t="s">
        <v>168</v>
      </c>
      <c r="D56" s="53">
        <v>19</v>
      </c>
      <c r="E56" s="53">
        <v>232</v>
      </c>
      <c r="F56" s="53">
        <v>230</v>
      </c>
      <c r="G56" s="53">
        <v>231</v>
      </c>
      <c r="H56" s="53">
        <v>228</v>
      </c>
      <c r="I56" s="53">
        <v>230</v>
      </c>
      <c r="J56" s="53">
        <v>233</v>
      </c>
      <c r="K56" s="53">
        <v>234</v>
      </c>
      <c r="L56" s="53">
        <v>243</v>
      </c>
      <c r="M56" s="53">
        <v>244</v>
      </c>
      <c r="N56" s="166">
        <v>242</v>
      </c>
      <c r="O56" s="166">
        <v>247</v>
      </c>
      <c r="P56" s="166">
        <v>239</v>
      </c>
      <c r="Q56" s="167">
        <v>7129493</v>
      </c>
      <c r="R56" s="53">
        <v>236</v>
      </c>
      <c r="S56" s="96">
        <v>30210</v>
      </c>
      <c r="T56" s="24">
        <v>1618967</v>
      </c>
      <c r="U56" s="25">
        <v>1693202</v>
      </c>
      <c r="V56" s="26">
        <v>1867400</v>
      </c>
      <c r="W56" s="54">
        <v>1949924</v>
      </c>
      <c r="X56" s="55">
        <v>19</v>
      </c>
      <c r="Y56" s="56">
        <v>19</v>
      </c>
      <c r="Z56" s="57">
        <v>19</v>
      </c>
      <c r="AA56" s="58">
        <v>19</v>
      </c>
    </row>
    <row r="57" spans="1:27" x14ac:dyDescent="0.2">
      <c r="C57" s="18" t="s">
        <v>127</v>
      </c>
      <c r="D57" s="53">
        <v>17</v>
      </c>
      <c r="E57" s="53">
        <v>1070</v>
      </c>
      <c r="F57" s="53">
        <v>1071</v>
      </c>
      <c r="G57" s="53">
        <v>1062</v>
      </c>
      <c r="H57" s="53">
        <v>1062</v>
      </c>
      <c r="I57" s="53">
        <v>1054</v>
      </c>
      <c r="J57" s="53">
        <v>1068</v>
      </c>
      <c r="K57" s="53">
        <v>1061</v>
      </c>
      <c r="L57" s="53">
        <v>1049</v>
      </c>
      <c r="M57" s="53">
        <v>1044</v>
      </c>
      <c r="N57" s="166">
        <v>1055</v>
      </c>
      <c r="O57" s="166">
        <v>1043</v>
      </c>
      <c r="P57" s="166">
        <v>1046</v>
      </c>
      <c r="Q57" s="167">
        <v>80991683</v>
      </c>
      <c r="R57" s="53">
        <v>1057</v>
      </c>
      <c r="S57" s="96">
        <v>76624</v>
      </c>
      <c r="T57" s="24">
        <v>21408144</v>
      </c>
      <c r="U57" s="25">
        <v>19628962</v>
      </c>
      <c r="V57" s="26">
        <v>19395251</v>
      </c>
      <c r="W57" s="54">
        <v>20559326</v>
      </c>
      <c r="X57" s="55">
        <v>16</v>
      </c>
      <c r="Y57" s="56">
        <v>17</v>
      </c>
      <c r="Z57" s="57">
        <v>17</v>
      </c>
      <c r="AA57" s="58">
        <v>18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147</v>
      </c>
      <c r="E59" s="53">
        <v>1015</v>
      </c>
      <c r="F59" s="53">
        <v>1015</v>
      </c>
      <c r="G59" s="53">
        <v>1022</v>
      </c>
      <c r="H59" s="53">
        <v>1064</v>
      </c>
      <c r="I59" s="53">
        <v>1072</v>
      </c>
      <c r="J59" s="53">
        <v>1073</v>
      </c>
      <c r="K59" s="53">
        <v>1014</v>
      </c>
      <c r="L59" s="53">
        <v>1026</v>
      </c>
      <c r="M59" s="53">
        <v>1014</v>
      </c>
      <c r="N59" s="166">
        <v>1011</v>
      </c>
      <c r="O59" s="166">
        <v>1008</v>
      </c>
      <c r="P59" s="166">
        <v>1000</v>
      </c>
      <c r="Q59" s="167">
        <v>44809212</v>
      </c>
      <c r="R59" s="53">
        <v>1028</v>
      </c>
      <c r="S59" s="96">
        <v>43589</v>
      </c>
      <c r="T59" s="24">
        <v>10904872</v>
      </c>
      <c r="U59" s="25">
        <v>10855212</v>
      </c>
      <c r="V59" s="26">
        <v>11292657</v>
      </c>
      <c r="W59" s="54">
        <v>11756471</v>
      </c>
      <c r="X59" s="55">
        <v>140</v>
      </c>
      <c r="Y59" s="56">
        <v>143</v>
      </c>
      <c r="Z59" s="57">
        <v>153</v>
      </c>
      <c r="AA59" s="58">
        <v>153</v>
      </c>
    </row>
    <row r="60" spans="1:27" x14ac:dyDescent="0.2">
      <c r="B60" s="60">
        <v>423</v>
      </c>
      <c r="C60" s="18" t="s">
        <v>170</v>
      </c>
      <c r="D60" s="53">
        <v>67</v>
      </c>
      <c r="E60" s="53">
        <v>553</v>
      </c>
      <c r="F60" s="53">
        <v>551</v>
      </c>
      <c r="G60" s="53">
        <v>555</v>
      </c>
      <c r="H60" s="53">
        <v>545</v>
      </c>
      <c r="I60" s="53">
        <v>549</v>
      </c>
      <c r="J60" s="53">
        <v>545</v>
      </c>
      <c r="K60" s="53">
        <v>545</v>
      </c>
      <c r="L60" s="53">
        <v>552</v>
      </c>
      <c r="M60" s="53">
        <v>551</v>
      </c>
      <c r="N60" s="166">
        <v>543</v>
      </c>
      <c r="O60" s="166">
        <v>532</v>
      </c>
      <c r="P60" s="166">
        <v>518</v>
      </c>
      <c r="Q60" s="167">
        <v>22284334</v>
      </c>
      <c r="R60" s="53">
        <v>545</v>
      </c>
      <c r="S60" s="96">
        <v>40889</v>
      </c>
      <c r="T60" s="24">
        <v>5534748</v>
      </c>
      <c r="U60" s="25">
        <v>5249135</v>
      </c>
      <c r="V60" s="26">
        <v>5525107</v>
      </c>
      <c r="W60" s="54">
        <v>5975344</v>
      </c>
      <c r="X60" s="55">
        <v>67</v>
      </c>
      <c r="Y60" s="56">
        <v>66</v>
      </c>
      <c r="Z60" s="57">
        <v>68</v>
      </c>
      <c r="AA60" s="58">
        <v>67</v>
      </c>
    </row>
    <row r="61" spans="1:27" x14ac:dyDescent="0.2">
      <c r="B61" s="60">
        <v>424</v>
      </c>
      <c r="C61" s="18" t="s">
        <v>171</v>
      </c>
      <c r="D61" s="53">
        <v>31</v>
      </c>
      <c r="E61" s="53">
        <v>411</v>
      </c>
      <c r="F61" s="53">
        <v>407</v>
      </c>
      <c r="G61" s="53">
        <v>411</v>
      </c>
      <c r="H61" s="53">
        <v>451</v>
      </c>
      <c r="I61" s="53">
        <v>453</v>
      </c>
      <c r="J61" s="53">
        <v>454</v>
      </c>
      <c r="K61" s="53">
        <v>397</v>
      </c>
      <c r="L61" s="53">
        <v>403</v>
      </c>
      <c r="M61" s="53">
        <v>399</v>
      </c>
      <c r="N61" s="166">
        <v>395</v>
      </c>
      <c r="O61" s="166">
        <v>400</v>
      </c>
      <c r="P61" s="166">
        <v>402</v>
      </c>
      <c r="Q61" s="167">
        <v>18000292</v>
      </c>
      <c r="R61" s="53">
        <v>415</v>
      </c>
      <c r="S61" s="96">
        <v>43374</v>
      </c>
      <c r="T61" s="24">
        <v>4343257</v>
      </c>
      <c r="U61" s="25">
        <v>4529155</v>
      </c>
      <c r="V61" s="26">
        <v>4607756</v>
      </c>
      <c r="W61" s="54">
        <v>4520124</v>
      </c>
      <c r="X61" s="55">
        <v>31</v>
      </c>
      <c r="Y61" s="56">
        <v>30</v>
      </c>
      <c r="Z61" s="57">
        <v>32</v>
      </c>
      <c r="AA61" s="58">
        <v>29</v>
      </c>
    </row>
    <row r="62" spans="1:27" x14ac:dyDescent="0.2">
      <c r="B62" s="60">
        <v>425</v>
      </c>
      <c r="C62" s="18" t="s">
        <v>172</v>
      </c>
      <c r="D62" s="53">
        <v>50</v>
      </c>
      <c r="E62" s="53">
        <v>51</v>
      </c>
      <c r="F62" s="53">
        <v>57</v>
      </c>
      <c r="G62" s="53">
        <v>56</v>
      </c>
      <c r="H62" s="53">
        <v>68</v>
      </c>
      <c r="I62" s="53">
        <v>70</v>
      </c>
      <c r="J62" s="53">
        <v>74</v>
      </c>
      <c r="K62" s="53">
        <v>72</v>
      </c>
      <c r="L62" s="53">
        <v>71</v>
      </c>
      <c r="M62" s="53">
        <v>64</v>
      </c>
      <c r="N62" s="166">
        <v>73</v>
      </c>
      <c r="O62" s="166">
        <v>76</v>
      </c>
      <c r="P62" s="166">
        <v>80</v>
      </c>
      <c r="Q62" s="167">
        <v>4524586</v>
      </c>
      <c r="R62" s="53">
        <v>68</v>
      </c>
      <c r="S62" s="96">
        <v>66538</v>
      </c>
      <c r="T62" s="24">
        <v>1026867</v>
      </c>
      <c r="U62" s="25">
        <v>1076922</v>
      </c>
      <c r="V62" s="26">
        <v>1159794</v>
      </c>
      <c r="W62" s="54">
        <v>1261003</v>
      </c>
      <c r="X62" s="55">
        <v>42</v>
      </c>
      <c r="Y62" s="56">
        <v>47</v>
      </c>
      <c r="Z62" s="57">
        <v>53</v>
      </c>
      <c r="AA62" s="58">
        <v>57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439</v>
      </c>
      <c r="E65" s="53">
        <v>8588</v>
      </c>
      <c r="F65" s="53">
        <v>8356</v>
      </c>
      <c r="G65" s="53">
        <v>8239</v>
      </c>
      <c r="H65" s="53">
        <v>8248</v>
      </c>
      <c r="I65" s="53">
        <v>8366</v>
      </c>
      <c r="J65" s="53">
        <v>8380</v>
      </c>
      <c r="K65" s="53">
        <v>8538</v>
      </c>
      <c r="L65" s="53">
        <v>8553</v>
      </c>
      <c r="M65" s="53">
        <v>8497</v>
      </c>
      <c r="N65" s="166">
        <v>8587</v>
      </c>
      <c r="O65" s="166">
        <v>9020</v>
      </c>
      <c r="P65" s="166">
        <v>9128</v>
      </c>
      <c r="Q65" s="167">
        <v>210765653</v>
      </c>
      <c r="R65" s="53">
        <v>8542</v>
      </c>
      <c r="S65" s="96">
        <v>24674</v>
      </c>
      <c r="T65" s="24">
        <v>50197600</v>
      </c>
      <c r="U65" s="25">
        <v>51803161</v>
      </c>
      <c r="V65" s="26">
        <v>52089940</v>
      </c>
      <c r="W65" s="54">
        <v>56674952</v>
      </c>
      <c r="X65" s="55">
        <v>432</v>
      </c>
      <c r="Y65" s="56">
        <v>438</v>
      </c>
      <c r="Z65" s="57">
        <v>446</v>
      </c>
      <c r="AA65" s="58">
        <v>438</v>
      </c>
    </row>
    <row r="66" spans="1:27" x14ac:dyDescent="0.2">
      <c r="B66" s="60">
        <v>441</v>
      </c>
      <c r="C66" s="18" t="s">
        <v>175</v>
      </c>
      <c r="D66" s="53">
        <v>61</v>
      </c>
      <c r="E66" s="53">
        <v>881</v>
      </c>
      <c r="F66" s="53">
        <v>883</v>
      </c>
      <c r="G66" s="53">
        <v>873</v>
      </c>
      <c r="H66" s="53">
        <v>873</v>
      </c>
      <c r="I66" s="53">
        <v>864</v>
      </c>
      <c r="J66" s="53">
        <v>868</v>
      </c>
      <c r="K66" s="53">
        <v>893</v>
      </c>
      <c r="L66" s="53">
        <v>884</v>
      </c>
      <c r="M66" s="53">
        <v>888</v>
      </c>
      <c r="N66" s="166">
        <v>838</v>
      </c>
      <c r="O66" s="166">
        <v>831</v>
      </c>
      <c r="P66" s="166">
        <v>817</v>
      </c>
      <c r="Q66" s="167">
        <v>31891534</v>
      </c>
      <c r="R66" s="53">
        <v>866</v>
      </c>
      <c r="S66" s="96">
        <v>36826</v>
      </c>
      <c r="T66" s="24">
        <v>8064696</v>
      </c>
      <c r="U66" s="25">
        <v>8018484</v>
      </c>
      <c r="V66" s="26">
        <v>8259340</v>
      </c>
      <c r="W66" s="54">
        <v>7549014</v>
      </c>
      <c r="X66" s="55">
        <v>61</v>
      </c>
      <c r="Y66" s="56">
        <v>62</v>
      </c>
      <c r="Z66" s="57">
        <v>61</v>
      </c>
      <c r="AA66" s="58">
        <v>60</v>
      </c>
    </row>
    <row r="67" spans="1:27" x14ac:dyDescent="0.2">
      <c r="B67" s="60">
        <v>442</v>
      </c>
      <c r="C67" s="18" t="s">
        <v>176</v>
      </c>
      <c r="D67" s="53">
        <v>30</v>
      </c>
      <c r="E67" s="53">
        <v>261</v>
      </c>
      <c r="F67" s="53">
        <v>262</v>
      </c>
      <c r="G67" s="53">
        <v>251</v>
      </c>
      <c r="H67" s="53">
        <v>271</v>
      </c>
      <c r="I67" s="53">
        <v>262</v>
      </c>
      <c r="J67" s="53">
        <v>264</v>
      </c>
      <c r="K67" s="53">
        <v>263</v>
      </c>
      <c r="L67" s="53">
        <v>256</v>
      </c>
      <c r="M67" s="53">
        <v>264</v>
      </c>
      <c r="N67" s="166">
        <v>269</v>
      </c>
      <c r="O67" s="166">
        <v>270</v>
      </c>
      <c r="P67" s="166">
        <v>276</v>
      </c>
      <c r="Q67" s="167">
        <v>7198959</v>
      </c>
      <c r="R67" s="53">
        <v>264</v>
      </c>
      <c r="S67" s="96">
        <v>27269</v>
      </c>
      <c r="T67" s="24">
        <v>1695580</v>
      </c>
      <c r="U67" s="25">
        <v>1738760</v>
      </c>
      <c r="V67" s="26">
        <v>1747308</v>
      </c>
      <c r="W67" s="54">
        <v>2017311</v>
      </c>
      <c r="X67" s="55">
        <v>29</v>
      </c>
      <c r="Y67" s="56">
        <v>30</v>
      </c>
      <c r="Z67" s="57">
        <v>30</v>
      </c>
      <c r="AA67" s="58">
        <v>29</v>
      </c>
    </row>
    <row r="68" spans="1:27" x14ac:dyDescent="0.2">
      <c r="B68" s="60">
        <v>443</v>
      </c>
      <c r="C68" s="18" t="s">
        <v>177</v>
      </c>
      <c r="D68" s="53">
        <v>17</v>
      </c>
      <c r="E68" s="53">
        <v>255</v>
      </c>
      <c r="F68" s="53">
        <v>232</v>
      </c>
      <c r="G68" s="53">
        <v>190</v>
      </c>
      <c r="H68" s="53">
        <v>201</v>
      </c>
      <c r="I68" s="53">
        <v>196</v>
      </c>
      <c r="J68" s="53">
        <v>188</v>
      </c>
      <c r="K68" s="53">
        <v>197</v>
      </c>
      <c r="L68" s="53">
        <v>197</v>
      </c>
      <c r="M68" s="53">
        <v>200</v>
      </c>
      <c r="N68" s="166">
        <v>211</v>
      </c>
      <c r="O68" s="166">
        <v>237</v>
      </c>
      <c r="P68" s="166">
        <v>240</v>
      </c>
      <c r="Q68" s="167">
        <v>6001384</v>
      </c>
      <c r="R68" s="53">
        <v>212</v>
      </c>
      <c r="S68" s="96">
        <v>28308</v>
      </c>
      <c r="T68" s="24">
        <v>1689088</v>
      </c>
      <c r="U68" s="25">
        <v>1352105</v>
      </c>
      <c r="V68" s="26">
        <v>1319086</v>
      </c>
      <c r="W68" s="54">
        <v>1641105</v>
      </c>
      <c r="X68" s="55">
        <v>18</v>
      </c>
      <c r="Y68" s="56">
        <v>17</v>
      </c>
      <c r="Z68" s="57">
        <v>18</v>
      </c>
      <c r="AA68" s="58">
        <v>16</v>
      </c>
    </row>
    <row r="69" spans="1:27" x14ac:dyDescent="0.2">
      <c r="B69" s="60">
        <v>444</v>
      </c>
      <c r="C69" s="18" t="s">
        <v>178</v>
      </c>
      <c r="D69" s="53">
        <v>30</v>
      </c>
      <c r="E69" s="53">
        <v>595</v>
      </c>
      <c r="F69" s="53">
        <v>614</v>
      </c>
      <c r="G69" s="53">
        <v>627</v>
      </c>
      <c r="H69" s="53">
        <v>656</v>
      </c>
      <c r="I69" s="53">
        <v>695</v>
      </c>
      <c r="J69" s="53">
        <v>708</v>
      </c>
      <c r="K69" s="53">
        <v>694</v>
      </c>
      <c r="L69" s="53">
        <v>666</v>
      </c>
      <c r="M69" s="53">
        <v>663</v>
      </c>
      <c r="N69" s="166">
        <v>646</v>
      </c>
      <c r="O69" s="166">
        <v>636</v>
      </c>
      <c r="P69" s="166">
        <v>630</v>
      </c>
      <c r="Q69" s="167">
        <v>19261972</v>
      </c>
      <c r="R69" s="53">
        <v>653</v>
      </c>
      <c r="S69" s="96">
        <v>29498</v>
      </c>
      <c r="T69" s="24">
        <v>4680629</v>
      </c>
      <c r="U69" s="25">
        <v>4550608</v>
      </c>
      <c r="V69" s="26">
        <v>5192418</v>
      </c>
      <c r="W69" s="54">
        <v>4838317</v>
      </c>
      <c r="X69" s="55">
        <v>28</v>
      </c>
      <c r="Y69" s="56">
        <v>29</v>
      </c>
      <c r="Z69" s="57">
        <v>30</v>
      </c>
      <c r="AA69" s="58">
        <v>31</v>
      </c>
    </row>
    <row r="70" spans="1:27" x14ac:dyDescent="0.2">
      <c r="B70" s="60">
        <v>445</v>
      </c>
      <c r="C70" s="18" t="s">
        <v>179</v>
      </c>
      <c r="D70" s="53">
        <v>35</v>
      </c>
      <c r="E70" s="53">
        <v>1045</v>
      </c>
      <c r="F70" s="53">
        <v>1037</v>
      </c>
      <c r="G70" s="53">
        <v>1033</v>
      </c>
      <c r="H70" s="53">
        <v>1038</v>
      </c>
      <c r="I70" s="53">
        <v>1037</v>
      </c>
      <c r="J70" s="53">
        <v>1045</v>
      </c>
      <c r="K70" s="53">
        <v>1070</v>
      </c>
      <c r="L70" s="53">
        <v>1072</v>
      </c>
      <c r="M70" s="53">
        <v>1058</v>
      </c>
      <c r="N70" s="166">
        <v>1041</v>
      </c>
      <c r="O70" s="166">
        <v>1038</v>
      </c>
      <c r="P70" s="166">
        <v>1040</v>
      </c>
      <c r="Q70" s="167">
        <v>26155613</v>
      </c>
      <c r="R70" s="53">
        <v>1046</v>
      </c>
      <c r="S70" s="96">
        <v>25005</v>
      </c>
      <c r="T70" s="24">
        <v>6249658</v>
      </c>
      <c r="U70" s="25">
        <v>6451180</v>
      </c>
      <c r="V70" s="26">
        <v>6757918</v>
      </c>
      <c r="W70" s="54">
        <v>6696857</v>
      </c>
      <c r="X70" s="55">
        <v>35</v>
      </c>
      <c r="Y70" s="56">
        <v>35</v>
      </c>
      <c r="Z70" s="57">
        <v>36</v>
      </c>
      <c r="AA70" s="58">
        <v>34</v>
      </c>
    </row>
    <row r="71" spans="1:27" x14ac:dyDescent="0.2">
      <c r="B71" s="60">
        <v>446</v>
      </c>
      <c r="C71" s="18" t="s">
        <v>180</v>
      </c>
      <c r="D71" s="53">
        <v>35</v>
      </c>
      <c r="E71" s="53">
        <v>477</v>
      </c>
      <c r="F71" s="53">
        <v>471</v>
      </c>
      <c r="G71" s="53">
        <v>471</v>
      </c>
      <c r="H71" s="53">
        <v>465</v>
      </c>
      <c r="I71" s="53">
        <v>478</v>
      </c>
      <c r="J71" s="53">
        <v>490</v>
      </c>
      <c r="K71" s="53">
        <v>494</v>
      </c>
      <c r="L71" s="53">
        <v>489</v>
      </c>
      <c r="M71" s="53">
        <v>496</v>
      </c>
      <c r="N71" s="166">
        <v>483</v>
      </c>
      <c r="O71" s="166">
        <v>510</v>
      </c>
      <c r="P71" s="166">
        <v>538</v>
      </c>
      <c r="Q71" s="167">
        <v>17114236</v>
      </c>
      <c r="R71" s="53">
        <v>489</v>
      </c>
      <c r="S71" s="96">
        <v>34998</v>
      </c>
      <c r="T71" s="24">
        <v>4095838</v>
      </c>
      <c r="U71" s="25">
        <v>4219508</v>
      </c>
      <c r="V71" s="26">
        <v>4262144</v>
      </c>
      <c r="W71" s="54">
        <v>4536746</v>
      </c>
      <c r="X71" s="55">
        <v>32</v>
      </c>
      <c r="Y71" s="56">
        <v>34</v>
      </c>
      <c r="Z71" s="57">
        <v>36</v>
      </c>
      <c r="AA71" s="58">
        <v>36</v>
      </c>
    </row>
    <row r="72" spans="1:27" x14ac:dyDescent="0.2">
      <c r="B72" s="60">
        <v>447</v>
      </c>
      <c r="C72" s="18" t="s">
        <v>181</v>
      </c>
      <c r="D72" s="53">
        <v>35</v>
      </c>
      <c r="E72" s="53">
        <v>510</v>
      </c>
      <c r="F72" s="53">
        <v>515</v>
      </c>
      <c r="G72" s="53">
        <v>522</v>
      </c>
      <c r="H72" s="53">
        <v>553</v>
      </c>
      <c r="I72" s="53">
        <v>548</v>
      </c>
      <c r="J72" s="53">
        <v>551</v>
      </c>
      <c r="K72" s="53">
        <v>564</v>
      </c>
      <c r="L72" s="53">
        <v>572</v>
      </c>
      <c r="M72" s="53">
        <v>560</v>
      </c>
      <c r="N72" s="166">
        <v>549</v>
      </c>
      <c r="O72" s="166">
        <v>542</v>
      </c>
      <c r="P72" s="166">
        <v>557</v>
      </c>
      <c r="Q72" s="167">
        <v>10809238</v>
      </c>
      <c r="R72" s="53">
        <v>545</v>
      </c>
      <c r="S72" s="96">
        <v>19833</v>
      </c>
      <c r="T72" s="24">
        <v>2317635</v>
      </c>
      <c r="U72" s="25">
        <v>2756667</v>
      </c>
      <c r="V72" s="26">
        <v>2600218</v>
      </c>
      <c r="W72" s="54">
        <v>3134718</v>
      </c>
      <c r="X72" s="55">
        <v>34</v>
      </c>
      <c r="Y72" s="56">
        <v>36</v>
      </c>
      <c r="Z72" s="57">
        <v>35</v>
      </c>
      <c r="AA72" s="58">
        <v>35</v>
      </c>
    </row>
    <row r="73" spans="1:27" x14ac:dyDescent="0.2">
      <c r="B73" s="60">
        <v>448</v>
      </c>
      <c r="C73" s="18" t="s">
        <v>182</v>
      </c>
      <c r="D73" s="53">
        <v>56</v>
      </c>
      <c r="E73" s="53">
        <v>915</v>
      </c>
      <c r="F73" s="53">
        <v>799</v>
      </c>
      <c r="G73" s="53">
        <v>768</v>
      </c>
      <c r="H73" s="53">
        <v>721</v>
      </c>
      <c r="I73" s="53">
        <v>747</v>
      </c>
      <c r="J73" s="53">
        <v>764</v>
      </c>
      <c r="K73" s="53">
        <v>820</v>
      </c>
      <c r="L73" s="53">
        <v>861</v>
      </c>
      <c r="M73" s="53">
        <v>833</v>
      </c>
      <c r="N73" s="166">
        <v>825</v>
      </c>
      <c r="O73" s="166">
        <v>981</v>
      </c>
      <c r="P73" s="166">
        <v>1031</v>
      </c>
      <c r="Q73" s="167">
        <v>11997700</v>
      </c>
      <c r="R73" s="53">
        <v>839</v>
      </c>
      <c r="S73" s="96">
        <v>14300</v>
      </c>
      <c r="T73" s="24">
        <v>2674283</v>
      </c>
      <c r="U73" s="25">
        <v>2767256</v>
      </c>
      <c r="V73" s="26">
        <v>2950488</v>
      </c>
      <c r="W73" s="54">
        <v>3605673</v>
      </c>
      <c r="X73" s="55">
        <v>53</v>
      </c>
      <c r="Y73" s="56">
        <v>54</v>
      </c>
      <c r="Z73" s="57">
        <v>58</v>
      </c>
      <c r="AA73" s="58">
        <v>59</v>
      </c>
    </row>
    <row r="74" spans="1:27" x14ac:dyDescent="0.2">
      <c r="B74" s="60">
        <v>451</v>
      </c>
      <c r="C74" s="18" t="s">
        <v>183</v>
      </c>
      <c r="D74" s="53">
        <v>46</v>
      </c>
      <c r="E74" s="53">
        <v>592</v>
      </c>
      <c r="F74" s="53">
        <v>568</v>
      </c>
      <c r="G74" s="53">
        <v>568</v>
      </c>
      <c r="H74" s="53">
        <v>561</v>
      </c>
      <c r="I74" s="53">
        <v>574</v>
      </c>
      <c r="J74" s="53">
        <v>532</v>
      </c>
      <c r="K74" s="53">
        <v>522</v>
      </c>
      <c r="L74" s="53">
        <v>522</v>
      </c>
      <c r="M74" s="53">
        <v>518</v>
      </c>
      <c r="N74" s="166">
        <v>599</v>
      </c>
      <c r="O74" s="166">
        <v>665</v>
      </c>
      <c r="P74" s="166">
        <v>674</v>
      </c>
      <c r="Q74" s="167">
        <v>8927542</v>
      </c>
      <c r="R74" s="53">
        <v>575</v>
      </c>
      <c r="S74" s="96">
        <v>15526</v>
      </c>
      <c r="T74" s="24">
        <v>2173903</v>
      </c>
      <c r="U74" s="25">
        <v>2163726</v>
      </c>
      <c r="V74" s="26">
        <v>2063471</v>
      </c>
      <c r="W74" s="54">
        <v>2526442</v>
      </c>
      <c r="X74" s="55">
        <v>45</v>
      </c>
      <c r="Y74" s="56">
        <v>44</v>
      </c>
      <c r="Z74" s="57">
        <v>47</v>
      </c>
      <c r="AA74" s="58">
        <v>46</v>
      </c>
    </row>
    <row r="75" spans="1:27" x14ac:dyDescent="0.2">
      <c r="B75" s="60">
        <v>452</v>
      </c>
      <c r="C75" s="18" t="s">
        <v>184</v>
      </c>
      <c r="D75" s="53">
        <v>17</v>
      </c>
      <c r="E75" s="53">
        <v>2502</v>
      </c>
      <c r="F75" s="53">
        <v>2405</v>
      </c>
      <c r="G75" s="53">
        <v>2387</v>
      </c>
      <c r="H75" s="53">
        <v>2359</v>
      </c>
      <c r="I75" s="53">
        <v>2390</v>
      </c>
      <c r="J75" s="53">
        <v>2397</v>
      </c>
      <c r="K75" s="53">
        <v>2441</v>
      </c>
      <c r="L75" s="53">
        <v>2454</v>
      </c>
      <c r="M75" s="53">
        <v>2445</v>
      </c>
      <c r="N75" s="166">
        <v>2493</v>
      </c>
      <c r="O75" s="166">
        <v>2726</v>
      </c>
      <c r="P75" s="166">
        <v>2755</v>
      </c>
      <c r="Q75" s="167">
        <v>59072023</v>
      </c>
      <c r="R75" s="53">
        <v>2480</v>
      </c>
      <c r="S75" s="96">
        <v>23819</v>
      </c>
      <c r="T75" s="24">
        <v>13802873</v>
      </c>
      <c r="U75" s="25">
        <v>14814200</v>
      </c>
      <c r="V75" s="26">
        <v>13684426</v>
      </c>
      <c r="W75" s="54">
        <v>16770524</v>
      </c>
      <c r="X75" s="55">
        <v>16</v>
      </c>
      <c r="Y75" s="56">
        <v>17</v>
      </c>
      <c r="Z75" s="57">
        <v>17</v>
      </c>
      <c r="AA75" s="58">
        <v>18</v>
      </c>
    </row>
    <row r="76" spans="1:27" x14ac:dyDescent="0.2">
      <c r="B76" s="60">
        <v>453</v>
      </c>
      <c r="C76" s="18" t="s">
        <v>185</v>
      </c>
      <c r="D76" s="53">
        <v>69</v>
      </c>
      <c r="E76" s="53">
        <v>511</v>
      </c>
      <c r="F76" s="53">
        <v>527</v>
      </c>
      <c r="G76" s="53">
        <v>505</v>
      </c>
      <c r="H76" s="53">
        <v>506</v>
      </c>
      <c r="I76" s="53">
        <v>528</v>
      </c>
      <c r="J76" s="53">
        <v>525</v>
      </c>
      <c r="K76" s="53">
        <v>535</v>
      </c>
      <c r="L76" s="53">
        <v>534</v>
      </c>
      <c r="M76" s="53">
        <v>527</v>
      </c>
      <c r="N76" s="166">
        <v>584</v>
      </c>
      <c r="O76" s="166">
        <v>534</v>
      </c>
      <c r="P76" s="166">
        <v>520</v>
      </c>
      <c r="Q76" s="167">
        <v>10909833</v>
      </c>
      <c r="R76" s="53">
        <v>528</v>
      </c>
      <c r="S76" s="96">
        <v>20663</v>
      </c>
      <c r="T76" s="24">
        <v>2439239</v>
      </c>
      <c r="U76" s="25">
        <v>2611907</v>
      </c>
      <c r="V76" s="26">
        <v>2918146</v>
      </c>
      <c r="W76" s="54">
        <v>2940541</v>
      </c>
      <c r="X76" s="55">
        <v>72</v>
      </c>
      <c r="Y76" s="56">
        <v>71</v>
      </c>
      <c r="Z76" s="57">
        <v>69</v>
      </c>
      <c r="AA76" s="58">
        <v>64</v>
      </c>
    </row>
    <row r="77" spans="1:27" x14ac:dyDescent="0.2">
      <c r="B77" s="60">
        <v>454</v>
      </c>
      <c r="C77" s="18" t="s">
        <v>186</v>
      </c>
      <c r="D77" s="53">
        <v>9</v>
      </c>
      <c r="E77" s="53">
        <v>44</v>
      </c>
      <c r="F77" s="53">
        <v>43</v>
      </c>
      <c r="G77" s="53">
        <v>44</v>
      </c>
      <c r="H77" s="53">
        <v>44</v>
      </c>
      <c r="I77" s="53">
        <v>47</v>
      </c>
      <c r="J77" s="53">
        <v>48</v>
      </c>
      <c r="K77" s="53">
        <v>45</v>
      </c>
      <c r="L77" s="53">
        <v>46</v>
      </c>
      <c r="M77" s="53">
        <v>45</v>
      </c>
      <c r="N77" s="166">
        <v>49</v>
      </c>
      <c r="O77" s="166">
        <v>50</v>
      </c>
      <c r="P77" s="166">
        <v>50</v>
      </c>
      <c r="Q77" s="167">
        <v>1425619</v>
      </c>
      <c r="R77" s="53">
        <v>46</v>
      </c>
      <c r="S77" s="96">
        <v>30992</v>
      </c>
      <c r="T77" s="24">
        <v>314178</v>
      </c>
      <c r="U77" s="25">
        <v>358760</v>
      </c>
      <c r="V77" s="26">
        <v>334977</v>
      </c>
      <c r="W77" s="54">
        <v>417704</v>
      </c>
      <c r="X77" s="55">
        <v>9</v>
      </c>
      <c r="Y77" s="56">
        <v>9</v>
      </c>
      <c r="Z77" s="57">
        <v>9</v>
      </c>
      <c r="AA77" s="58">
        <v>10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84</v>
      </c>
      <c r="E80" s="53">
        <v>690</v>
      </c>
      <c r="F80" s="53">
        <v>686</v>
      </c>
      <c r="G80" s="53">
        <v>662</v>
      </c>
      <c r="H80" s="53">
        <v>651</v>
      </c>
      <c r="I80" s="53">
        <v>669</v>
      </c>
      <c r="J80" s="53">
        <v>794</v>
      </c>
      <c r="K80" s="53">
        <v>1019</v>
      </c>
      <c r="L80" s="53">
        <v>919</v>
      </c>
      <c r="M80" s="53">
        <v>755</v>
      </c>
      <c r="N80" s="166">
        <v>727</v>
      </c>
      <c r="O80" s="166">
        <v>665</v>
      </c>
      <c r="P80" s="166">
        <v>691</v>
      </c>
      <c r="Q80" s="167">
        <v>25569657</v>
      </c>
      <c r="R80" s="53">
        <v>744</v>
      </c>
      <c r="S80" s="96">
        <v>34368</v>
      </c>
      <c r="T80" s="24">
        <v>5690302</v>
      </c>
      <c r="U80" s="25">
        <v>6140414</v>
      </c>
      <c r="V80" s="26">
        <v>6775128</v>
      </c>
      <c r="W80" s="54">
        <v>6963813</v>
      </c>
      <c r="X80" s="55">
        <v>83</v>
      </c>
      <c r="Y80" s="56">
        <v>85</v>
      </c>
      <c r="Z80" s="57">
        <v>84</v>
      </c>
      <c r="AA80" s="58">
        <v>85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166">
        <v>0</v>
      </c>
      <c r="O83" s="166">
        <v>0</v>
      </c>
      <c r="P83" s="166">
        <v>0</v>
      </c>
      <c r="Q83" s="167">
        <v>0</v>
      </c>
      <c r="R83" s="53">
        <v>0</v>
      </c>
      <c r="S83" s="96">
        <v>0</v>
      </c>
      <c r="T83" s="24">
        <v>0</v>
      </c>
      <c r="U83" s="25">
        <v>0</v>
      </c>
      <c r="V83" s="26">
        <v>0</v>
      </c>
      <c r="W83" s="54">
        <v>0</v>
      </c>
      <c r="X83" s="55">
        <v>0</v>
      </c>
      <c r="Y83" s="56">
        <v>0</v>
      </c>
      <c r="Z83" s="57">
        <v>0</v>
      </c>
      <c r="AA83" s="58">
        <v>0</v>
      </c>
    </row>
    <row r="84" spans="1:27" x14ac:dyDescent="0.2">
      <c r="B84" s="60">
        <v>484</v>
      </c>
      <c r="C84" s="18" t="s">
        <v>192</v>
      </c>
      <c r="D84" s="53">
        <v>42</v>
      </c>
      <c r="E84" s="53">
        <v>151</v>
      </c>
      <c r="F84" s="53">
        <v>158</v>
      </c>
      <c r="G84" s="53">
        <v>167</v>
      </c>
      <c r="H84" s="53">
        <v>173</v>
      </c>
      <c r="I84" s="53">
        <v>187</v>
      </c>
      <c r="J84" s="53">
        <v>309</v>
      </c>
      <c r="K84" s="53">
        <v>544</v>
      </c>
      <c r="L84" s="53">
        <v>442</v>
      </c>
      <c r="M84" s="53">
        <v>268</v>
      </c>
      <c r="N84" s="166">
        <v>251</v>
      </c>
      <c r="O84" s="166">
        <v>175</v>
      </c>
      <c r="P84" s="166">
        <v>160</v>
      </c>
      <c r="Q84" s="167">
        <v>7570244</v>
      </c>
      <c r="R84" s="53">
        <v>249</v>
      </c>
      <c r="S84" s="96">
        <v>30403</v>
      </c>
      <c r="T84" s="24">
        <v>1454791</v>
      </c>
      <c r="U84" s="25">
        <v>1638308</v>
      </c>
      <c r="V84" s="26">
        <v>2485076</v>
      </c>
      <c r="W84" s="54">
        <v>1992069</v>
      </c>
      <c r="X84" s="55">
        <v>41</v>
      </c>
      <c r="Y84" s="56">
        <v>43</v>
      </c>
      <c r="Z84" s="57">
        <v>41</v>
      </c>
      <c r="AA84" s="58">
        <v>41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13</v>
      </c>
      <c r="E88" s="53">
        <v>75</v>
      </c>
      <c r="F88" s="53">
        <v>57</v>
      </c>
      <c r="G88" s="53">
        <v>55</v>
      </c>
      <c r="H88" s="53">
        <v>55</v>
      </c>
      <c r="I88" s="53">
        <v>47</v>
      </c>
      <c r="J88" s="53">
        <v>49</v>
      </c>
      <c r="K88" s="53">
        <v>44</v>
      </c>
      <c r="L88" s="53">
        <v>42</v>
      </c>
      <c r="M88" s="53">
        <v>40</v>
      </c>
      <c r="N88" s="166">
        <v>37</v>
      </c>
      <c r="O88" s="166">
        <v>40</v>
      </c>
      <c r="P88" s="166">
        <v>42</v>
      </c>
      <c r="Q88" s="167">
        <v>1157509</v>
      </c>
      <c r="R88" s="53">
        <v>49</v>
      </c>
      <c r="S88" s="96">
        <v>23623</v>
      </c>
      <c r="T88" s="24">
        <v>389072</v>
      </c>
      <c r="U88" s="25">
        <v>304293</v>
      </c>
      <c r="V88" s="26">
        <v>252942</v>
      </c>
      <c r="W88" s="54">
        <v>211202</v>
      </c>
      <c r="X88" s="55">
        <v>13</v>
      </c>
      <c r="Y88" s="56">
        <v>12</v>
      </c>
      <c r="Z88" s="57">
        <v>13</v>
      </c>
      <c r="AA88" s="58">
        <v>13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14</v>
      </c>
      <c r="E90" s="53">
        <v>183</v>
      </c>
      <c r="F90" s="53">
        <v>191</v>
      </c>
      <c r="G90" s="53">
        <v>159</v>
      </c>
      <c r="H90" s="53">
        <v>149</v>
      </c>
      <c r="I90" s="53">
        <v>153</v>
      </c>
      <c r="J90" s="53">
        <v>158</v>
      </c>
      <c r="K90" s="53">
        <v>155</v>
      </c>
      <c r="L90" s="53">
        <v>153</v>
      </c>
      <c r="M90" s="53">
        <v>156</v>
      </c>
      <c r="N90" s="166">
        <v>158</v>
      </c>
      <c r="O90" s="166">
        <v>169</v>
      </c>
      <c r="P90" s="166">
        <v>210</v>
      </c>
      <c r="Q90" s="167">
        <v>6294934</v>
      </c>
      <c r="R90" s="53">
        <v>166</v>
      </c>
      <c r="S90" s="96">
        <v>37921</v>
      </c>
      <c r="T90" s="24">
        <v>1463692</v>
      </c>
      <c r="U90" s="25">
        <v>1486600</v>
      </c>
      <c r="V90" s="26">
        <v>1498143</v>
      </c>
      <c r="W90" s="54">
        <v>1846499</v>
      </c>
      <c r="X90" s="55">
        <v>14</v>
      </c>
      <c r="Y90" s="56">
        <v>14</v>
      </c>
      <c r="Z90" s="57">
        <v>14</v>
      </c>
      <c r="AA90" s="58">
        <v>15</v>
      </c>
    </row>
    <row r="91" spans="1:27" x14ac:dyDescent="0.2">
      <c r="B91" s="60">
        <v>493</v>
      </c>
      <c r="C91" s="18" t="s">
        <v>199</v>
      </c>
      <c r="D91" s="53">
        <v>5</v>
      </c>
      <c r="E91" s="53">
        <v>228</v>
      </c>
      <c r="F91" s="53">
        <v>224</v>
      </c>
      <c r="G91" s="53">
        <v>225</v>
      </c>
      <c r="H91" s="53">
        <v>225</v>
      </c>
      <c r="I91" s="53">
        <v>230</v>
      </c>
      <c r="J91" s="53">
        <v>229</v>
      </c>
      <c r="K91" s="53">
        <v>228</v>
      </c>
      <c r="L91" s="53">
        <v>233</v>
      </c>
      <c r="M91" s="53">
        <v>244</v>
      </c>
      <c r="N91" s="166">
        <v>235</v>
      </c>
      <c r="O91" s="166">
        <v>238</v>
      </c>
      <c r="P91" s="166">
        <v>236</v>
      </c>
      <c r="Q91" s="167">
        <v>9839086</v>
      </c>
      <c r="R91" s="53">
        <v>231</v>
      </c>
      <c r="S91" s="96">
        <v>42593</v>
      </c>
      <c r="T91" s="24">
        <v>2207988</v>
      </c>
      <c r="U91" s="25">
        <v>2538523</v>
      </c>
      <c r="V91" s="26">
        <v>2342497</v>
      </c>
      <c r="W91" s="54">
        <v>2750078</v>
      </c>
      <c r="X91" s="55">
        <v>5</v>
      </c>
      <c r="Y91" s="56">
        <v>6</v>
      </c>
      <c r="Z91" s="57">
        <v>5</v>
      </c>
      <c r="AA91" s="58">
        <v>5</v>
      </c>
    </row>
    <row r="92" spans="1:27" x14ac:dyDescent="0.2">
      <c r="C92" s="18" t="s">
        <v>127</v>
      </c>
      <c r="D92" s="53">
        <v>11</v>
      </c>
      <c r="E92" s="53">
        <v>53</v>
      </c>
      <c r="F92" s="53">
        <v>56</v>
      </c>
      <c r="G92" s="53">
        <v>56</v>
      </c>
      <c r="H92" s="53">
        <v>49</v>
      </c>
      <c r="I92" s="53">
        <v>52</v>
      </c>
      <c r="J92" s="53">
        <v>49</v>
      </c>
      <c r="K92" s="53">
        <v>48</v>
      </c>
      <c r="L92" s="53">
        <v>49</v>
      </c>
      <c r="M92" s="53">
        <v>47</v>
      </c>
      <c r="N92" s="166">
        <v>46</v>
      </c>
      <c r="O92" s="166">
        <v>43</v>
      </c>
      <c r="P92" s="166">
        <v>43</v>
      </c>
      <c r="Q92" s="167">
        <v>707884</v>
      </c>
      <c r="R92" s="53">
        <v>49</v>
      </c>
      <c r="S92" s="96">
        <v>14447</v>
      </c>
      <c r="T92" s="24">
        <v>174759</v>
      </c>
      <c r="U92" s="25">
        <v>172690</v>
      </c>
      <c r="V92" s="26">
        <v>196470</v>
      </c>
      <c r="W92" s="54">
        <v>163965</v>
      </c>
      <c r="X92" s="55">
        <v>10</v>
      </c>
      <c r="Y92" s="56">
        <v>10</v>
      </c>
      <c r="Z92" s="57">
        <v>11</v>
      </c>
      <c r="AA92" s="58">
        <v>11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46</v>
      </c>
      <c r="E94" s="53">
        <v>819</v>
      </c>
      <c r="F94" s="53">
        <v>823</v>
      </c>
      <c r="G94" s="53">
        <v>806</v>
      </c>
      <c r="H94" s="53">
        <v>822</v>
      </c>
      <c r="I94" s="53">
        <v>800</v>
      </c>
      <c r="J94" s="53">
        <v>829</v>
      </c>
      <c r="K94" s="53">
        <v>780</v>
      </c>
      <c r="L94" s="53">
        <v>787</v>
      </c>
      <c r="M94" s="53">
        <v>768</v>
      </c>
      <c r="N94" s="166">
        <v>783</v>
      </c>
      <c r="O94" s="166">
        <v>809</v>
      </c>
      <c r="P94" s="166">
        <v>816</v>
      </c>
      <c r="Q94" s="167">
        <v>30410843</v>
      </c>
      <c r="R94" s="53">
        <v>804</v>
      </c>
      <c r="S94" s="96">
        <v>37824</v>
      </c>
      <c r="T94" s="24">
        <v>7606486</v>
      </c>
      <c r="U94" s="25">
        <v>7749694</v>
      </c>
      <c r="V94" s="26">
        <v>7075521</v>
      </c>
      <c r="W94" s="54">
        <v>7979142</v>
      </c>
      <c r="X94" s="55">
        <v>45</v>
      </c>
      <c r="Y94" s="56">
        <v>46</v>
      </c>
      <c r="Z94" s="57">
        <v>47</v>
      </c>
      <c r="AA94" s="58">
        <v>47</v>
      </c>
    </row>
    <row r="95" spans="1:27" x14ac:dyDescent="0.2">
      <c r="B95" s="60">
        <v>511</v>
      </c>
      <c r="C95" s="18" t="s">
        <v>201</v>
      </c>
      <c r="D95" s="53">
        <v>17</v>
      </c>
      <c r="E95" s="53">
        <v>340</v>
      </c>
      <c r="F95" s="53">
        <v>343</v>
      </c>
      <c r="G95" s="53">
        <v>326</v>
      </c>
      <c r="H95" s="53">
        <v>338</v>
      </c>
      <c r="I95" s="53">
        <v>325</v>
      </c>
      <c r="J95" s="53">
        <v>368</v>
      </c>
      <c r="K95" s="53">
        <v>312</v>
      </c>
      <c r="L95" s="53">
        <v>316</v>
      </c>
      <c r="M95" s="53">
        <v>310</v>
      </c>
      <c r="N95" s="166">
        <v>306</v>
      </c>
      <c r="O95" s="166">
        <v>325</v>
      </c>
      <c r="P95" s="166">
        <v>323</v>
      </c>
      <c r="Q95" s="167">
        <v>10363659</v>
      </c>
      <c r="R95" s="53">
        <v>328</v>
      </c>
      <c r="S95" s="96">
        <v>31597</v>
      </c>
      <c r="T95" s="24">
        <v>2709057</v>
      </c>
      <c r="U95" s="25">
        <v>2693465</v>
      </c>
      <c r="V95" s="26">
        <v>2292071</v>
      </c>
      <c r="W95" s="54">
        <v>2669066</v>
      </c>
      <c r="X95" s="55">
        <v>17</v>
      </c>
      <c r="Y95" s="56">
        <v>17</v>
      </c>
      <c r="Z95" s="57">
        <v>17</v>
      </c>
      <c r="AA95" s="58">
        <v>17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17</v>
      </c>
      <c r="E99" s="32">
        <v>321</v>
      </c>
      <c r="F99" s="32">
        <v>326</v>
      </c>
      <c r="G99" s="32">
        <v>323</v>
      </c>
      <c r="H99" s="32">
        <v>329</v>
      </c>
      <c r="I99" s="32">
        <v>317</v>
      </c>
      <c r="J99" s="32">
        <v>306</v>
      </c>
      <c r="K99" s="32">
        <v>306</v>
      </c>
      <c r="L99" s="32">
        <v>314</v>
      </c>
      <c r="M99" s="32">
        <v>314</v>
      </c>
      <c r="N99" s="168">
        <v>334</v>
      </c>
      <c r="O99" s="168">
        <v>330</v>
      </c>
      <c r="P99" s="168">
        <v>339</v>
      </c>
      <c r="Q99" s="162">
        <v>15175202</v>
      </c>
      <c r="R99" s="32">
        <v>322</v>
      </c>
      <c r="S99" s="96">
        <v>47128</v>
      </c>
      <c r="T99" s="24">
        <v>3645348</v>
      </c>
      <c r="U99" s="25">
        <v>3878230</v>
      </c>
      <c r="V99" s="26">
        <v>3594562</v>
      </c>
      <c r="W99" s="54">
        <v>4057062</v>
      </c>
      <c r="X99" s="55">
        <v>17</v>
      </c>
      <c r="Y99" s="56">
        <v>17</v>
      </c>
      <c r="Z99" s="57">
        <v>17</v>
      </c>
      <c r="AA99" s="58">
        <v>18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12</v>
      </c>
      <c r="E102" s="53">
        <v>158</v>
      </c>
      <c r="F102" s="53">
        <v>154</v>
      </c>
      <c r="G102" s="53">
        <v>157</v>
      </c>
      <c r="H102" s="53">
        <v>155</v>
      </c>
      <c r="I102" s="53">
        <v>158</v>
      </c>
      <c r="J102" s="53">
        <v>155</v>
      </c>
      <c r="K102" s="53">
        <v>162</v>
      </c>
      <c r="L102" s="53">
        <v>157</v>
      </c>
      <c r="M102" s="53">
        <v>144</v>
      </c>
      <c r="N102" s="166">
        <v>143</v>
      </c>
      <c r="O102" s="166">
        <v>154</v>
      </c>
      <c r="P102" s="166">
        <v>154</v>
      </c>
      <c r="Q102" s="167">
        <v>4871982</v>
      </c>
      <c r="R102" s="53">
        <v>154</v>
      </c>
      <c r="S102" s="96">
        <v>31636</v>
      </c>
      <c r="T102" s="24">
        <v>1252081</v>
      </c>
      <c r="U102" s="25">
        <v>1177999</v>
      </c>
      <c r="V102" s="26">
        <v>1188888</v>
      </c>
      <c r="W102" s="54">
        <v>1253014</v>
      </c>
      <c r="X102" s="55">
        <v>11</v>
      </c>
      <c r="Y102" s="56">
        <v>12</v>
      </c>
      <c r="Z102" s="57">
        <v>13</v>
      </c>
      <c r="AA102" s="58">
        <v>12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159</v>
      </c>
      <c r="E104" s="53">
        <v>1680</v>
      </c>
      <c r="F104" s="53">
        <v>1684</v>
      </c>
      <c r="G104" s="53">
        <v>1687</v>
      </c>
      <c r="H104" s="53">
        <v>1671</v>
      </c>
      <c r="I104" s="53">
        <v>1662</v>
      </c>
      <c r="J104" s="53">
        <v>1646</v>
      </c>
      <c r="K104" s="53">
        <v>1648</v>
      </c>
      <c r="L104" s="53">
        <v>1652</v>
      </c>
      <c r="M104" s="53">
        <v>1628</v>
      </c>
      <c r="N104" s="166">
        <v>1637</v>
      </c>
      <c r="O104" s="166">
        <v>1624</v>
      </c>
      <c r="P104" s="166">
        <v>1630</v>
      </c>
      <c r="Q104" s="167">
        <v>78643791</v>
      </c>
      <c r="R104" s="53">
        <v>1654</v>
      </c>
      <c r="S104" s="96">
        <v>47548</v>
      </c>
      <c r="T104" s="24">
        <v>20347870</v>
      </c>
      <c r="U104" s="25">
        <v>19269038</v>
      </c>
      <c r="V104" s="26">
        <v>19186128</v>
      </c>
      <c r="W104" s="54">
        <v>19840755</v>
      </c>
      <c r="X104" s="55">
        <v>158</v>
      </c>
      <c r="Y104" s="56">
        <v>159</v>
      </c>
      <c r="Z104" s="57">
        <v>163</v>
      </c>
      <c r="AA104" s="58">
        <v>156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42</v>
      </c>
      <c r="E106" s="53">
        <v>1074</v>
      </c>
      <c r="F106" s="53">
        <v>1079</v>
      </c>
      <c r="G106" s="53">
        <v>1070</v>
      </c>
      <c r="H106" s="53">
        <v>1060</v>
      </c>
      <c r="I106" s="53">
        <v>1053</v>
      </c>
      <c r="J106" s="53">
        <v>1041</v>
      </c>
      <c r="K106" s="53">
        <v>1050</v>
      </c>
      <c r="L106" s="53">
        <v>1052</v>
      </c>
      <c r="M106" s="53">
        <v>1034</v>
      </c>
      <c r="N106" s="166">
        <v>1040</v>
      </c>
      <c r="O106" s="166">
        <v>1027</v>
      </c>
      <c r="P106" s="166">
        <v>1028</v>
      </c>
      <c r="Q106" s="167">
        <v>50556202</v>
      </c>
      <c r="R106" s="53">
        <v>1051</v>
      </c>
      <c r="S106" s="96">
        <v>48103</v>
      </c>
      <c r="T106" s="24">
        <v>13199208</v>
      </c>
      <c r="U106" s="25">
        <v>12671239</v>
      </c>
      <c r="V106" s="26">
        <v>12373644</v>
      </c>
      <c r="W106" s="54">
        <v>12312111</v>
      </c>
      <c r="X106" s="55">
        <v>42</v>
      </c>
      <c r="Y106" s="56">
        <v>42</v>
      </c>
      <c r="Z106" s="57">
        <v>42</v>
      </c>
      <c r="AA106" s="58">
        <v>42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91</v>
      </c>
      <c r="E108" s="53">
        <v>504</v>
      </c>
      <c r="F108" s="53">
        <v>510</v>
      </c>
      <c r="G108" s="53">
        <v>522</v>
      </c>
      <c r="H108" s="53">
        <v>515</v>
      </c>
      <c r="I108" s="53">
        <v>508</v>
      </c>
      <c r="J108" s="53">
        <v>508</v>
      </c>
      <c r="K108" s="53">
        <v>498</v>
      </c>
      <c r="L108" s="53">
        <v>496</v>
      </c>
      <c r="M108" s="53">
        <v>495</v>
      </c>
      <c r="N108" s="166">
        <v>495</v>
      </c>
      <c r="O108" s="166">
        <v>498</v>
      </c>
      <c r="P108" s="166">
        <v>500</v>
      </c>
      <c r="Q108" s="167">
        <v>21361455</v>
      </c>
      <c r="R108" s="53">
        <v>504</v>
      </c>
      <c r="S108" s="96">
        <v>42384</v>
      </c>
      <c r="T108" s="24">
        <v>5363788</v>
      </c>
      <c r="U108" s="25">
        <v>5179869</v>
      </c>
      <c r="V108" s="26">
        <v>5253544</v>
      </c>
      <c r="W108" s="54">
        <v>5564254</v>
      </c>
      <c r="X108" s="55">
        <v>90</v>
      </c>
      <c r="Y108" s="56">
        <v>89</v>
      </c>
      <c r="Z108" s="57">
        <v>94</v>
      </c>
      <c r="AA108" s="58">
        <v>89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27</v>
      </c>
      <c r="E110" s="53">
        <v>102</v>
      </c>
      <c r="F110" s="53">
        <v>95</v>
      </c>
      <c r="G110" s="53">
        <v>95</v>
      </c>
      <c r="H110" s="53">
        <v>96</v>
      </c>
      <c r="I110" s="53">
        <v>101</v>
      </c>
      <c r="J110" s="53">
        <v>97</v>
      </c>
      <c r="K110" s="53">
        <v>100</v>
      </c>
      <c r="L110" s="53">
        <v>104</v>
      </c>
      <c r="M110" s="53">
        <v>99</v>
      </c>
      <c r="N110" s="166">
        <v>102</v>
      </c>
      <c r="O110" s="166">
        <v>99</v>
      </c>
      <c r="P110" s="166">
        <v>102</v>
      </c>
      <c r="Q110" s="167">
        <v>6726134</v>
      </c>
      <c r="R110" s="53">
        <v>99</v>
      </c>
      <c r="S110" s="96">
        <v>67941</v>
      </c>
      <c r="T110" s="24">
        <v>1784874</v>
      </c>
      <c r="U110" s="25">
        <v>1417930</v>
      </c>
      <c r="V110" s="26">
        <v>1558940</v>
      </c>
      <c r="W110" s="54">
        <v>1964390</v>
      </c>
      <c r="X110" s="55">
        <v>26</v>
      </c>
      <c r="Y110" s="56">
        <v>28</v>
      </c>
      <c r="Z110" s="57">
        <v>27</v>
      </c>
      <c r="AA110" s="58">
        <v>25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166</v>
      </c>
      <c r="E112" s="53">
        <v>950</v>
      </c>
      <c r="F112" s="53">
        <v>985</v>
      </c>
      <c r="G112" s="53">
        <v>986</v>
      </c>
      <c r="H112" s="53">
        <v>998</v>
      </c>
      <c r="I112" s="53">
        <v>1011</v>
      </c>
      <c r="J112" s="53">
        <v>1080</v>
      </c>
      <c r="K112" s="53">
        <v>1048</v>
      </c>
      <c r="L112" s="53">
        <v>1081</v>
      </c>
      <c r="M112" s="53">
        <v>1118</v>
      </c>
      <c r="N112" s="166">
        <v>1101</v>
      </c>
      <c r="O112" s="166">
        <v>1095</v>
      </c>
      <c r="P112" s="166">
        <v>1084</v>
      </c>
      <c r="Q112" s="167">
        <v>26348326</v>
      </c>
      <c r="R112" s="53">
        <v>1045</v>
      </c>
      <c r="S112" s="96">
        <v>25214</v>
      </c>
      <c r="T112" s="24">
        <v>5879455</v>
      </c>
      <c r="U112" s="25">
        <v>6453773</v>
      </c>
      <c r="V112" s="26">
        <v>6771986</v>
      </c>
      <c r="W112" s="54">
        <v>7243112</v>
      </c>
      <c r="X112" s="55">
        <v>159</v>
      </c>
      <c r="Y112" s="56">
        <v>168</v>
      </c>
      <c r="Z112" s="57">
        <v>168</v>
      </c>
      <c r="AA112" s="58">
        <v>169</v>
      </c>
    </row>
    <row r="113" spans="1:27" x14ac:dyDescent="0.2">
      <c r="B113" s="60">
        <v>531</v>
      </c>
      <c r="C113" s="18" t="s">
        <v>215</v>
      </c>
      <c r="D113" s="53">
        <v>141</v>
      </c>
      <c r="E113" s="53">
        <v>676</v>
      </c>
      <c r="F113" s="53">
        <v>712</v>
      </c>
      <c r="G113" s="53">
        <v>712</v>
      </c>
      <c r="H113" s="53">
        <v>707</v>
      </c>
      <c r="I113" s="53">
        <v>714</v>
      </c>
      <c r="J113" s="53">
        <v>770</v>
      </c>
      <c r="K113" s="53">
        <v>737</v>
      </c>
      <c r="L113" s="53">
        <v>776</v>
      </c>
      <c r="M113" s="53">
        <v>808</v>
      </c>
      <c r="N113" s="166">
        <v>821</v>
      </c>
      <c r="O113" s="166">
        <v>816</v>
      </c>
      <c r="P113" s="166">
        <v>800</v>
      </c>
      <c r="Q113" s="167">
        <v>17487361</v>
      </c>
      <c r="R113" s="53">
        <v>754</v>
      </c>
      <c r="S113" s="96">
        <v>23193</v>
      </c>
      <c r="T113" s="24">
        <v>4016916</v>
      </c>
      <c r="U113" s="25">
        <v>4209458</v>
      </c>
      <c r="V113" s="26">
        <v>4405985</v>
      </c>
      <c r="W113" s="54">
        <v>4855002</v>
      </c>
      <c r="X113" s="55">
        <v>134</v>
      </c>
      <c r="Y113" s="56">
        <v>142</v>
      </c>
      <c r="Z113" s="57">
        <v>143</v>
      </c>
      <c r="AA113" s="58">
        <v>143</v>
      </c>
    </row>
    <row r="114" spans="1:27" x14ac:dyDescent="0.2">
      <c r="B114" s="60">
        <v>532</v>
      </c>
      <c r="C114" s="18" t="s">
        <v>216</v>
      </c>
      <c r="D114" s="53">
        <v>26</v>
      </c>
      <c r="E114" s="53">
        <v>274</v>
      </c>
      <c r="F114" s="53">
        <v>273</v>
      </c>
      <c r="G114" s="53">
        <v>274</v>
      </c>
      <c r="H114" s="53">
        <v>291</v>
      </c>
      <c r="I114" s="53">
        <v>297</v>
      </c>
      <c r="J114" s="53">
        <v>310</v>
      </c>
      <c r="K114" s="53">
        <v>311</v>
      </c>
      <c r="L114" s="53">
        <v>305</v>
      </c>
      <c r="M114" s="53">
        <v>310</v>
      </c>
      <c r="N114" s="166">
        <v>280</v>
      </c>
      <c r="O114" s="166">
        <v>279</v>
      </c>
      <c r="P114" s="166">
        <v>284</v>
      </c>
      <c r="Q114" s="167">
        <v>8860965</v>
      </c>
      <c r="R114" s="53">
        <v>291</v>
      </c>
      <c r="S114" s="96">
        <v>30450</v>
      </c>
      <c r="T114" s="24">
        <v>1862539</v>
      </c>
      <c r="U114" s="25">
        <v>2244315</v>
      </c>
      <c r="V114" s="26">
        <v>2366001</v>
      </c>
      <c r="W114" s="54">
        <v>2388110</v>
      </c>
      <c r="X114" s="55">
        <v>25</v>
      </c>
      <c r="Y114" s="56">
        <v>26</v>
      </c>
      <c r="Z114" s="57">
        <v>25</v>
      </c>
      <c r="AA114" s="58">
        <v>26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407</v>
      </c>
      <c r="E118" s="53">
        <v>10216</v>
      </c>
      <c r="F118" s="53">
        <v>10239</v>
      </c>
      <c r="G118" s="53">
        <v>10205</v>
      </c>
      <c r="H118" s="53">
        <v>10264</v>
      </c>
      <c r="I118" s="53">
        <v>10367</v>
      </c>
      <c r="J118" s="53">
        <v>10557</v>
      </c>
      <c r="K118" s="53">
        <v>10662</v>
      </c>
      <c r="L118" s="53">
        <v>10714</v>
      </c>
      <c r="M118" s="53">
        <v>10652</v>
      </c>
      <c r="N118" s="166">
        <v>10738</v>
      </c>
      <c r="O118" s="166">
        <v>10862</v>
      </c>
      <c r="P118" s="166">
        <v>10910</v>
      </c>
      <c r="Q118" s="167">
        <v>845173566</v>
      </c>
      <c r="R118" s="53">
        <v>10532</v>
      </c>
      <c r="S118" s="96">
        <v>80248</v>
      </c>
      <c r="T118" s="24">
        <v>204997390</v>
      </c>
      <c r="U118" s="25">
        <v>198298291</v>
      </c>
      <c r="V118" s="26">
        <v>211292592</v>
      </c>
      <c r="W118" s="54">
        <v>230585293</v>
      </c>
      <c r="X118" s="55">
        <v>390</v>
      </c>
      <c r="Y118" s="56">
        <v>404</v>
      </c>
      <c r="Z118" s="57">
        <v>421</v>
      </c>
      <c r="AA118" s="58">
        <v>413</v>
      </c>
    </row>
    <row r="119" spans="1:27" x14ac:dyDescent="0.2">
      <c r="B119" s="60">
        <v>541</v>
      </c>
      <c r="C119" s="18" t="s">
        <v>218</v>
      </c>
      <c r="D119" s="53">
        <v>407</v>
      </c>
      <c r="E119" s="53">
        <v>10216</v>
      </c>
      <c r="F119" s="53">
        <v>10239</v>
      </c>
      <c r="G119" s="53">
        <v>10205</v>
      </c>
      <c r="H119" s="53">
        <v>10264</v>
      </c>
      <c r="I119" s="53">
        <v>10367</v>
      </c>
      <c r="J119" s="53">
        <v>10557</v>
      </c>
      <c r="K119" s="53">
        <v>10662</v>
      </c>
      <c r="L119" s="53">
        <v>10714</v>
      </c>
      <c r="M119" s="53">
        <v>10652</v>
      </c>
      <c r="N119" s="166">
        <v>10738</v>
      </c>
      <c r="O119" s="166">
        <v>10862</v>
      </c>
      <c r="P119" s="166">
        <v>10910</v>
      </c>
      <c r="Q119" s="167">
        <v>845173566</v>
      </c>
      <c r="R119" s="53">
        <v>10532</v>
      </c>
      <c r="S119" s="96">
        <v>80248</v>
      </c>
      <c r="T119" s="24">
        <v>204997390</v>
      </c>
      <c r="U119" s="25">
        <v>198298291</v>
      </c>
      <c r="V119" s="26">
        <v>211292592</v>
      </c>
      <c r="W119" s="54">
        <v>230585293</v>
      </c>
      <c r="X119" s="55">
        <v>390</v>
      </c>
      <c r="Y119" s="56">
        <v>404</v>
      </c>
      <c r="Z119" s="57">
        <v>421</v>
      </c>
      <c r="AA119" s="58">
        <v>413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9</v>
      </c>
      <c r="E122" s="53">
        <v>287</v>
      </c>
      <c r="F122" s="53">
        <v>299</v>
      </c>
      <c r="G122" s="53">
        <v>301</v>
      </c>
      <c r="H122" s="53">
        <v>299</v>
      </c>
      <c r="I122" s="53">
        <v>304</v>
      </c>
      <c r="J122" s="53">
        <v>302</v>
      </c>
      <c r="K122" s="53">
        <v>303</v>
      </c>
      <c r="L122" s="53">
        <v>303</v>
      </c>
      <c r="M122" s="53">
        <v>303</v>
      </c>
      <c r="N122" s="166">
        <v>303</v>
      </c>
      <c r="O122" s="166">
        <v>305</v>
      </c>
      <c r="P122" s="166">
        <v>302</v>
      </c>
      <c r="Q122" s="167">
        <v>23212312</v>
      </c>
      <c r="R122" s="53">
        <v>301</v>
      </c>
      <c r="S122" s="96">
        <v>77117</v>
      </c>
      <c r="T122" s="24">
        <v>5382809</v>
      </c>
      <c r="U122" s="25">
        <v>5566617</v>
      </c>
      <c r="V122" s="26">
        <v>6046514</v>
      </c>
      <c r="W122" s="54">
        <v>6216372</v>
      </c>
      <c r="X122" s="55">
        <v>9</v>
      </c>
      <c r="Y122" s="56">
        <v>9</v>
      </c>
      <c r="Z122" s="57">
        <v>9</v>
      </c>
      <c r="AA122" s="58">
        <v>9</v>
      </c>
    </row>
    <row r="123" spans="1:27" x14ac:dyDescent="0.2">
      <c r="B123" s="60">
        <v>551</v>
      </c>
      <c r="C123" s="18" t="s">
        <v>219</v>
      </c>
      <c r="D123" s="53">
        <v>9</v>
      </c>
      <c r="E123" s="53">
        <v>287</v>
      </c>
      <c r="F123" s="53">
        <v>299</v>
      </c>
      <c r="G123" s="53">
        <v>301</v>
      </c>
      <c r="H123" s="53">
        <v>299</v>
      </c>
      <c r="I123" s="53">
        <v>304</v>
      </c>
      <c r="J123" s="53">
        <v>302</v>
      </c>
      <c r="K123" s="53">
        <v>303</v>
      </c>
      <c r="L123" s="53">
        <v>303</v>
      </c>
      <c r="M123" s="53">
        <v>303</v>
      </c>
      <c r="N123" s="166">
        <v>303</v>
      </c>
      <c r="O123" s="166">
        <v>305</v>
      </c>
      <c r="P123" s="166">
        <v>302</v>
      </c>
      <c r="Q123" s="167">
        <v>23212312</v>
      </c>
      <c r="R123" s="53">
        <v>301</v>
      </c>
      <c r="S123" s="96">
        <v>77117</v>
      </c>
      <c r="T123" s="24">
        <v>5382809</v>
      </c>
      <c r="U123" s="25">
        <v>5566617</v>
      </c>
      <c r="V123" s="26">
        <v>6046514</v>
      </c>
      <c r="W123" s="54">
        <v>6216372</v>
      </c>
      <c r="X123" s="55">
        <v>9</v>
      </c>
      <c r="Y123" s="56">
        <v>9</v>
      </c>
      <c r="Z123" s="57">
        <v>9</v>
      </c>
      <c r="AA123" s="58">
        <v>9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215</v>
      </c>
      <c r="E126" s="53">
        <v>8454</v>
      </c>
      <c r="F126" s="53">
        <v>8440</v>
      </c>
      <c r="G126" s="53">
        <v>8621</v>
      </c>
      <c r="H126" s="53">
        <v>8581</v>
      </c>
      <c r="I126" s="53">
        <v>9275</v>
      </c>
      <c r="J126" s="53">
        <v>9571</v>
      </c>
      <c r="K126" s="53">
        <v>9741</v>
      </c>
      <c r="L126" s="53">
        <v>9915</v>
      </c>
      <c r="M126" s="53">
        <v>10024</v>
      </c>
      <c r="N126" s="166">
        <v>10343</v>
      </c>
      <c r="O126" s="166">
        <v>10373</v>
      </c>
      <c r="P126" s="166">
        <v>10246</v>
      </c>
      <c r="Q126" s="167">
        <v>734038710</v>
      </c>
      <c r="R126" s="53">
        <v>9465</v>
      </c>
      <c r="S126" s="96">
        <v>77553</v>
      </c>
      <c r="T126" s="24">
        <v>161837657</v>
      </c>
      <c r="U126" s="25">
        <v>166805202</v>
      </c>
      <c r="V126" s="26">
        <v>189494253</v>
      </c>
      <c r="W126" s="54">
        <v>215901598</v>
      </c>
      <c r="X126" s="55">
        <v>208</v>
      </c>
      <c r="Y126" s="56">
        <v>213</v>
      </c>
      <c r="Z126" s="57">
        <v>222</v>
      </c>
      <c r="AA126" s="58">
        <v>216</v>
      </c>
    </row>
    <row r="127" spans="1:27" x14ac:dyDescent="0.2">
      <c r="B127" s="60">
        <v>561</v>
      </c>
      <c r="C127" s="18" t="s">
        <v>221</v>
      </c>
      <c r="D127" s="53">
        <v>177</v>
      </c>
      <c r="E127" s="53">
        <v>2308</v>
      </c>
      <c r="F127" s="53">
        <v>2302</v>
      </c>
      <c r="G127" s="53">
        <v>2327</v>
      </c>
      <c r="H127" s="53">
        <v>2307</v>
      </c>
      <c r="I127" s="53">
        <v>2673</v>
      </c>
      <c r="J127" s="53">
        <v>2761</v>
      </c>
      <c r="K127" s="53">
        <v>2666</v>
      </c>
      <c r="L127" s="53">
        <v>2667</v>
      </c>
      <c r="M127" s="53">
        <v>2826</v>
      </c>
      <c r="N127" s="166">
        <v>2969</v>
      </c>
      <c r="O127" s="166">
        <v>2925</v>
      </c>
      <c r="P127" s="166">
        <v>2715</v>
      </c>
      <c r="Q127" s="167">
        <v>74075875</v>
      </c>
      <c r="R127" s="53">
        <v>2621</v>
      </c>
      <c r="S127" s="96">
        <v>28262</v>
      </c>
      <c r="T127" s="24">
        <v>14749039</v>
      </c>
      <c r="U127" s="25">
        <v>19674348</v>
      </c>
      <c r="V127" s="26">
        <v>18482730</v>
      </c>
      <c r="W127" s="54">
        <v>21169758</v>
      </c>
      <c r="X127" s="55">
        <v>171</v>
      </c>
      <c r="Y127" s="56">
        <v>176</v>
      </c>
      <c r="Z127" s="57">
        <v>183</v>
      </c>
      <c r="AA127" s="58">
        <v>177</v>
      </c>
    </row>
    <row r="128" spans="1:27" x14ac:dyDescent="0.2">
      <c r="B128" s="60">
        <v>562</v>
      </c>
      <c r="C128" s="18" t="s">
        <v>222</v>
      </c>
      <c r="D128" s="53">
        <v>38</v>
      </c>
      <c r="E128" s="53">
        <v>6146</v>
      </c>
      <c r="F128" s="53">
        <v>6138</v>
      </c>
      <c r="G128" s="53">
        <v>6294</v>
      </c>
      <c r="H128" s="53">
        <v>6274</v>
      </c>
      <c r="I128" s="53">
        <v>6602</v>
      </c>
      <c r="J128" s="53">
        <v>6810</v>
      </c>
      <c r="K128" s="53">
        <v>7075</v>
      </c>
      <c r="L128" s="53">
        <v>7248</v>
      </c>
      <c r="M128" s="53">
        <v>7198</v>
      </c>
      <c r="N128" s="166">
        <v>7374</v>
      </c>
      <c r="O128" s="166">
        <v>7448</v>
      </c>
      <c r="P128" s="166">
        <v>7531</v>
      </c>
      <c r="Q128" s="167">
        <v>659962835</v>
      </c>
      <c r="R128" s="53">
        <v>6845</v>
      </c>
      <c r="S128" s="96">
        <v>96415</v>
      </c>
      <c r="T128" s="24">
        <v>147088618</v>
      </c>
      <c r="U128" s="25">
        <v>147130854</v>
      </c>
      <c r="V128" s="26">
        <v>171011523</v>
      </c>
      <c r="W128" s="54">
        <v>194731840</v>
      </c>
      <c r="X128" s="55">
        <v>37</v>
      </c>
      <c r="Y128" s="56">
        <v>37</v>
      </c>
      <c r="Z128" s="57">
        <v>39</v>
      </c>
      <c r="AA128" s="58">
        <v>39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48</v>
      </c>
      <c r="E131" s="53">
        <v>255</v>
      </c>
      <c r="F131" s="53">
        <v>269</v>
      </c>
      <c r="G131" s="53">
        <v>289</v>
      </c>
      <c r="H131" s="53">
        <v>272</v>
      </c>
      <c r="I131" s="53">
        <v>266</v>
      </c>
      <c r="J131" s="53">
        <v>273</v>
      </c>
      <c r="K131" s="53">
        <v>281</v>
      </c>
      <c r="L131" s="53">
        <v>280</v>
      </c>
      <c r="M131" s="53">
        <v>291</v>
      </c>
      <c r="N131" s="166">
        <v>278</v>
      </c>
      <c r="O131" s="166">
        <v>275</v>
      </c>
      <c r="P131" s="166">
        <v>265</v>
      </c>
      <c r="Q131" s="167">
        <v>5272366</v>
      </c>
      <c r="R131" s="53">
        <v>275</v>
      </c>
      <c r="S131" s="96">
        <v>19172</v>
      </c>
      <c r="T131" s="24">
        <v>1041879</v>
      </c>
      <c r="U131" s="25">
        <v>1160635</v>
      </c>
      <c r="V131" s="26">
        <v>1365657</v>
      </c>
      <c r="W131" s="54">
        <v>1704195</v>
      </c>
      <c r="X131" s="55">
        <v>47</v>
      </c>
      <c r="Y131" s="56">
        <v>48</v>
      </c>
      <c r="Z131" s="57">
        <v>48</v>
      </c>
      <c r="AA131" s="58">
        <v>47</v>
      </c>
    </row>
    <row r="132" spans="1:27" x14ac:dyDescent="0.2">
      <c r="B132" s="60">
        <v>611</v>
      </c>
      <c r="C132" s="18" t="s">
        <v>223</v>
      </c>
      <c r="D132" s="53">
        <v>48</v>
      </c>
      <c r="E132" s="53">
        <v>255</v>
      </c>
      <c r="F132" s="53">
        <v>269</v>
      </c>
      <c r="G132" s="53">
        <v>289</v>
      </c>
      <c r="H132" s="53">
        <v>272</v>
      </c>
      <c r="I132" s="53">
        <v>266</v>
      </c>
      <c r="J132" s="53">
        <v>273</v>
      </c>
      <c r="K132" s="53">
        <v>281</v>
      </c>
      <c r="L132" s="53">
        <v>280</v>
      </c>
      <c r="M132" s="53">
        <v>291</v>
      </c>
      <c r="N132" s="166">
        <v>278</v>
      </c>
      <c r="O132" s="166">
        <v>275</v>
      </c>
      <c r="P132" s="166">
        <v>265</v>
      </c>
      <c r="Q132" s="167">
        <v>5272366</v>
      </c>
      <c r="R132" s="53">
        <v>275</v>
      </c>
      <c r="S132" s="96">
        <v>19172</v>
      </c>
      <c r="T132" s="24">
        <v>1041879</v>
      </c>
      <c r="U132" s="25">
        <v>1160635</v>
      </c>
      <c r="V132" s="26">
        <v>1365657</v>
      </c>
      <c r="W132" s="54">
        <v>1704195</v>
      </c>
      <c r="X132" s="55">
        <v>47</v>
      </c>
      <c r="Y132" s="56">
        <v>48</v>
      </c>
      <c r="Z132" s="57">
        <v>48</v>
      </c>
      <c r="AA132" s="58">
        <v>47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432</v>
      </c>
      <c r="E135" s="53">
        <v>7192</v>
      </c>
      <c r="F135" s="53">
        <v>7267</v>
      </c>
      <c r="G135" s="53">
        <v>7294</v>
      </c>
      <c r="H135" s="53">
        <v>7337</v>
      </c>
      <c r="I135" s="53">
        <v>7412</v>
      </c>
      <c r="J135" s="53">
        <v>7376</v>
      </c>
      <c r="K135" s="53">
        <v>7459</v>
      </c>
      <c r="L135" s="53">
        <v>7507</v>
      </c>
      <c r="M135" s="53">
        <v>7530</v>
      </c>
      <c r="N135" s="166">
        <v>7548</v>
      </c>
      <c r="O135" s="166">
        <v>7535</v>
      </c>
      <c r="P135" s="166">
        <v>7593</v>
      </c>
      <c r="Q135" s="167">
        <v>296324162</v>
      </c>
      <c r="R135" s="53">
        <v>7421</v>
      </c>
      <c r="S135" s="96">
        <v>39930</v>
      </c>
      <c r="T135" s="24">
        <v>68999741</v>
      </c>
      <c r="U135" s="25">
        <v>70308975</v>
      </c>
      <c r="V135" s="26">
        <v>75060697</v>
      </c>
      <c r="W135" s="54">
        <v>81954749</v>
      </c>
      <c r="X135" s="55">
        <v>432</v>
      </c>
      <c r="Y135" s="56">
        <v>430</v>
      </c>
      <c r="Z135" s="57">
        <v>437</v>
      </c>
      <c r="AA135" s="58">
        <v>430</v>
      </c>
    </row>
    <row r="136" spans="1:27" x14ac:dyDescent="0.2">
      <c r="B136" s="60">
        <v>621</v>
      </c>
      <c r="C136" s="18" t="s">
        <v>225</v>
      </c>
      <c r="D136" s="53">
        <v>307</v>
      </c>
      <c r="E136" s="53">
        <v>3357</v>
      </c>
      <c r="F136" s="53">
        <v>3366</v>
      </c>
      <c r="G136" s="53">
        <v>3361</v>
      </c>
      <c r="H136" s="53">
        <v>3329</v>
      </c>
      <c r="I136" s="53">
        <v>3303</v>
      </c>
      <c r="J136" s="53">
        <v>3347</v>
      </c>
      <c r="K136" s="53">
        <v>3389</v>
      </c>
      <c r="L136" s="53">
        <v>3411</v>
      </c>
      <c r="M136" s="53">
        <v>3414</v>
      </c>
      <c r="N136" s="166">
        <v>3431</v>
      </c>
      <c r="O136" s="166">
        <v>3442</v>
      </c>
      <c r="P136" s="166">
        <v>3496</v>
      </c>
      <c r="Q136" s="167">
        <v>144116882</v>
      </c>
      <c r="R136" s="53">
        <v>3387</v>
      </c>
      <c r="S136" s="96">
        <v>42550</v>
      </c>
      <c r="T136" s="24">
        <v>32802739</v>
      </c>
      <c r="U136" s="25">
        <v>35331766</v>
      </c>
      <c r="V136" s="26">
        <v>35923951</v>
      </c>
      <c r="W136" s="54">
        <v>40058426</v>
      </c>
      <c r="X136" s="55">
        <v>310</v>
      </c>
      <c r="Y136" s="56">
        <v>307</v>
      </c>
      <c r="Z136" s="57">
        <v>310</v>
      </c>
      <c r="AA136" s="58">
        <v>302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45</v>
      </c>
      <c r="E138" s="53">
        <v>1231</v>
      </c>
      <c r="F138" s="53">
        <v>1249</v>
      </c>
      <c r="G138" s="53">
        <v>1250</v>
      </c>
      <c r="H138" s="53">
        <v>1266</v>
      </c>
      <c r="I138" s="53">
        <v>1273</v>
      </c>
      <c r="J138" s="53">
        <v>1272</v>
      </c>
      <c r="K138" s="53">
        <v>1242</v>
      </c>
      <c r="L138" s="53">
        <v>1240</v>
      </c>
      <c r="M138" s="53">
        <v>1235</v>
      </c>
      <c r="N138" s="166">
        <v>1267</v>
      </c>
      <c r="O138" s="166">
        <v>1271</v>
      </c>
      <c r="P138" s="166">
        <v>1273</v>
      </c>
      <c r="Q138" s="167">
        <v>29139904</v>
      </c>
      <c r="R138" s="53">
        <v>1256</v>
      </c>
      <c r="S138" s="96">
        <v>23201</v>
      </c>
      <c r="T138" s="24">
        <v>6904067</v>
      </c>
      <c r="U138" s="25">
        <v>7199206</v>
      </c>
      <c r="V138" s="26">
        <v>7378629</v>
      </c>
      <c r="W138" s="54">
        <v>7658002</v>
      </c>
      <c r="X138" s="55">
        <v>44</v>
      </c>
      <c r="Y138" s="56">
        <v>45</v>
      </c>
      <c r="Z138" s="57">
        <v>45</v>
      </c>
      <c r="AA138" s="58">
        <v>47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80</v>
      </c>
      <c r="E140" s="53">
        <v>2604</v>
      </c>
      <c r="F140" s="53">
        <v>2652</v>
      </c>
      <c r="G140" s="53">
        <v>2683</v>
      </c>
      <c r="H140" s="53">
        <v>2742</v>
      </c>
      <c r="I140" s="53">
        <v>2836</v>
      </c>
      <c r="J140" s="53">
        <v>2757</v>
      </c>
      <c r="K140" s="53">
        <v>2828</v>
      </c>
      <c r="L140" s="53">
        <v>2856</v>
      </c>
      <c r="M140" s="53">
        <v>2881</v>
      </c>
      <c r="N140" s="166">
        <v>2850</v>
      </c>
      <c r="O140" s="166">
        <v>2822</v>
      </c>
      <c r="P140" s="166">
        <v>2824</v>
      </c>
      <c r="Q140" s="167">
        <v>123067376</v>
      </c>
      <c r="R140" s="53">
        <v>2778</v>
      </c>
      <c r="S140" s="96">
        <v>44301</v>
      </c>
      <c r="T140" s="24">
        <v>29292935</v>
      </c>
      <c r="U140" s="25">
        <v>27778003</v>
      </c>
      <c r="V140" s="26">
        <v>31758117</v>
      </c>
      <c r="W140" s="54">
        <v>34238321</v>
      </c>
      <c r="X140" s="55">
        <v>78</v>
      </c>
      <c r="Y140" s="56">
        <v>78</v>
      </c>
      <c r="Z140" s="57">
        <v>82</v>
      </c>
      <c r="AA140" s="58">
        <v>81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68</v>
      </c>
      <c r="E142" s="53">
        <v>1219</v>
      </c>
      <c r="F142" s="53">
        <v>1287</v>
      </c>
      <c r="G142" s="53">
        <v>1347</v>
      </c>
      <c r="H142" s="53">
        <v>1365</v>
      </c>
      <c r="I142" s="53">
        <v>1407</v>
      </c>
      <c r="J142" s="53">
        <v>1404</v>
      </c>
      <c r="K142" s="53">
        <v>1399</v>
      </c>
      <c r="L142" s="53">
        <v>1381</v>
      </c>
      <c r="M142" s="53">
        <v>1295</v>
      </c>
      <c r="N142" s="166">
        <v>1311</v>
      </c>
      <c r="O142" s="166">
        <v>1265</v>
      </c>
      <c r="P142" s="166">
        <v>1282</v>
      </c>
      <c r="Q142" s="167">
        <v>18295369</v>
      </c>
      <c r="R142" s="53">
        <v>1330</v>
      </c>
      <c r="S142" s="96">
        <v>13756</v>
      </c>
      <c r="T142" s="24">
        <v>4256214</v>
      </c>
      <c r="U142" s="25">
        <v>4688049</v>
      </c>
      <c r="V142" s="26">
        <v>4761268</v>
      </c>
      <c r="W142" s="54">
        <v>4589838</v>
      </c>
      <c r="X142" s="55">
        <v>68</v>
      </c>
      <c r="Y142" s="56">
        <v>70</v>
      </c>
      <c r="Z142" s="57">
        <v>70</v>
      </c>
      <c r="AA142" s="58">
        <v>64</v>
      </c>
    </row>
    <row r="143" spans="1:27" x14ac:dyDescent="0.2">
      <c r="B143" s="60">
        <v>711</v>
      </c>
      <c r="C143" s="18" t="s">
        <v>230</v>
      </c>
      <c r="D143" s="53">
        <v>14</v>
      </c>
      <c r="E143" s="53">
        <v>49</v>
      </c>
      <c r="F143" s="53">
        <v>115</v>
      </c>
      <c r="G143" s="53">
        <v>103</v>
      </c>
      <c r="H143" s="53">
        <v>74</v>
      </c>
      <c r="I143" s="53">
        <v>121</v>
      </c>
      <c r="J143" s="53">
        <v>62</v>
      </c>
      <c r="K143" s="53">
        <v>92</v>
      </c>
      <c r="L143" s="53">
        <v>57</v>
      </c>
      <c r="M143" s="53">
        <v>47</v>
      </c>
      <c r="N143" s="166">
        <v>111</v>
      </c>
      <c r="O143" s="166">
        <v>34</v>
      </c>
      <c r="P143" s="166">
        <v>98</v>
      </c>
      <c r="Q143" s="167">
        <v>1291683</v>
      </c>
      <c r="R143" s="53">
        <v>80</v>
      </c>
      <c r="S143" s="96">
        <v>16146</v>
      </c>
      <c r="T143" s="24">
        <v>311804</v>
      </c>
      <c r="U143" s="25">
        <v>351471</v>
      </c>
      <c r="V143" s="26">
        <v>299688</v>
      </c>
      <c r="W143" s="54">
        <v>328720</v>
      </c>
      <c r="X143" s="55">
        <v>13</v>
      </c>
      <c r="Y143" s="56">
        <v>14</v>
      </c>
      <c r="Z143" s="57">
        <v>14</v>
      </c>
      <c r="AA143" s="58">
        <v>14</v>
      </c>
    </row>
    <row r="144" spans="1:27" x14ac:dyDescent="0.2">
      <c r="B144" s="60">
        <v>712</v>
      </c>
      <c r="C144" s="18" t="s">
        <v>231</v>
      </c>
      <c r="D144" s="53">
        <v>4</v>
      </c>
      <c r="E144" s="53">
        <v>18</v>
      </c>
      <c r="F144" s="53">
        <v>18</v>
      </c>
      <c r="G144" s="53">
        <v>18</v>
      </c>
      <c r="H144" s="53">
        <v>17</v>
      </c>
      <c r="I144" s="53">
        <v>17</v>
      </c>
      <c r="J144" s="53">
        <v>18</v>
      </c>
      <c r="K144" s="53">
        <v>15</v>
      </c>
      <c r="L144" s="53">
        <v>15</v>
      </c>
      <c r="M144" s="53">
        <v>15</v>
      </c>
      <c r="N144" s="166">
        <v>15</v>
      </c>
      <c r="O144" s="166">
        <v>16</v>
      </c>
      <c r="P144" s="166">
        <v>16</v>
      </c>
      <c r="Q144" s="167">
        <v>314021</v>
      </c>
      <c r="R144" s="53">
        <v>17</v>
      </c>
      <c r="S144" s="96">
        <v>18472</v>
      </c>
      <c r="T144" s="24">
        <v>82872</v>
      </c>
      <c r="U144" s="25">
        <v>71890</v>
      </c>
      <c r="V144" s="26">
        <v>77601</v>
      </c>
      <c r="W144" s="54">
        <v>81658</v>
      </c>
      <c r="X144" s="55">
        <v>4</v>
      </c>
      <c r="Y144" s="56">
        <v>4</v>
      </c>
      <c r="Z144" s="57">
        <v>4</v>
      </c>
      <c r="AA144" s="58">
        <v>4</v>
      </c>
    </row>
    <row r="145" spans="1:27" x14ac:dyDescent="0.2">
      <c r="B145" s="60">
        <v>713</v>
      </c>
      <c r="C145" s="18" t="s">
        <v>232</v>
      </c>
      <c r="D145" s="53">
        <v>50</v>
      </c>
      <c r="E145" s="53">
        <v>1152</v>
      </c>
      <c r="F145" s="53">
        <v>1154</v>
      </c>
      <c r="G145" s="53">
        <v>1226</v>
      </c>
      <c r="H145" s="53">
        <v>1274</v>
      </c>
      <c r="I145" s="53">
        <v>1269</v>
      </c>
      <c r="J145" s="53">
        <v>1324</v>
      </c>
      <c r="K145" s="53">
        <v>1292</v>
      </c>
      <c r="L145" s="53">
        <v>1309</v>
      </c>
      <c r="M145" s="53">
        <v>1233</v>
      </c>
      <c r="N145" s="166">
        <v>1185</v>
      </c>
      <c r="O145" s="166">
        <v>1215</v>
      </c>
      <c r="P145" s="166">
        <v>1168</v>
      </c>
      <c r="Q145" s="167">
        <v>16689665</v>
      </c>
      <c r="R145" s="53">
        <v>1233</v>
      </c>
      <c r="S145" s="96">
        <v>13536</v>
      </c>
      <c r="T145" s="24">
        <v>3861538</v>
      </c>
      <c r="U145" s="25">
        <v>4264688</v>
      </c>
      <c r="V145" s="26">
        <v>4383979</v>
      </c>
      <c r="W145" s="54">
        <v>4179460</v>
      </c>
      <c r="X145" s="55">
        <v>51</v>
      </c>
      <c r="Y145" s="56">
        <v>52</v>
      </c>
      <c r="Z145" s="57">
        <v>52</v>
      </c>
      <c r="AA145" s="58">
        <v>46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271</v>
      </c>
      <c r="E148" s="53">
        <v>5462</v>
      </c>
      <c r="F148" s="53">
        <v>5519</v>
      </c>
      <c r="G148" s="53">
        <v>5582</v>
      </c>
      <c r="H148" s="53">
        <v>5627</v>
      </c>
      <c r="I148" s="53">
        <v>5701</v>
      </c>
      <c r="J148" s="53">
        <v>5711</v>
      </c>
      <c r="K148" s="53">
        <v>5775</v>
      </c>
      <c r="L148" s="53">
        <v>5749</v>
      </c>
      <c r="M148" s="53">
        <v>5709</v>
      </c>
      <c r="N148" s="166">
        <v>5538</v>
      </c>
      <c r="O148" s="166">
        <v>5499</v>
      </c>
      <c r="P148" s="166">
        <v>5482</v>
      </c>
      <c r="Q148" s="167">
        <v>83171538</v>
      </c>
      <c r="R148" s="53">
        <v>5613</v>
      </c>
      <c r="S148" s="96">
        <v>14818</v>
      </c>
      <c r="T148" s="24">
        <v>19667588</v>
      </c>
      <c r="U148" s="25">
        <v>20941740</v>
      </c>
      <c r="V148" s="26">
        <v>21451071</v>
      </c>
      <c r="W148" s="54">
        <v>21111139</v>
      </c>
      <c r="X148" s="55">
        <v>266</v>
      </c>
      <c r="Y148" s="56">
        <v>270</v>
      </c>
      <c r="Z148" s="57">
        <v>277</v>
      </c>
      <c r="AA148" s="58">
        <v>271</v>
      </c>
    </row>
    <row r="149" spans="1:27" ht="12.75" customHeight="1" x14ac:dyDescent="0.2">
      <c r="B149" s="60">
        <v>721</v>
      </c>
      <c r="C149" s="18" t="s">
        <v>234</v>
      </c>
      <c r="D149" s="53">
        <v>30</v>
      </c>
      <c r="E149" s="53">
        <v>560</v>
      </c>
      <c r="F149" s="53">
        <v>579</v>
      </c>
      <c r="G149" s="53">
        <v>582</v>
      </c>
      <c r="H149" s="53">
        <v>615</v>
      </c>
      <c r="I149" s="53">
        <v>617</v>
      </c>
      <c r="J149" s="53">
        <v>648</v>
      </c>
      <c r="K149" s="53">
        <v>652</v>
      </c>
      <c r="L149" s="53">
        <v>642</v>
      </c>
      <c r="M149" s="53">
        <v>625</v>
      </c>
      <c r="N149" s="166">
        <v>594</v>
      </c>
      <c r="O149" s="166">
        <v>584</v>
      </c>
      <c r="P149" s="166">
        <v>577</v>
      </c>
      <c r="Q149" s="167">
        <v>10581741</v>
      </c>
      <c r="R149" s="53">
        <v>606</v>
      </c>
      <c r="S149" s="96">
        <v>17462</v>
      </c>
      <c r="T149" s="24">
        <v>2442224</v>
      </c>
      <c r="U149" s="25">
        <v>2693025</v>
      </c>
      <c r="V149" s="26">
        <v>2811450</v>
      </c>
      <c r="W149" s="54">
        <v>2635042</v>
      </c>
      <c r="X149" s="55">
        <v>30</v>
      </c>
      <c r="Y149" s="56">
        <v>30</v>
      </c>
      <c r="Z149" s="57">
        <v>30</v>
      </c>
      <c r="AA149" s="58">
        <v>31</v>
      </c>
    </row>
    <row r="150" spans="1:27" ht="12.75" customHeight="1" x14ac:dyDescent="0.2">
      <c r="B150" s="60">
        <v>722</v>
      </c>
      <c r="C150" s="18" t="s">
        <v>235</v>
      </c>
      <c r="D150" s="53">
        <v>241</v>
      </c>
      <c r="E150" s="53">
        <v>4902</v>
      </c>
      <c r="F150" s="53">
        <v>4940</v>
      </c>
      <c r="G150" s="53">
        <v>5000</v>
      </c>
      <c r="H150" s="53">
        <v>5012</v>
      </c>
      <c r="I150" s="53">
        <v>5084</v>
      </c>
      <c r="J150" s="53">
        <v>5063</v>
      </c>
      <c r="K150" s="53">
        <v>5123</v>
      </c>
      <c r="L150" s="53">
        <v>5107</v>
      </c>
      <c r="M150" s="53">
        <v>5084</v>
      </c>
      <c r="N150" s="166">
        <v>4944</v>
      </c>
      <c r="O150" s="166">
        <v>4915</v>
      </c>
      <c r="P150" s="166">
        <v>4905</v>
      </c>
      <c r="Q150" s="167">
        <v>72589797</v>
      </c>
      <c r="R150" s="53">
        <v>5007</v>
      </c>
      <c r="S150" s="96">
        <v>14498</v>
      </c>
      <c r="T150" s="24">
        <v>17225364</v>
      </c>
      <c r="U150" s="25">
        <v>18248715</v>
      </c>
      <c r="V150" s="26">
        <v>18639621</v>
      </c>
      <c r="W150" s="54">
        <v>18476097</v>
      </c>
      <c r="X150" s="55">
        <v>236</v>
      </c>
      <c r="Y150" s="56">
        <v>240</v>
      </c>
      <c r="Z150" s="57">
        <v>247</v>
      </c>
      <c r="AA150" s="58">
        <v>240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1388</v>
      </c>
      <c r="E153" s="53">
        <v>2342</v>
      </c>
      <c r="F153" s="53">
        <v>2539</v>
      </c>
      <c r="G153" s="53">
        <v>2539</v>
      </c>
      <c r="H153" s="53">
        <v>2868</v>
      </c>
      <c r="I153" s="53">
        <v>2661</v>
      </c>
      <c r="J153" s="53">
        <v>2651</v>
      </c>
      <c r="K153" s="53">
        <v>2840</v>
      </c>
      <c r="L153" s="53">
        <v>2777</v>
      </c>
      <c r="M153" s="53">
        <v>2722</v>
      </c>
      <c r="N153" s="166">
        <v>2760</v>
      </c>
      <c r="O153" s="166">
        <v>2726</v>
      </c>
      <c r="P153" s="166">
        <v>2714</v>
      </c>
      <c r="Q153" s="167">
        <v>49517122</v>
      </c>
      <c r="R153" s="53">
        <v>2678</v>
      </c>
      <c r="S153" s="96">
        <v>18490</v>
      </c>
      <c r="T153" s="24">
        <v>11048925</v>
      </c>
      <c r="U153" s="25">
        <v>12582626</v>
      </c>
      <c r="V153" s="26">
        <v>12974565</v>
      </c>
      <c r="W153" s="54">
        <v>12911006</v>
      </c>
      <c r="X153" s="55">
        <v>1261</v>
      </c>
      <c r="Y153" s="56">
        <v>1322</v>
      </c>
      <c r="Z153" s="57">
        <v>1451</v>
      </c>
      <c r="AA153" s="58">
        <v>1517</v>
      </c>
    </row>
    <row r="154" spans="1:27" ht="12.75" customHeight="1" x14ac:dyDescent="0.2">
      <c r="B154" s="60">
        <v>811</v>
      </c>
      <c r="C154" s="18" t="s">
        <v>237</v>
      </c>
      <c r="D154" s="7">
        <v>86</v>
      </c>
      <c r="E154" s="7">
        <v>482</v>
      </c>
      <c r="F154" s="7">
        <v>498</v>
      </c>
      <c r="G154" s="7">
        <v>488</v>
      </c>
      <c r="H154" s="7">
        <v>505</v>
      </c>
      <c r="I154" s="7">
        <v>503</v>
      </c>
      <c r="J154" s="7">
        <v>522</v>
      </c>
      <c r="K154" s="7">
        <v>521</v>
      </c>
      <c r="L154" s="7">
        <v>514</v>
      </c>
      <c r="M154" s="7">
        <v>516</v>
      </c>
      <c r="N154" s="159">
        <v>506</v>
      </c>
      <c r="O154" s="159">
        <v>493</v>
      </c>
      <c r="P154" s="159">
        <v>477</v>
      </c>
      <c r="Q154" s="160">
        <v>14063296</v>
      </c>
      <c r="R154" s="7">
        <v>502</v>
      </c>
      <c r="S154" s="96">
        <v>28015</v>
      </c>
      <c r="T154" s="24">
        <v>3369095</v>
      </c>
      <c r="U154" s="25">
        <v>3525450</v>
      </c>
      <c r="V154" s="26">
        <v>3613969</v>
      </c>
      <c r="W154" s="54">
        <v>3554782</v>
      </c>
      <c r="X154" s="55">
        <v>86</v>
      </c>
      <c r="Y154" s="56">
        <v>86</v>
      </c>
      <c r="Z154" s="57">
        <v>89</v>
      </c>
      <c r="AA154" s="58">
        <v>83</v>
      </c>
    </row>
    <row r="155" spans="1:27" ht="12.75" customHeight="1" x14ac:dyDescent="0.2">
      <c r="B155" s="60">
        <v>812</v>
      </c>
      <c r="C155" s="18" t="s">
        <v>238</v>
      </c>
      <c r="D155" s="7">
        <v>95</v>
      </c>
      <c r="E155" s="7">
        <v>655</v>
      </c>
      <c r="F155" s="7">
        <v>664</v>
      </c>
      <c r="G155" s="7">
        <v>673</v>
      </c>
      <c r="H155" s="7">
        <v>702</v>
      </c>
      <c r="I155" s="7">
        <v>698</v>
      </c>
      <c r="J155" s="7">
        <v>704</v>
      </c>
      <c r="K155" s="7">
        <v>713</v>
      </c>
      <c r="L155" s="7">
        <v>697</v>
      </c>
      <c r="M155" s="7">
        <v>684</v>
      </c>
      <c r="N155" s="159">
        <v>689</v>
      </c>
      <c r="O155" s="159">
        <v>674</v>
      </c>
      <c r="P155" s="159">
        <v>677</v>
      </c>
      <c r="Q155" s="160">
        <v>14429160</v>
      </c>
      <c r="R155" s="7">
        <v>686</v>
      </c>
      <c r="S155" s="96">
        <v>21034</v>
      </c>
      <c r="T155" s="24">
        <v>3323639</v>
      </c>
      <c r="U155" s="25">
        <v>3552821</v>
      </c>
      <c r="V155" s="26">
        <v>3737109</v>
      </c>
      <c r="W155" s="54">
        <v>3815591</v>
      </c>
      <c r="X155" s="55">
        <v>90</v>
      </c>
      <c r="Y155" s="56">
        <v>95</v>
      </c>
      <c r="Z155" s="57">
        <v>98</v>
      </c>
      <c r="AA155" s="58">
        <v>96</v>
      </c>
    </row>
    <row r="156" spans="1:27" ht="12.75" customHeight="1" x14ac:dyDescent="0.2">
      <c r="B156" s="60">
        <v>813</v>
      </c>
      <c r="C156" s="18" t="s">
        <v>239</v>
      </c>
      <c r="D156" s="73">
        <v>60</v>
      </c>
      <c r="E156" s="53">
        <v>376</v>
      </c>
      <c r="F156" s="53">
        <v>358</v>
      </c>
      <c r="G156" s="53">
        <v>358</v>
      </c>
      <c r="H156" s="53">
        <v>576</v>
      </c>
      <c r="I156" s="53">
        <v>354</v>
      </c>
      <c r="J156" s="53">
        <v>373</v>
      </c>
      <c r="K156" s="53">
        <v>445</v>
      </c>
      <c r="L156" s="53">
        <v>414</v>
      </c>
      <c r="M156" s="53">
        <v>364</v>
      </c>
      <c r="N156" s="166">
        <v>347</v>
      </c>
      <c r="O156" s="166">
        <v>339</v>
      </c>
      <c r="P156" s="166">
        <v>341</v>
      </c>
      <c r="Q156" s="167">
        <v>8752530</v>
      </c>
      <c r="R156" s="53">
        <v>387</v>
      </c>
      <c r="S156" s="96">
        <v>22616</v>
      </c>
      <c r="T156" s="1">
        <v>2094462</v>
      </c>
      <c r="U156" s="2">
        <v>2299676</v>
      </c>
      <c r="V156" s="3">
        <v>2223903</v>
      </c>
      <c r="W156" s="4">
        <v>2134489</v>
      </c>
      <c r="X156" s="141">
        <v>60</v>
      </c>
      <c r="Y156" s="142">
        <v>60</v>
      </c>
      <c r="Z156" s="143">
        <v>60</v>
      </c>
      <c r="AA156" s="144">
        <v>59</v>
      </c>
    </row>
    <row r="157" spans="1:27" ht="12.75" customHeight="1" x14ac:dyDescent="0.2">
      <c r="B157" s="60">
        <v>814</v>
      </c>
      <c r="C157" s="18" t="s">
        <v>240</v>
      </c>
      <c r="D157" s="73">
        <v>1147</v>
      </c>
      <c r="E157" s="53">
        <v>829</v>
      </c>
      <c r="F157" s="53">
        <v>1019</v>
      </c>
      <c r="G157" s="53">
        <v>1020</v>
      </c>
      <c r="H157" s="53">
        <v>1085</v>
      </c>
      <c r="I157" s="53">
        <v>1106</v>
      </c>
      <c r="J157" s="53">
        <v>1052</v>
      </c>
      <c r="K157" s="53">
        <v>1161</v>
      </c>
      <c r="L157" s="53">
        <v>1152</v>
      </c>
      <c r="M157" s="53">
        <v>1158</v>
      </c>
      <c r="N157" s="166">
        <v>1218</v>
      </c>
      <c r="O157" s="166">
        <v>1220</v>
      </c>
      <c r="P157" s="166">
        <v>1219</v>
      </c>
      <c r="Q157" s="167">
        <v>12272136</v>
      </c>
      <c r="R157" s="53">
        <v>1103</v>
      </c>
      <c r="S157" s="96">
        <v>11126</v>
      </c>
      <c r="T157" s="1">
        <v>2261729</v>
      </c>
      <c r="U157" s="2">
        <v>3204679</v>
      </c>
      <c r="V157" s="3">
        <v>3399584</v>
      </c>
      <c r="W157" s="4">
        <v>3406144</v>
      </c>
      <c r="X157" s="141">
        <v>1025</v>
      </c>
      <c r="Y157" s="142">
        <v>1081</v>
      </c>
      <c r="Z157" s="143">
        <v>1204</v>
      </c>
      <c r="AA157" s="144">
        <v>1279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93</v>
      </c>
      <c r="E160" s="7">
        <v>11795</v>
      </c>
      <c r="F160" s="7">
        <v>11844</v>
      </c>
      <c r="G160" s="7">
        <v>11955</v>
      </c>
      <c r="H160" s="7">
        <v>12113</v>
      </c>
      <c r="I160" s="7">
        <v>12326</v>
      </c>
      <c r="J160" s="7">
        <v>12246</v>
      </c>
      <c r="K160" s="7">
        <v>11422</v>
      </c>
      <c r="L160" s="7">
        <v>11215</v>
      </c>
      <c r="M160" s="7">
        <v>11428</v>
      </c>
      <c r="N160" s="159">
        <v>11835</v>
      </c>
      <c r="O160" s="159">
        <v>11950</v>
      </c>
      <c r="P160" s="159">
        <v>11916</v>
      </c>
      <c r="Q160" s="160">
        <v>658149197</v>
      </c>
      <c r="R160" s="7">
        <v>11837</v>
      </c>
      <c r="S160" s="96">
        <v>55601</v>
      </c>
      <c r="T160" s="1">
        <v>158786669</v>
      </c>
      <c r="U160" s="2">
        <v>163829066</v>
      </c>
      <c r="V160" s="3">
        <v>167073365</v>
      </c>
      <c r="W160" s="4">
        <v>168460097</v>
      </c>
      <c r="X160" s="141">
        <v>93</v>
      </c>
      <c r="Y160" s="142">
        <v>92</v>
      </c>
      <c r="Z160" s="143">
        <v>92</v>
      </c>
      <c r="AA160" s="144">
        <v>93</v>
      </c>
    </row>
    <row r="161" spans="1:27" ht="12.75" customHeight="1" x14ac:dyDescent="0.2">
      <c r="C161" s="18" t="s">
        <v>242</v>
      </c>
      <c r="D161" s="73">
        <v>23</v>
      </c>
      <c r="E161" s="7">
        <v>793</v>
      </c>
      <c r="F161" s="7">
        <v>796</v>
      </c>
      <c r="G161" s="7">
        <v>797</v>
      </c>
      <c r="H161" s="7">
        <v>869</v>
      </c>
      <c r="I161" s="7">
        <v>836</v>
      </c>
      <c r="J161" s="7">
        <v>806</v>
      </c>
      <c r="K161" s="7">
        <v>794</v>
      </c>
      <c r="L161" s="7">
        <v>799</v>
      </c>
      <c r="M161" s="7">
        <v>799</v>
      </c>
      <c r="N161" s="159">
        <v>796</v>
      </c>
      <c r="O161" s="159">
        <v>803</v>
      </c>
      <c r="P161" s="159">
        <v>830</v>
      </c>
      <c r="Q161" s="160">
        <v>71074513</v>
      </c>
      <c r="R161" s="7">
        <v>810</v>
      </c>
      <c r="S161" s="96">
        <v>87746</v>
      </c>
      <c r="T161" s="1">
        <v>16442904</v>
      </c>
      <c r="U161" s="2">
        <v>16856374</v>
      </c>
      <c r="V161" s="3">
        <v>19075776</v>
      </c>
      <c r="W161" s="4">
        <v>18699459</v>
      </c>
      <c r="X161" s="141">
        <v>23</v>
      </c>
      <c r="Y161" s="142">
        <v>22</v>
      </c>
      <c r="Z161" s="143">
        <v>22</v>
      </c>
      <c r="AA161" s="144">
        <v>23</v>
      </c>
    </row>
    <row r="162" spans="1:27" ht="12.75" customHeight="1" x14ac:dyDescent="0.2">
      <c r="C162" s="18" t="s">
        <v>243</v>
      </c>
      <c r="D162" s="73">
        <v>27</v>
      </c>
      <c r="E162" s="7">
        <v>1259</v>
      </c>
      <c r="F162" s="7">
        <v>1285</v>
      </c>
      <c r="G162" s="7">
        <v>1298</v>
      </c>
      <c r="H162" s="7">
        <v>1326</v>
      </c>
      <c r="I162" s="7">
        <v>1384</v>
      </c>
      <c r="J162" s="7">
        <v>1310</v>
      </c>
      <c r="K162" s="7">
        <v>1257</v>
      </c>
      <c r="L162" s="7">
        <v>1241</v>
      </c>
      <c r="M162" s="7">
        <v>1291</v>
      </c>
      <c r="N162" s="159">
        <v>1293</v>
      </c>
      <c r="O162" s="159">
        <v>1305</v>
      </c>
      <c r="P162" s="159">
        <v>1295</v>
      </c>
      <c r="Q162" s="160">
        <v>56917346</v>
      </c>
      <c r="R162" s="7">
        <v>1295</v>
      </c>
      <c r="S162" s="96">
        <v>43952</v>
      </c>
      <c r="T162" s="1">
        <v>14168818</v>
      </c>
      <c r="U162" s="2">
        <v>14148448</v>
      </c>
      <c r="V162" s="3">
        <v>14083528</v>
      </c>
      <c r="W162" s="4">
        <v>14516552</v>
      </c>
      <c r="X162" s="141">
        <v>27</v>
      </c>
      <c r="Y162" s="142">
        <v>27</v>
      </c>
      <c r="Z162" s="143">
        <v>27</v>
      </c>
      <c r="AA162" s="144">
        <v>27</v>
      </c>
    </row>
    <row r="163" spans="1:27" ht="12.75" customHeight="1" x14ac:dyDescent="0.2">
      <c r="C163" s="18" t="s">
        <v>244</v>
      </c>
      <c r="D163" s="73">
        <v>43</v>
      </c>
      <c r="E163" s="7">
        <v>9743</v>
      </c>
      <c r="F163" s="7">
        <v>9763</v>
      </c>
      <c r="G163" s="7">
        <v>9860</v>
      </c>
      <c r="H163" s="7">
        <v>9918</v>
      </c>
      <c r="I163" s="7">
        <v>10106</v>
      </c>
      <c r="J163" s="7">
        <v>10130</v>
      </c>
      <c r="K163" s="7">
        <v>9371</v>
      </c>
      <c r="L163" s="7">
        <v>9175</v>
      </c>
      <c r="M163" s="7">
        <v>9338</v>
      </c>
      <c r="N163" s="159">
        <v>9746</v>
      </c>
      <c r="O163" s="159">
        <v>9842</v>
      </c>
      <c r="P163" s="159">
        <v>9791</v>
      </c>
      <c r="Q163" s="160">
        <v>530157338</v>
      </c>
      <c r="R163" s="7">
        <v>9732</v>
      </c>
      <c r="S163" s="96">
        <v>54476</v>
      </c>
      <c r="T163" s="1">
        <v>128174947</v>
      </c>
      <c r="U163" s="2">
        <v>132824244</v>
      </c>
      <c r="V163" s="3">
        <v>133914061</v>
      </c>
      <c r="W163" s="4">
        <v>135244086</v>
      </c>
      <c r="X163" s="141">
        <v>43</v>
      </c>
      <c r="Y163" s="142">
        <v>43</v>
      </c>
      <c r="Z163" s="143">
        <v>43</v>
      </c>
      <c r="AA163" s="144">
        <v>43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7</v>
      </c>
      <c r="E165" s="7">
        <v>115</v>
      </c>
      <c r="F165" s="7">
        <v>115</v>
      </c>
      <c r="G165" s="7">
        <v>116</v>
      </c>
      <c r="H165" s="7">
        <v>117</v>
      </c>
      <c r="I165" s="7">
        <v>114</v>
      </c>
      <c r="J165" s="7">
        <v>111</v>
      </c>
      <c r="K165" s="7">
        <v>110</v>
      </c>
      <c r="L165" s="7">
        <v>108</v>
      </c>
      <c r="M165" s="7">
        <v>109</v>
      </c>
      <c r="N165" s="159">
        <v>111</v>
      </c>
      <c r="O165" s="159">
        <v>109</v>
      </c>
      <c r="P165" s="159">
        <v>111</v>
      </c>
      <c r="Q165" s="160">
        <v>7312061</v>
      </c>
      <c r="R165" s="7">
        <v>112</v>
      </c>
      <c r="S165" s="96">
        <v>65286</v>
      </c>
      <c r="T165" s="1">
        <v>1851201</v>
      </c>
      <c r="U165" s="2">
        <v>1828641</v>
      </c>
      <c r="V165" s="3">
        <v>1794300</v>
      </c>
      <c r="W165" s="4">
        <v>1837919</v>
      </c>
      <c r="X165" s="141">
        <v>7</v>
      </c>
      <c r="Y165" s="142">
        <v>7</v>
      </c>
      <c r="Z165" s="143">
        <v>7</v>
      </c>
      <c r="AA165" s="144">
        <v>7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M9:N126 L9:L71 D1:D5 A8 N8:P8 Q1:S7">
    <cfRule type="expression" dxfId="76" priority="5" stopIfTrue="1">
      <formula>#REF!="Not Suppressed"</formula>
    </cfRule>
  </conditionalFormatting>
  <conditionalFormatting sqref="S9:S136 O9:O136 X9:X155 T9:T155">
    <cfRule type="cellIs" dxfId="75" priority="4" stopIfTrue="1" operator="equal">
      <formula>"Not Disclosed"</formula>
    </cfRule>
  </conditionalFormatting>
  <conditionalFormatting sqref="Q1:Q145">
    <cfRule type="expression" dxfId="74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248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3264</v>
      </c>
      <c r="E9" s="95">
        <v>35224</v>
      </c>
      <c r="F9" s="95">
        <v>35301</v>
      </c>
      <c r="G9" s="95">
        <v>35227</v>
      </c>
      <c r="H9" s="95">
        <v>35210</v>
      </c>
      <c r="I9" s="95">
        <v>35631</v>
      </c>
      <c r="J9" s="95">
        <v>41521</v>
      </c>
      <c r="K9" s="95">
        <v>52691</v>
      </c>
      <c r="L9" s="95">
        <v>42117</v>
      </c>
      <c r="M9" s="95">
        <v>44167</v>
      </c>
      <c r="N9" s="95">
        <v>41533</v>
      </c>
      <c r="O9" s="95">
        <v>36194</v>
      </c>
      <c r="P9" s="95">
        <v>34827</v>
      </c>
      <c r="Q9" s="96">
        <v>1254394670</v>
      </c>
      <c r="R9" s="95">
        <v>39137</v>
      </c>
      <c r="S9" s="96">
        <v>32051</v>
      </c>
      <c r="T9" s="139">
        <v>282276949</v>
      </c>
      <c r="U9" s="98">
        <v>296699867</v>
      </c>
      <c r="V9" s="140">
        <v>352127079</v>
      </c>
      <c r="W9" s="100">
        <v>323290775</v>
      </c>
      <c r="X9" s="70">
        <v>3212</v>
      </c>
      <c r="Y9" s="71">
        <v>3245</v>
      </c>
      <c r="Z9" s="72">
        <v>3337</v>
      </c>
      <c r="AA9" s="103">
        <v>3261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582</v>
      </c>
      <c r="E11" s="53">
        <v>6359</v>
      </c>
      <c r="F11" s="53">
        <v>6813</v>
      </c>
      <c r="G11" s="53">
        <v>6658</v>
      </c>
      <c r="H11" s="53">
        <v>6231</v>
      </c>
      <c r="I11" s="53">
        <v>6274</v>
      </c>
      <c r="J11" s="53">
        <v>11250</v>
      </c>
      <c r="K11" s="53">
        <v>21819</v>
      </c>
      <c r="L11" s="53">
        <v>11850</v>
      </c>
      <c r="M11" s="53">
        <v>13871</v>
      </c>
      <c r="N11" s="166">
        <v>11406</v>
      </c>
      <c r="O11" s="166">
        <v>6816</v>
      </c>
      <c r="P11" s="166">
        <v>5832</v>
      </c>
      <c r="Q11" s="167">
        <v>189319185</v>
      </c>
      <c r="R11" s="53">
        <v>9598</v>
      </c>
      <c r="S11" s="96">
        <v>19725</v>
      </c>
      <c r="T11" s="24">
        <v>32642204</v>
      </c>
      <c r="U11" s="25">
        <v>38099506</v>
      </c>
      <c r="V11" s="26">
        <v>77048399</v>
      </c>
      <c r="W11" s="54">
        <v>41529076</v>
      </c>
      <c r="X11" s="55">
        <v>582</v>
      </c>
      <c r="Y11" s="56">
        <v>584</v>
      </c>
      <c r="Z11" s="57">
        <v>589</v>
      </c>
      <c r="AA11" s="58">
        <v>571</v>
      </c>
    </row>
    <row r="12" spans="1:27" x14ac:dyDescent="0.2">
      <c r="B12" s="60">
        <v>111</v>
      </c>
      <c r="C12" s="18" t="s">
        <v>132</v>
      </c>
      <c r="D12" s="53">
        <v>549</v>
      </c>
      <c r="E12" s="53">
        <v>3613</v>
      </c>
      <c r="F12" s="53">
        <v>4015</v>
      </c>
      <c r="G12" s="53">
        <v>3980</v>
      </c>
      <c r="H12" s="53">
        <v>3704</v>
      </c>
      <c r="I12" s="53">
        <v>3750</v>
      </c>
      <c r="J12" s="53">
        <v>7837</v>
      </c>
      <c r="K12" s="53">
        <v>15573</v>
      </c>
      <c r="L12" s="53">
        <v>8281</v>
      </c>
      <c r="M12" s="53">
        <v>9729</v>
      </c>
      <c r="N12" s="166">
        <v>7824</v>
      </c>
      <c r="O12" s="166">
        <v>3978</v>
      </c>
      <c r="P12" s="166">
        <v>3190</v>
      </c>
      <c r="Q12" s="167">
        <v>104978165</v>
      </c>
      <c r="R12" s="53">
        <v>6290</v>
      </c>
      <c r="S12" s="96">
        <v>16690</v>
      </c>
      <c r="T12" s="24">
        <v>15586229</v>
      </c>
      <c r="U12" s="25">
        <v>21053299</v>
      </c>
      <c r="V12" s="26">
        <v>45996075</v>
      </c>
      <c r="W12" s="54">
        <v>22342562</v>
      </c>
      <c r="X12" s="55">
        <v>549</v>
      </c>
      <c r="Y12" s="56">
        <v>550</v>
      </c>
      <c r="Z12" s="57">
        <v>556</v>
      </c>
      <c r="AA12" s="58">
        <v>540</v>
      </c>
    </row>
    <row r="13" spans="1:27" x14ac:dyDescent="0.2">
      <c r="B13" s="60">
        <v>112</v>
      </c>
      <c r="C13" s="18" t="s">
        <v>133</v>
      </c>
      <c r="D13" s="53">
        <v>3</v>
      </c>
      <c r="E13" s="53">
        <v>3</v>
      </c>
      <c r="F13" s="53">
        <v>2</v>
      </c>
      <c r="G13" s="53">
        <v>3</v>
      </c>
      <c r="H13" s="53">
        <v>4</v>
      </c>
      <c r="I13" s="53">
        <v>2</v>
      </c>
      <c r="J13" s="53">
        <v>3</v>
      </c>
      <c r="K13" s="53">
        <v>3</v>
      </c>
      <c r="L13" s="53">
        <v>3</v>
      </c>
      <c r="M13" s="53">
        <v>3</v>
      </c>
      <c r="N13" s="166">
        <v>3</v>
      </c>
      <c r="O13" s="166">
        <v>3</v>
      </c>
      <c r="P13" s="166">
        <v>3</v>
      </c>
      <c r="Q13" s="167">
        <v>27307</v>
      </c>
      <c r="R13" s="53">
        <v>3</v>
      </c>
      <c r="S13" s="96">
        <v>9102</v>
      </c>
      <c r="T13" s="24">
        <v>5753</v>
      </c>
      <c r="U13" s="25">
        <v>4948</v>
      </c>
      <c r="V13" s="26">
        <v>8303</v>
      </c>
      <c r="W13" s="54">
        <v>8303</v>
      </c>
      <c r="X13" s="55">
        <v>3</v>
      </c>
      <c r="Y13" s="56">
        <v>3</v>
      </c>
      <c r="Z13" s="57">
        <v>3</v>
      </c>
      <c r="AA13" s="58">
        <v>3</v>
      </c>
    </row>
    <row r="14" spans="1:27" x14ac:dyDescent="0.2">
      <c r="B14" s="60">
        <v>113</v>
      </c>
      <c r="C14" s="18" t="s">
        <v>134</v>
      </c>
      <c r="D14" s="53">
        <v>9</v>
      </c>
      <c r="E14" s="53">
        <v>30</v>
      </c>
      <c r="F14" s="53">
        <v>26</v>
      </c>
      <c r="G14" s="53">
        <v>29</v>
      </c>
      <c r="H14" s="53">
        <v>30</v>
      </c>
      <c r="I14" s="53">
        <v>29</v>
      </c>
      <c r="J14" s="53">
        <v>36</v>
      </c>
      <c r="K14" s="53">
        <v>31</v>
      </c>
      <c r="L14" s="53">
        <v>29</v>
      </c>
      <c r="M14" s="53">
        <v>28</v>
      </c>
      <c r="N14" s="166">
        <v>29</v>
      </c>
      <c r="O14" s="166">
        <v>27</v>
      </c>
      <c r="P14" s="166">
        <v>26</v>
      </c>
      <c r="Q14" s="167">
        <v>792908</v>
      </c>
      <c r="R14" s="53">
        <v>29</v>
      </c>
      <c r="S14" s="96">
        <v>27342</v>
      </c>
      <c r="T14" s="24">
        <v>182521</v>
      </c>
      <c r="U14" s="25">
        <v>206193</v>
      </c>
      <c r="V14" s="26">
        <v>237671</v>
      </c>
      <c r="W14" s="54">
        <v>166523</v>
      </c>
      <c r="X14" s="55">
        <v>10</v>
      </c>
      <c r="Y14" s="56">
        <v>10</v>
      </c>
      <c r="Z14" s="57">
        <v>9</v>
      </c>
      <c r="AA14" s="58">
        <v>7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21</v>
      </c>
      <c r="E16" s="53">
        <v>2713</v>
      </c>
      <c r="F16" s="53">
        <v>2770</v>
      </c>
      <c r="G16" s="53">
        <v>2646</v>
      </c>
      <c r="H16" s="53">
        <v>2493</v>
      </c>
      <c r="I16" s="53">
        <v>2493</v>
      </c>
      <c r="J16" s="53">
        <v>3374</v>
      </c>
      <c r="K16" s="53">
        <v>6212</v>
      </c>
      <c r="L16" s="53">
        <v>3537</v>
      </c>
      <c r="M16" s="53">
        <v>4111</v>
      </c>
      <c r="N16" s="166">
        <v>3550</v>
      </c>
      <c r="O16" s="166">
        <v>2808</v>
      </c>
      <c r="P16" s="166">
        <v>2613</v>
      </c>
      <c r="Q16" s="167">
        <v>83520805</v>
      </c>
      <c r="R16" s="53">
        <v>3277</v>
      </c>
      <c r="S16" s="96">
        <v>25487</v>
      </c>
      <c r="T16" s="24">
        <v>16867701</v>
      </c>
      <c r="U16" s="25">
        <v>16835066</v>
      </c>
      <c r="V16" s="26">
        <v>30806350</v>
      </c>
      <c r="W16" s="54">
        <v>19011688</v>
      </c>
      <c r="X16" s="55">
        <v>20</v>
      </c>
      <c r="Y16" s="56">
        <v>21</v>
      </c>
      <c r="Z16" s="57">
        <v>21</v>
      </c>
      <c r="AA16" s="58">
        <v>21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436</v>
      </c>
      <c r="E29" s="53">
        <v>1507</v>
      </c>
      <c r="F29" s="53">
        <v>1456</v>
      </c>
      <c r="G29" s="53">
        <v>1447</v>
      </c>
      <c r="H29" s="53">
        <v>1507</v>
      </c>
      <c r="I29" s="53">
        <v>1600</v>
      </c>
      <c r="J29" s="53">
        <v>1627</v>
      </c>
      <c r="K29" s="53">
        <v>1586</v>
      </c>
      <c r="L29" s="53">
        <v>1595</v>
      </c>
      <c r="M29" s="53">
        <v>1550</v>
      </c>
      <c r="N29" s="166">
        <v>1491</v>
      </c>
      <c r="O29" s="166">
        <v>1454</v>
      </c>
      <c r="P29" s="166">
        <v>1267</v>
      </c>
      <c r="Q29" s="167">
        <v>55350085</v>
      </c>
      <c r="R29" s="53">
        <v>1507</v>
      </c>
      <c r="S29" s="96">
        <v>36729</v>
      </c>
      <c r="T29" s="24">
        <v>13547016</v>
      </c>
      <c r="U29" s="25">
        <v>13580352</v>
      </c>
      <c r="V29" s="26">
        <v>14203808</v>
      </c>
      <c r="W29" s="54">
        <v>14018909</v>
      </c>
      <c r="X29" s="55">
        <v>438</v>
      </c>
      <c r="Y29" s="56">
        <v>448</v>
      </c>
      <c r="Z29" s="57">
        <v>448</v>
      </c>
      <c r="AA29" s="58">
        <v>409</v>
      </c>
    </row>
    <row r="30" spans="1:27" x14ac:dyDescent="0.2">
      <c r="B30" s="60">
        <v>236</v>
      </c>
      <c r="C30" s="18" t="s">
        <v>143</v>
      </c>
      <c r="D30" s="53">
        <v>160</v>
      </c>
      <c r="E30" s="53">
        <v>465</v>
      </c>
      <c r="F30" s="53">
        <v>469</v>
      </c>
      <c r="G30" s="53">
        <v>450</v>
      </c>
      <c r="H30" s="53">
        <v>434</v>
      </c>
      <c r="I30" s="53">
        <v>459</v>
      </c>
      <c r="J30" s="53">
        <v>453</v>
      </c>
      <c r="K30" s="53">
        <v>451</v>
      </c>
      <c r="L30" s="53">
        <v>448</v>
      </c>
      <c r="M30" s="53">
        <v>420</v>
      </c>
      <c r="N30" s="166">
        <v>390</v>
      </c>
      <c r="O30" s="166">
        <v>380</v>
      </c>
      <c r="P30" s="166">
        <v>360</v>
      </c>
      <c r="Q30" s="167">
        <v>14405647</v>
      </c>
      <c r="R30" s="53">
        <v>432</v>
      </c>
      <c r="S30" s="96">
        <v>33346</v>
      </c>
      <c r="T30" s="24">
        <v>4135609</v>
      </c>
      <c r="U30" s="25">
        <v>3473428</v>
      </c>
      <c r="V30" s="26">
        <v>3609380</v>
      </c>
      <c r="W30" s="54">
        <v>3187230</v>
      </c>
      <c r="X30" s="55">
        <v>160</v>
      </c>
      <c r="Y30" s="56">
        <v>164</v>
      </c>
      <c r="Z30" s="57">
        <v>164</v>
      </c>
      <c r="AA30" s="58">
        <v>152</v>
      </c>
    </row>
    <row r="31" spans="1:27" x14ac:dyDescent="0.2">
      <c r="B31" s="60">
        <v>237</v>
      </c>
      <c r="C31" s="18" t="s">
        <v>144</v>
      </c>
      <c r="D31" s="53">
        <v>17</v>
      </c>
      <c r="E31" s="53">
        <v>124</v>
      </c>
      <c r="F31" s="53">
        <v>122</v>
      </c>
      <c r="G31" s="53">
        <v>126</v>
      </c>
      <c r="H31" s="53">
        <v>159</v>
      </c>
      <c r="I31" s="53">
        <v>166</v>
      </c>
      <c r="J31" s="53">
        <v>172</v>
      </c>
      <c r="K31" s="53">
        <v>167</v>
      </c>
      <c r="L31" s="53">
        <v>195</v>
      </c>
      <c r="M31" s="53">
        <v>181</v>
      </c>
      <c r="N31" s="166">
        <v>185</v>
      </c>
      <c r="O31" s="166">
        <v>208</v>
      </c>
      <c r="P31" s="166">
        <v>163</v>
      </c>
      <c r="Q31" s="167">
        <v>9640134</v>
      </c>
      <c r="R31" s="53">
        <v>164</v>
      </c>
      <c r="S31" s="96">
        <v>58781</v>
      </c>
      <c r="T31" s="24">
        <v>1721431</v>
      </c>
      <c r="U31" s="25">
        <v>1990118</v>
      </c>
      <c r="V31" s="26">
        <v>2424866</v>
      </c>
      <c r="W31" s="54">
        <v>3503719</v>
      </c>
      <c r="X31" s="55">
        <v>17</v>
      </c>
      <c r="Y31" s="56">
        <v>17</v>
      </c>
      <c r="Z31" s="57">
        <v>18</v>
      </c>
      <c r="AA31" s="58">
        <v>17</v>
      </c>
    </row>
    <row r="32" spans="1:27" x14ac:dyDescent="0.2">
      <c r="B32" s="60">
        <v>238</v>
      </c>
      <c r="C32" s="18" t="s">
        <v>145</v>
      </c>
      <c r="D32" s="53">
        <v>259</v>
      </c>
      <c r="E32" s="53">
        <v>918</v>
      </c>
      <c r="F32" s="53">
        <v>865</v>
      </c>
      <c r="G32" s="53">
        <v>871</v>
      </c>
      <c r="H32" s="53">
        <v>914</v>
      </c>
      <c r="I32" s="53">
        <v>975</v>
      </c>
      <c r="J32" s="53">
        <v>1002</v>
      </c>
      <c r="K32" s="53">
        <v>968</v>
      </c>
      <c r="L32" s="53">
        <v>952</v>
      </c>
      <c r="M32" s="53">
        <v>949</v>
      </c>
      <c r="N32" s="166">
        <v>916</v>
      </c>
      <c r="O32" s="166">
        <v>866</v>
      </c>
      <c r="P32" s="166">
        <v>744</v>
      </c>
      <c r="Q32" s="167">
        <v>31304304</v>
      </c>
      <c r="R32" s="53">
        <v>912</v>
      </c>
      <c r="S32" s="96">
        <v>34325</v>
      </c>
      <c r="T32" s="24">
        <v>7689976</v>
      </c>
      <c r="U32" s="25">
        <v>8116806</v>
      </c>
      <c r="V32" s="26">
        <v>8169562</v>
      </c>
      <c r="W32" s="54">
        <v>7327960</v>
      </c>
      <c r="X32" s="55">
        <v>261</v>
      </c>
      <c r="Y32" s="56">
        <v>267</v>
      </c>
      <c r="Z32" s="57">
        <v>266</v>
      </c>
      <c r="AA32" s="58">
        <v>240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91</v>
      </c>
      <c r="E35" s="53">
        <v>1692</v>
      </c>
      <c r="F35" s="53">
        <v>1629</v>
      </c>
      <c r="G35" s="53">
        <v>1651</v>
      </c>
      <c r="H35" s="53">
        <v>1630</v>
      </c>
      <c r="I35" s="53">
        <v>1603</v>
      </c>
      <c r="J35" s="53">
        <v>1732</v>
      </c>
      <c r="K35" s="53">
        <v>1802</v>
      </c>
      <c r="L35" s="53">
        <v>1726</v>
      </c>
      <c r="M35" s="53">
        <v>1784</v>
      </c>
      <c r="N35" s="166">
        <v>1794</v>
      </c>
      <c r="O35" s="166">
        <v>1769</v>
      </c>
      <c r="P35" s="166">
        <v>1698</v>
      </c>
      <c r="Q35" s="167">
        <v>74452664</v>
      </c>
      <c r="R35" s="53">
        <v>1709</v>
      </c>
      <c r="S35" s="96">
        <v>43565</v>
      </c>
      <c r="T35" s="24">
        <v>17625563</v>
      </c>
      <c r="U35" s="25">
        <v>17487131</v>
      </c>
      <c r="V35" s="26">
        <v>18949022</v>
      </c>
      <c r="W35" s="54">
        <v>20390948</v>
      </c>
      <c r="X35" s="55">
        <v>91</v>
      </c>
      <c r="Y35" s="56">
        <v>91</v>
      </c>
      <c r="Z35" s="57">
        <v>93</v>
      </c>
      <c r="AA35" s="58">
        <v>90</v>
      </c>
    </row>
    <row r="36" spans="1:27" x14ac:dyDescent="0.2">
      <c r="B36" s="60">
        <v>311</v>
      </c>
      <c r="C36" s="18" t="s">
        <v>148</v>
      </c>
      <c r="D36" s="53">
        <v>14</v>
      </c>
      <c r="E36" s="53">
        <v>233</v>
      </c>
      <c r="F36" s="53">
        <v>220</v>
      </c>
      <c r="G36" s="53">
        <v>225</v>
      </c>
      <c r="H36" s="53">
        <v>199</v>
      </c>
      <c r="I36" s="53">
        <v>202</v>
      </c>
      <c r="J36" s="53">
        <v>251</v>
      </c>
      <c r="K36" s="53">
        <v>278</v>
      </c>
      <c r="L36" s="53">
        <v>234</v>
      </c>
      <c r="M36" s="53">
        <v>276</v>
      </c>
      <c r="N36" s="166">
        <v>253</v>
      </c>
      <c r="O36" s="166">
        <v>281</v>
      </c>
      <c r="P36" s="166">
        <v>298</v>
      </c>
      <c r="Q36" s="167">
        <v>6822117</v>
      </c>
      <c r="R36" s="53">
        <v>246</v>
      </c>
      <c r="S36" s="96">
        <v>27732</v>
      </c>
      <c r="T36" s="24">
        <v>1656245</v>
      </c>
      <c r="U36" s="25">
        <v>1337192</v>
      </c>
      <c r="V36" s="26">
        <v>1727312</v>
      </c>
      <c r="W36" s="54">
        <v>2101368</v>
      </c>
      <c r="X36" s="55">
        <v>15</v>
      </c>
      <c r="Y36" s="56">
        <v>14</v>
      </c>
      <c r="Z36" s="57">
        <v>14</v>
      </c>
      <c r="AA36" s="58">
        <v>13</v>
      </c>
    </row>
    <row r="37" spans="1:27" x14ac:dyDescent="0.2">
      <c r="B37" s="60">
        <v>312</v>
      </c>
      <c r="C37" s="18" t="s">
        <v>149</v>
      </c>
      <c r="D37" s="53">
        <v>14</v>
      </c>
      <c r="E37" s="53">
        <v>100</v>
      </c>
      <c r="F37" s="53">
        <v>107</v>
      </c>
      <c r="G37" s="53">
        <v>131</v>
      </c>
      <c r="H37" s="53">
        <v>145</v>
      </c>
      <c r="I37" s="53">
        <v>148</v>
      </c>
      <c r="J37" s="53">
        <v>191</v>
      </c>
      <c r="K37" s="53">
        <v>196</v>
      </c>
      <c r="L37" s="53">
        <v>192</v>
      </c>
      <c r="M37" s="53">
        <v>180</v>
      </c>
      <c r="N37" s="166">
        <v>178</v>
      </c>
      <c r="O37" s="166">
        <v>144</v>
      </c>
      <c r="P37" s="166">
        <v>129</v>
      </c>
      <c r="Q37" s="167">
        <v>2428417</v>
      </c>
      <c r="R37" s="53">
        <v>153</v>
      </c>
      <c r="S37" s="96">
        <v>15872</v>
      </c>
      <c r="T37" s="24">
        <v>414355</v>
      </c>
      <c r="U37" s="25">
        <v>590283</v>
      </c>
      <c r="V37" s="26">
        <v>858259</v>
      </c>
      <c r="W37" s="54">
        <v>565520</v>
      </c>
      <c r="X37" s="55">
        <v>13</v>
      </c>
      <c r="Y37" s="56">
        <v>14</v>
      </c>
      <c r="Z37" s="57">
        <v>15</v>
      </c>
      <c r="AA37" s="58">
        <v>15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 t="s">
        <v>1516</v>
      </c>
      <c r="E40" s="53" t="s">
        <v>1516</v>
      </c>
      <c r="F40" s="53" t="s">
        <v>1516</v>
      </c>
      <c r="G40" s="53" t="s">
        <v>1516</v>
      </c>
      <c r="H40" s="53" t="s">
        <v>1516</v>
      </c>
      <c r="I40" s="53" t="s">
        <v>1516</v>
      </c>
      <c r="J40" s="53" t="s">
        <v>1516</v>
      </c>
      <c r="K40" s="53" t="s">
        <v>1516</v>
      </c>
      <c r="L40" s="53" t="s">
        <v>1516</v>
      </c>
      <c r="M40" s="53" t="s">
        <v>1516</v>
      </c>
      <c r="N40" s="166" t="s">
        <v>1516</v>
      </c>
      <c r="O40" s="166" t="s">
        <v>1516</v>
      </c>
      <c r="P40" s="166" t="s">
        <v>1516</v>
      </c>
      <c r="Q40" s="167" t="s">
        <v>1516</v>
      </c>
      <c r="R40" s="53" t="s">
        <v>1516</v>
      </c>
      <c r="S40" s="96" t="s">
        <v>1516</v>
      </c>
      <c r="T40" s="24" t="s">
        <v>1516</v>
      </c>
      <c r="U40" s="25" t="s">
        <v>1516</v>
      </c>
      <c r="V40" s="26" t="s">
        <v>1516</v>
      </c>
      <c r="W40" s="54" t="s">
        <v>1516</v>
      </c>
      <c r="X40" s="55" t="s">
        <v>1516</v>
      </c>
      <c r="Y40" s="56" t="s">
        <v>1516</v>
      </c>
      <c r="Z40" s="57" t="s">
        <v>1516</v>
      </c>
      <c r="AA40" s="58" t="s">
        <v>1516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 t="s">
        <v>1516</v>
      </c>
      <c r="E42" s="53" t="s">
        <v>1516</v>
      </c>
      <c r="F42" s="53" t="s">
        <v>1516</v>
      </c>
      <c r="G42" s="53" t="s">
        <v>1516</v>
      </c>
      <c r="H42" s="53" t="s">
        <v>1516</v>
      </c>
      <c r="I42" s="53" t="s">
        <v>1516</v>
      </c>
      <c r="J42" s="53" t="s">
        <v>1516</v>
      </c>
      <c r="K42" s="53" t="s">
        <v>1516</v>
      </c>
      <c r="L42" s="53" t="s">
        <v>1516</v>
      </c>
      <c r="M42" s="53" t="s">
        <v>1516</v>
      </c>
      <c r="N42" s="166" t="s">
        <v>1516</v>
      </c>
      <c r="O42" s="166" t="s">
        <v>1516</v>
      </c>
      <c r="P42" s="166" t="s">
        <v>1516</v>
      </c>
      <c r="Q42" s="167" t="s">
        <v>1516</v>
      </c>
      <c r="R42" s="53" t="s">
        <v>1516</v>
      </c>
      <c r="S42" s="96" t="s">
        <v>1516</v>
      </c>
      <c r="T42" s="24" t="s">
        <v>1516</v>
      </c>
      <c r="U42" s="25" t="s">
        <v>1516</v>
      </c>
      <c r="V42" s="26" t="s">
        <v>1516</v>
      </c>
      <c r="W42" s="54" t="s">
        <v>1516</v>
      </c>
      <c r="X42" s="55" t="s">
        <v>1516</v>
      </c>
      <c r="Y42" s="56" t="s">
        <v>1516</v>
      </c>
      <c r="Z42" s="57" t="s">
        <v>1516</v>
      </c>
      <c r="AA42" s="58" t="s">
        <v>1516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6</v>
      </c>
      <c r="E44" s="53">
        <v>38</v>
      </c>
      <c r="F44" s="53">
        <v>37</v>
      </c>
      <c r="G44" s="53">
        <v>38</v>
      </c>
      <c r="H44" s="53">
        <v>40</v>
      </c>
      <c r="I44" s="53">
        <v>39</v>
      </c>
      <c r="J44" s="53">
        <v>39</v>
      </c>
      <c r="K44" s="53">
        <v>39</v>
      </c>
      <c r="L44" s="53">
        <v>39</v>
      </c>
      <c r="M44" s="53">
        <v>40</v>
      </c>
      <c r="N44" s="166">
        <v>39</v>
      </c>
      <c r="O44" s="166">
        <v>39</v>
      </c>
      <c r="P44" s="166">
        <v>37</v>
      </c>
      <c r="Q44" s="167">
        <v>1040342</v>
      </c>
      <c r="R44" s="53">
        <v>39</v>
      </c>
      <c r="S44" s="96">
        <v>26675</v>
      </c>
      <c r="T44" s="24">
        <v>244262</v>
      </c>
      <c r="U44" s="25">
        <v>271637</v>
      </c>
      <c r="V44" s="26">
        <v>249547</v>
      </c>
      <c r="W44" s="54">
        <v>274896</v>
      </c>
      <c r="X44" s="55">
        <v>6</v>
      </c>
      <c r="Y44" s="56">
        <v>6</v>
      </c>
      <c r="Z44" s="57">
        <v>6</v>
      </c>
      <c r="AA44" s="58">
        <v>6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>
        <v>7</v>
      </c>
      <c r="E48" s="53">
        <v>72</v>
      </c>
      <c r="F48" s="53">
        <v>68</v>
      </c>
      <c r="G48" s="53">
        <v>74</v>
      </c>
      <c r="H48" s="53">
        <v>87</v>
      </c>
      <c r="I48" s="53">
        <v>95</v>
      </c>
      <c r="J48" s="53">
        <v>112</v>
      </c>
      <c r="K48" s="53">
        <v>135</v>
      </c>
      <c r="L48" s="53">
        <v>117</v>
      </c>
      <c r="M48" s="53">
        <v>159</v>
      </c>
      <c r="N48" s="166">
        <v>184</v>
      </c>
      <c r="O48" s="166">
        <v>171</v>
      </c>
      <c r="P48" s="166">
        <v>111</v>
      </c>
      <c r="Q48" s="167">
        <v>4614898</v>
      </c>
      <c r="R48" s="53">
        <v>115</v>
      </c>
      <c r="S48" s="96">
        <v>40130</v>
      </c>
      <c r="T48" s="24">
        <v>766989</v>
      </c>
      <c r="U48" s="25">
        <v>1011661</v>
      </c>
      <c r="V48" s="26">
        <v>1344496</v>
      </c>
      <c r="W48" s="54">
        <v>1491752</v>
      </c>
      <c r="X48" s="55">
        <v>6</v>
      </c>
      <c r="Y48" s="56">
        <v>6</v>
      </c>
      <c r="Z48" s="57">
        <v>7</v>
      </c>
      <c r="AA48" s="58">
        <v>7</v>
      </c>
    </row>
    <row r="49" spans="1:27" x14ac:dyDescent="0.2">
      <c r="B49" s="60">
        <v>331</v>
      </c>
      <c r="C49" s="18" t="s">
        <v>161</v>
      </c>
      <c r="D49" s="53">
        <v>3</v>
      </c>
      <c r="E49" s="53">
        <v>520</v>
      </c>
      <c r="F49" s="53">
        <v>471</v>
      </c>
      <c r="G49" s="53">
        <v>458</v>
      </c>
      <c r="H49" s="53">
        <v>460</v>
      </c>
      <c r="I49" s="53">
        <v>461</v>
      </c>
      <c r="J49" s="53">
        <v>467</v>
      </c>
      <c r="K49" s="53">
        <v>480</v>
      </c>
      <c r="L49" s="53">
        <v>475</v>
      </c>
      <c r="M49" s="53">
        <v>482</v>
      </c>
      <c r="N49" s="166">
        <v>486</v>
      </c>
      <c r="O49" s="166">
        <v>486</v>
      </c>
      <c r="P49" s="166">
        <v>480</v>
      </c>
      <c r="Q49" s="167">
        <v>32496661</v>
      </c>
      <c r="R49" s="53">
        <v>477</v>
      </c>
      <c r="S49" s="96">
        <v>68127</v>
      </c>
      <c r="T49" s="24">
        <v>7986632</v>
      </c>
      <c r="U49" s="25">
        <v>7621760</v>
      </c>
      <c r="V49" s="26">
        <v>8127241</v>
      </c>
      <c r="W49" s="54">
        <v>8761028</v>
      </c>
      <c r="X49" s="55">
        <v>3</v>
      </c>
      <c r="Y49" s="56">
        <v>3</v>
      </c>
      <c r="Z49" s="57">
        <v>3</v>
      </c>
      <c r="AA49" s="58">
        <v>3</v>
      </c>
    </row>
    <row r="50" spans="1:27" x14ac:dyDescent="0.2">
      <c r="B50" s="60">
        <v>332</v>
      </c>
      <c r="C50" s="18" t="s">
        <v>162</v>
      </c>
      <c r="D50" s="53">
        <v>13</v>
      </c>
      <c r="E50" s="53">
        <v>66</v>
      </c>
      <c r="F50" s="53">
        <v>63</v>
      </c>
      <c r="G50" s="53">
        <v>69</v>
      </c>
      <c r="H50" s="53">
        <v>70</v>
      </c>
      <c r="I50" s="53">
        <v>67</v>
      </c>
      <c r="J50" s="53">
        <v>64</v>
      </c>
      <c r="K50" s="53">
        <v>65</v>
      </c>
      <c r="L50" s="53">
        <v>65</v>
      </c>
      <c r="M50" s="53">
        <v>64</v>
      </c>
      <c r="N50" s="166">
        <v>63</v>
      </c>
      <c r="O50" s="166">
        <v>66</v>
      </c>
      <c r="P50" s="166">
        <v>60</v>
      </c>
      <c r="Q50" s="167">
        <v>2043486</v>
      </c>
      <c r="R50" s="53">
        <v>65</v>
      </c>
      <c r="S50" s="96">
        <v>31438</v>
      </c>
      <c r="T50" s="24">
        <v>448605</v>
      </c>
      <c r="U50" s="25">
        <v>525175</v>
      </c>
      <c r="V50" s="26">
        <v>478517</v>
      </c>
      <c r="W50" s="54">
        <v>591189</v>
      </c>
      <c r="X50" s="55">
        <v>13</v>
      </c>
      <c r="Y50" s="56">
        <v>13</v>
      </c>
      <c r="Z50" s="57">
        <v>13</v>
      </c>
      <c r="AA50" s="58">
        <v>12</v>
      </c>
    </row>
    <row r="51" spans="1:27" x14ac:dyDescent="0.2">
      <c r="B51" s="60">
        <v>333</v>
      </c>
      <c r="C51" s="18" t="s">
        <v>163</v>
      </c>
      <c r="D51" s="53">
        <v>6</v>
      </c>
      <c r="E51" s="53">
        <v>35</v>
      </c>
      <c r="F51" s="53">
        <v>36</v>
      </c>
      <c r="G51" s="53">
        <v>34</v>
      </c>
      <c r="H51" s="53">
        <v>33</v>
      </c>
      <c r="I51" s="53">
        <v>34</v>
      </c>
      <c r="J51" s="53">
        <v>36</v>
      </c>
      <c r="K51" s="53">
        <v>38</v>
      </c>
      <c r="L51" s="53">
        <v>36</v>
      </c>
      <c r="M51" s="53">
        <v>33</v>
      </c>
      <c r="N51" s="166">
        <v>34</v>
      </c>
      <c r="O51" s="166">
        <v>34</v>
      </c>
      <c r="P51" s="166">
        <v>33</v>
      </c>
      <c r="Q51" s="167">
        <v>1948416</v>
      </c>
      <c r="R51" s="53">
        <v>35</v>
      </c>
      <c r="S51" s="96">
        <v>55669</v>
      </c>
      <c r="T51" s="24">
        <v>408129</v>
      </c>
      <c r="U51" s="25">
        <v>585442</v>
      </c>
      <c r="V51" s="26">
        <v>513859</v>
      </c>
      <c r="W51" s="54">
        <v>440986</v>
      </c>
      <c r="X51" s="55">
        <v>6</v>
      </c>
      <c r="Y51" s="56">
        <v>6</v>
      </c>
      <c r="Z51" s="57">
        <v>6</v>
      </c>
      <c r="AA51" s="58">
        <v>6</v>
      </c>
    </row>
    <row r="52" spans="1:27" x14ac:dyDescent="0.2">
      <c r="B52" s="60">
        <v>334</v>
      </c>
      <c r="C52" s="18" t="s">
        <v>164</v>
      </c>
      <c r="D52" s="53" t="s">
        <v>1516</v>
      </c>
      <c r="E52" s="53" t="s">
        <v>1516</v>
      </c>
      <c r="F52" s="53" t="s">
        <v>1516</v>
      </c>
      <c r="G52" s="53" t="s">
        <v>1516</v>
      </c>
      <c r="H52" s="53" t="s">
        <v>1516</v>
      </c>
      <c r="I52" s="53" t="s">
        <v>1516</v>
      </c>
      <c r="J52" s="53" t="s">
        <v>1516</v>
      </c>
      <c r="K52" s="53" t="s">
        <v>1516</v>
      </c>
      <c r="L52" s="53" t="s">
        <v>1516</v>
      </c>
      <c r="M52" s="53" t="s">
        <v>1516</v>
      </c>
      <c r="N52" s="166" t="s">
        <v>1516</v>
      </c>
      <c r="O52" s="166" t="s">
        <v>1516</v>
      </c>
      <c r="P52" s="166" t="s">
        <v>1516</v>
      </c>
      <c r="Q52" s="167" t="s">
        <v>1516</v>
      </c>
      <c r="R52" s="53" t="s">
        <v>1516</v>
      </c>
      <c r="S52" s="96" t="s">
        <v>1516</v>
      </c>
      <c r="T52" s="24" t="s">
        <v>1516</v>
      </c>
      <c r="U52" s="25" t="s">
        <v>1516</v>
      </c>
      <c r="V52" s="26" t="s">
        <v>1516</v>
      </c>
      <c r="W52" s="54" t="s">
        <v>1516</v>
      </c>
      <c r="X52" s="55" t="s">
        <v>1516</v>
      </c>
      <c r="Y52" s="56" t="s">
        <v>1516</v>
      </c>
      <c r="Z52" s="57" t="s">
        <v>1516</v>
      </c>
      <c r="AA52" s="58" t="s">
        <v>1516</v>
      </c>
    </row>
    <row r="53" spans="1:27" x14ac:dyDescent="0.2">
      <c r="B53" s="60">
        <v>335</v>
      </c>
      <c r="C53" s="18" t="s">
        <v>165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166">
        <v>0</v>
      </c>
      <c r="O53" s="166">
        <v>0</v>
      </c>
      <c r="P53" s="166">
        <v>0</v>
      </c>
      <c r="Q53" s="167">
        <v>0</v>
      </c>
      <c r="R53" s="53">
        <v>0</v>
      </c>
      <c r="S53" s="96">
        <v>0</v>
      </c>
      <c r="T53" s="24">
        <v>0</v>
      </c>
      <c r="U53" s="25">
        <v>0</v>
      </c>
      <c r="V53" s="26">
        <v>0</v>
      </c>
      <c r="W53" s="54">
        <v>0</v>
      </c>
      <c r="X53" s="55">
        <v>0</v>
      </c>
      <c r="Y53" s="56">
        <v>0</v>
      </c>
      <c r="Z53" s="57">
        <v>0</v>
      </c>
      <c r="AA53" s="58">
        <v>0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4</v>
      </c>
      <c r="E55" s="53">
        <v>23</v>
      </c>
      <c r="F55" s="53">
        <v>23</v>
      </c>
      <c r="G55" s="53">
        <v>24</v>
      </c>
      <c r="H55" s="53">
        <v>20</v>
      </c>
      <c r="I55" s="53">
        <v>20</v>
      </c>
      <c r="J55" s="53">
        <v>21</v>
      </c>
      <c r="K55" s="53">
        <v>20</v>
      </c>
      <c r="L55" s="53">
        <v>20</v>
      </c>
      <c r="M55" s="53">
        <v>20</v>
      </c>
      <c r="N55" s="166">
        <v>22</v>
      </c>
      <c r="O55" s="166">
        <v>22</v>
      </c>
      <c r="P55" s="166">
        <v>22</v>
      </c>
      <c r="Q55" s="167">
        <v>522377</v>
      </c>
      <c r="R55" s="53">
        <v>21</v>
      </c>
      <c r="S55" s="96">
        <v>24875</v>
      </c>
      <c r="T55" s="24">
        <v>139164</v>
      </c>
      <c r="U55" s="25">
        <v>126339</v>
      </c>
      <c r="V55" s="26">
        <v>114768</v>
      </c>
      <c r="W55" s="54">
        <v>142106</v>
      </c>
      <c r="X55" s="55">
        <v>4</v>
      </c>
      <c r="Y55" s="56">
        <v>4</v>
      </c>
      <c r="Z55" s="57">
        <v>4</v>
      </c>
      <c r="AA55" s="58">
        <v>4</v>
      </c>
    </row>
    <row r="56" spans="1:27" x14ac:dyDescent="0.2">
      <c r="B56" s="60">
        <v>339</v>
      </c>
      <c r="C56" s="18" t="s">
        <v>168</v>
      </c>
      <c r="D56" s="53">
        <v>11</v>
      </c>
      <c r="E56" s="53">
        <v>44</v>
      </c>
      <c r="F56" s="53">
        <v>48</v>
      </c>
      <c r="G56" s="53">
        <v>47</v>
      </c>
      <c r="H56" s="53">
        <v>42</v>
      </c>
      <c r="I56" s="53">
        <v>43</v>
      </c>
      <c r="J56" s="53">
        <v>45</v>
      </c>
      <c r="K56" s="53">
        <v>46</v>
      </c>
      <c r="L56" s="53">
        <v>46</v>
      </c>
      <c r="M56" s="53">
        <v>43</v>
      </c>
      <c r="N56" s="166">
        <v>46</v>
      </c>
      <c r="O56" s="166">
        <v>44</v>
      </c>
      <c r="P56" s="166">
        <v>45</v>
      </c>
      <c r="Q56" s="167">
        <v>1145188</v>
      </c>
      <c r="R56" s="53">
        <v>45</v>
      </c>
      <c r="S56" s="96">
        <v>25449</v>
      </c>
      <c r="T56" s="24">
        <v>307548</v>
      </c>
      <c r="U56" s="25">
        <v>280546</v>
      </c>
      <c r="V56" s="26">
        <v>293317</v>
      </c>
      <c r="W56" s="54">
        <v>263777</v>
      </c>
      <c r="X56" s="55">
        <v>12</v>
      </c>
      <c r="Y56" s="56">
        <v>11</v>
      </c>
      <c r="Z56" s="57">
        <v>11</v>
      </c>
      <c r="AA56" s="58">
        <v>11</v>
      </c>
    </row>
    <row r="57" spans="1:27" x14ac:dyDescent="0.2">
      <c r="C57" s="18" t="s">
        <v>127</v>
      </c>
      <c r="D57" s="53">
        <v>14</v>
      </c>
      <c r="E57" s="53">
        <v>561</v>
      </c>
      <c r="F57" s="53">
        <v>556</v>
      </c>
      <c r="G57" s="53">
        <v>551</v>
      </c>
      <c r="H57" s="53">
        <v>534</v>
      </c>
      <c r="I57" s="53">
        <v>494</v>
      </c>
      <c r="J57" s="53">
        <v>506</v>
      </c>
      <c r="K57" s="53">
        <v>505</v>
      </c>
      <c r="L57" s="53">
        <v>502</v>
      </c>
      <c r="M57" s="53">
        <v>487</v>
      </c>
      <c r="N57" s="166">
        <v>489</v>
      </c>
      <c r="O57" s="166">
        <v>482</v>
      </c>
      <c r="P57" s="166">
        <v>483</v>
      </c>
      <c r="Q57" s="167">
        <v>21390762</v>
      </c>
      <c r="R57" s="53">
        <v>513</v>
      </c>
      <c r="S57" s="96">
        <v>41697</v>
      </c>
      <c r="T57" s="24">
        <v>5253634</v>
      </c>
      <c r="U57" s="25">
        <v>5137096</v>
      </c>
      <c r="V57" s="26">
        <v>5241706</v>
      </c>
      <c r="W57" s="54">
        <v>5758326</v>
      </c>
      <c r="X57" s="55">
        <v>13</v>
      </c>
      <c r="Y57" s="56">
        <v>14</v>
      </c>
      <c r="Z57" s="57">
        <v>14</v>
      </c>
      <c r="AA57" s="58">
        <v>13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97</v>
      </c>
      <c r="E59" s="53">
        <v>1702</v>
      </c>
      <c r="F59" s="53">
        <v>1719</v>
      </c>
      <c r="G59" s="53">
        <v>1703</v>
      </c>
      <c r="H59" s="53">
        <v>1775</v>
      </c>
      <c r="I59" s="53">
        <v>1741</v>
      </c>
      <c r="J59" s="53">
        <v>1629</v>
      </c>
      <c r="K59" s="53">
        <v>1769</v>
      </c>
      <c r="L59" s="53">
        <v>1662</v>
      </c>
      <c r="M59" s="53">
        <v>1808</v>
      </c>
      <c r="N59" s="166">
        <v>1952</v>
      </c>
      <c r="O59" s="166">
        <v>1830</v>
      </c>
      <c r="P59" s="166">
        <v>1796</v>
      </c>
      <c r="Q59" s="167">
        <v>69902965</v>
      </c>
      <c r="R59" s="53">
        <v>1757</v>
      </c>
      <c r="S59" s="96">
        <v>39785</v>
      </c>
      <c r="T59" s="24">
        <v>15444693</v>
      </c>
      <c r="U59" s="25">
        <v>15322226</v>
      </c>
      <c r="V59" s="26">
        <v>21353666</v>
      </c>
      <c r="W59" s="54">
        <v>17782380</v>
      </c>
      <c r="X59" s="55">
        <v>97</v>
      </c>
      <c r="Y59" s="56">
        <v>98</v>
      </c>
      <c r="Z59" s="57">
        <v>99</v>
      </c>
      <c r="AA59" s="58">
        <v>93</v>
      </c>
    </row>
    <row r="60" spans="1:27" x14ac:dyDescent="0.2">
      <c r="B60" s="60">
        <v>423</v>
      </c>
      <c r="C60" s="18" t="s">
        <v>170</v>
      </c>
      <c r="D60" s="53">
        <v>32</v>
      </c>
      <c r="E60" s="53">
        <v>233</v>
      </c>
      <c r="F60" s="53">
        <v>239</v>
      </c>
      <c r="G60" s="53">
        <v>240</v>
      </c>
      <c r="H60" s="53">
        <v>254</v>
      </c>
      <c r="I60" s="53">
        <v>251</v>
      </c>
      <c r="J60" s="53">
        <v>254</v>
      </c>
      <c r="K60" s="53">
        <v>252</v>
      </c>
      <c r="L60" s="53">
        <v>243</v>
      </c>
      <c r="M60" s="53">
        <v>250</v>
      </c>
      <c r="N60" s="166">
        <v>229</v>
      </c>
      <c r="O60" s="166">
        <v>227</v>
      </c>
      <c r="P60" s="166">
        <v>218</v>
      </c>
      <c r="Q60" s="167">
        <v>10278569</v>
      </c>
      <c r="R60" s="53">
        <v>241</v>
      </c>
      <c r="S60" s="96">
        <v>42650</v>
      </c>
      <c r="T60" s="24">
        <v>2703596</v>
      </c>
      <c r="U60" s="25">
        <v>2574186</v>
      </c>
      <c r="V60" s="26">
        <v>2558002</v>
      </c>
      <c r="W60" s="54">
        <v>2442785</v>
      </c>
      <c r="X60" s="55">
        <v>32</v>
      </c>
      <c r="Y60" s="56">
        <v>33</v>
      </c>
      <c r="Z60" s="57">
        <v>33</v>
      </c>
      <c r="AA60" s="58">
        <v>29</v>
      </c>
    </row>
    <row r="61" spans="1:27" x14ac:dyDescent="0.2">
      <c r="B61" s="60">
        <v>424</v>
      </c>
      <c r="C61" s="18" t="s">
        <v>171</v>
      </c>
      <c r="D61" s="53">
        <v>44</v>
      </c>
      <c r="E61" s="53">
        <v>1434</v>
      </c>
      <c r="F61" s="53">
        <v>1445</v>
      </c>
      <c r="G61" s="53">
        <v>1429</v>
      </c>
      <c r="H61" s="53">
        <v>1485</v>
      </c>
      <c r="I61" s="53">
        <v>1454</v>
      </c>
      <c r="J61" s="53">
        <v>1334</v>
      </c>
      <c r="K61" s="53">
        <v>1482</v>
      </c>
      <c r="L61" s="53">
        <v>1385</v>
      </c>
      <c r="M61" s="53">
        <v>1523</v>
      </c>
      <c r="N61" s="166">
        <v>1688</v>
      </c>
      <c r="O61" s="166">
        <v>1570</v>
      </c>
      <c r="P61" s="166">
        <v>1545</v>
      </c>
      <c r="Q61" s="167">
        <v>57123548</v>
      </c>
      <c r="R61" s="53">
        <v>1481</v>
      </c>
      <c r="S61" s="96">
        <v>38571</v>
      </c>
      <c r="T61" s="24">
        <v>12185698</v>
      </c>
      <c r="U61" s="25">
        <v>12063670</v>
      </c>
      <c r="V61" s="26">
        <v>18205416</v>
      </c>
      <c r="W61" s="54">
        <v>14668764</v>
      </c>
      <c r="X61" s="55">
        <v>44</v>
      </c>
      <c r="Y61" s="56">
        <v>44</v>
      </c>
      <c r="Z61" s="57">
        <v>44</v>
      </c>
      <c r="AA61" s="58">
        <v>44</v>
      </c>
    </row>
    <row r="62" spans="1:27" x14ac:dyDescent="0.2">
      <c r="B62" s="60">
        <v>425</v>
      </c>
      <c r="C62" s="18" t="s">
        <v>172</v>
      </c>
      <c r="D62" s="53">
        <v>21</v>
      </c>
      <c r="E62" s="53">
        <v>35</v>
      </c>
      <c r="F62" s="53">
        <v>35</v>
      </c>
      <c r="G62" s="53">
        <v>34</v>
      </c>
      <c r="H62" s="53">
        <v>36</v>
      </c>
      <c r="I62" s="53">
        <v>36</v>
      </c>
      <c r="J62" s="53">
        <v>41</v>
      </c>
      <c r="K62" s="53">
        <v>35</v>
      </c>
      <c r="L62" s="53">
        <v>34</v>
      </c>
      <c r="M62" s="53">
        <v>35</v>
      </c>
      <c r="N62" s="166">
        <v>35</v>
      </c>
      <c r="O62" s="166">
        <v>33</v>
      </c>
      <c r="P62" s="166">
        <v>33</v>
      </c>
      <c r="Q62" s="167">
        <v>2500848</v>
      </c>
      <c r="R62" s="53">
        <v>35</v>
      </c>
      <c r="S62" s="96">
        <v>71453</v>
      </c>
      <c r="T62" s="24">
        <v>555399</v>
      </c>
      <c r="U62" s="25">
        <v>684370</v>
      </c>
      <c r="V62" s="26">
        <v>590248</v>
      </c>
      <c r="W62" s="54">
        <v>670831</v>
      </c>
      <c r="X62" s="55">
        <v>21</v>
      </c>
      <c r="Y62" s="56">
        <v>21</v>
      </c>
      <c r="Z62" s="57">
        <v>22</v>
      </c>
      <c r="AA62" s="58">
        <v>20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330</v>
      </c>
      <c r="E65" s="53">
        <v>4197</v>
      </c>
      <c r="F65" s="53">
        <v>4020</v>
      </c>
      <c r="G65" s="53">
        <v>4073</v>
      </c>
      <c r="H65" s="53">
        <v>4108</v>
      </c>
      <c r="I65" s="53">
        <v>4231</v>
      </c>
      <c r="J65" s="53">
        <v>4281</v>
      </c>
      <c r="K65" s="53">
        <v>4282</v>
      </c>
      <c r="L65" s="53">
        <v>4319</v>
      </c>
      <c r="M65" s="53">
        <v>4397</v>
      </c>
      <c r="N65" s="166">
        <v>4430</v>
      </c>
      <c r="O65" s="166">
        <v>4470</v>
      </c>
      <c r="P65" s="166">
        <v>4439</v>
      </c>
      <c r="Q65" s="167">
        <v>103916894</v>
      </c>
      <c r="R65" s="53">
        <v>4271</v>
      </c>
      <c r="S65" s="96">
        <v>24331</v>
      </c>
      <c r="T65" s="24">
        <v>24707984</v>
      </c>
      <c r="U65" s="25">
        <v>24980290</v>
      </c>
      <c r="V65" s="26">
        <v>26165095</v>
      </c>
      <c r="W65" s="54">
        <v>28063525</v>
      </c>
      <c r="X65" s="55">
        <v>329</v>
      </c>
      <c r="Y65" s="56">
        <v>329</v>
      </c>
      <c r="Z65" s="57">
        <v>334</v>
      </c>
      <c r="AA65" s="58">
        <v>328</v>
      </c>
    </row>
    <row r="66" spans="1:27" x14ac:dyDescent="0.2">
      <c r="B66" s="60">
        <v>441</v>
      </c>
      <c r="C66" s="18" t="s">
        <v>175</v>
      </c>
      <c r="D66" s="53">
        <v>41</v>
      </c>
      <c r="E66" s="53">
        <v>632</v>
      </c>
      <c r="F66" s="53">
        <v>632</v>
      </c>
      <c r="G66" s="53">
        <v>648</v>
      </c>
      <c r="H66" s="53">
        <v>637</v>
      </c>
      <c r="I66" s="53">
        <v>648</v>
      </c>
      <c r="J66" s="53">
        <v>637</v>
      </c>
      <c r="K66" s="53">
        <v>626</v>
      </c>
      <c r="L66" s="53">
        <v>635</v>
      </c>
      <c r="M66" s="53">
        <v>629</v>
      </c>
      <c r="N66" s="166">
        <v>633</v>
      </c>
      <c r="O66" s="166">
        <v>644</v>
      </c>
      <c r="P66" s="166">
        <v>636</v>
      </c>
      <c r="Q66" s="167">
        <v>21298530</v>
      </c>
      <c r="R66" s="53">
        <v>636</v>
      </c>
      <c r="S66" s="96">
        <v>33488</v>
      </c>
      <c r="T66" s="24">
        <v>5155817</v>
      </c>
      <c r="U66" s="25">
        <v>5158085</v>
      </c>
      <c r="V66" s="26">
        <v>5477090</v>
      </c>
      <c r="W66" s="54">
        <v>5507538</v>
      </c>
      <c r="X66" s="55">
        <v>41</v>
      </c>
      <c r="Y66" s="56">
        <v>41</v>
      </c>
      <c r="Z66" s="57">
        <v>42</v>
      </c>
      <c r="AA66" s="58">
        <v>41</v>
      </c>
    </row>
    <row r="67" spans="1:27" x14ac:dyDescent="0.2">
      <c r="B67" s="60">
        <v>442</v>
      </c>
      <c r="C67" s="18" t="s">
        <v>176</v>
      </c>
      <c r="D67" s="53">
        <v>23</v>
      </c>
      <c r="E67" s="53">
        <v>151</v>
      </c>
      <c r="F67" s="53">
        <v>161</v>
      </c>
      <c r="G67" s="53">
        <v>163</v>
      </c>
      <c r="H67" s="53">
        <v>160</v>
      </c>
      <c r="I67" s="53">
        <v>154</v>
      </c>
      <c r="J67" s="53">
        <v>156</v>
      </c>
      <c r="K67" s="53">
        <v>171</v>
      </c>
      <c r="L67" s="53">
        <v>161</v>
      </c>
      <c r="M67" s="53">
        <v>159</v>
      </c>
      <c r="N67" s="166">
        <v>144</v>
      </c>
      <c r="O67" s="166">
        <v>150</v>
      </c>
      <c r="P67" s="166">
        <v>148</v>
      </c>
      <c r="Q67" s="167">
        <v>4060069</v>
      </c>
      <c r="R67" s="53">
        <v>157</v>
      </c>
      <c r="S67" s="96">
        <v>25860</v>
      </c>
      <c r="T67" s="24">
        <v>1012770</v>
      </c>
      <c r="U67" s="25">
        <v>1014498</v>
      </c>
      <c r="V67" s="26">
        <v>1016613</v>
      </c>
      <c r="W67" s="54">
        <v>1016188</v>
      </c>
      <c r="X67" s="55">
        <v>23</v>
      </c>
      <c r="Y67" s="56">
        <v>23</v>
      </c>
      <c r="Z67" s="57">
        <v>23</v>
      </c>
      <c r="AA67" s="58">
        <v>24</v>
      </c>
    </row>
    <row r="68" spans="1:27" x14ac:dyDescent="0.2">
      <c r="B68" s="60">
        <v>443</v>
      </c>
      <c r="C68" s="18" t="s">
        <v>177</v>
      </c>
      <c r="D68" s="53">
        <v>10</v>
      </c>
      <c r="E68" s="53">
        <v>77</v>
      </c>
      <c r="F68" s="53">
        <v>80</v>
      </c>
      <c r="G68" s="53">
        <v>84</v>
      </c>
      <c r="H68" s="53">
        <v>86</v>
      </c>
      <c r="I68" s="53">
        <v>87</v>
      </c>
      <c r="J68" s="53">
        <v>82</v>
      </c>
      <c r="K68" s="53">
        <v>77</v>
      </c>
      <c r="L68" s="53">
        <v>76</v>
      </c>
      <c r="M68" s="53">
        <v>79</v>
      </c>
      <c r="N68" s="166">
        <v>76</v>
      </c>
      <c r="O68" s="166">
        <v>76</v>
      </c>
      <c r="P68" s="166">
        <v>76</v>
      </c>
      <c r="Q68" s="167">
        <v>2590790</v>
      </c>
      <c r="R68" s="53">
        <v>80</v>
      </c>
      <c r="S68" s="96">
        <v>32385</v>
      </c>
      <c r="T68" s="24">
        <v>741506</v>
      </c>
      <c r="U68" s="25">
        <v>662591</v>
      </c>
      <c r="V68" s="26">
        <v>569742</v>
      </c>
      <c r="W68" s="54">
        <v>616951</v>
      </c>
      <c r="X68" s="55">
        <v>10</v>
      </c>
      <c r="Y68" s="56">
        <v>10</v>
      </c>
      <c r="Z68" s="57">
        <v>10</v>
      </c>
      <c r="AA68" s="58">
        <v>10</v>
      </c>
    </row>
    <row r="69" spans="1:27" x14ac:dyDescent="0.2">
      <c r="B69" s="60">
        <v>444</v>
      </c>
      <c r="C69" s="18" t="s">
        <v>178</v>
      </c>
      <c r="D69" s="53">
        <v>26</v>
      </c>
      <c r="E69" s="53">
        <v>523</v>
      </c>
      <c r="F69" s="53">
        <v>510</v>
      </c>
      <c r="G69" s="53">
        <v>514</v>
      </c>
      <c r="H69" s="53">
        <v>512</v>
      </c>
      <c r="I69" s="53">
        <v>542</v>
      </c>
      <c r="J69" s="53">
        <v>545</v>
      </c>
      <c r="K69" s="53">
        <v>535</v>
      </c>
      <c r="L69" s="53">
        <v>523</v>
      </c>
      <c r="M69" s="53">
        <v>513</v>
      </c>
      <c r="N69" s="166">
        <v>509</v>
      </c>
      <c r="O69" s="166">
        <v>507</v>
      </c>
      <c r="P69" s="166">
        <v>494</v>
      </c>
      <c r="Q69" s="167">
        <v>16582979</v>
      </c>
      <c r="R69" s="53">
        <v>519</v>
      </c>
      <c r="S69" s="96">
        <v>31952</v>
      </c>
      <c r="T69" s="24">
        <v>4356920</v>
      </c>
      <c r="U69" s="25">
        <v>4029602</v>
      </c>
      <c r="V69" s="26">
        <v>4147550</v>
      </c>
      <c r="W69" s="54">
        <v>4048907</v>
      </c>
      <c r="X69" s="55">
        <v>26</v>
      </c>
      <c r="Y69" s="56">
        <v>26</v>
      </c>
      <c r="Z69" s="57">
        <v>26</v>
      </c>
      <c r="AA69" s="58">
        <v>25</v>
      </c>
    </row>
    <row r="70" spans="1:27" x14ac:dyDescent="0.2">
      <c r="B70" s="60">
        <v>445</v>
      </c>
      <c r="C70" s="18" t="s">
        <v>179</v>
      </c>
      <c r="D70" s="53">
        <v>44</v>
      </c>
      <c r="E70" s="53">
        <v>914</v>
      </c>
      <c r="F70" s="53">
        <v>764</v>
      </c>
      <c r="G70" s="53">
        <v>793</v>
      </c>
      <c r="H70" s="53">
        <v>801</v>
      </c>
      <c r="I70" s="53">
        <v>820</v>
      </c>
      <c r="J70" s="53">
        <v>841</v>
      </c>
      <c r="K70" s="53">
        <v>855</v>
      </c>
      <c r="L70" s="53">
        <v>875</v>
      </c>
      <c r="M70" s="53">
        <v>985</v>
      </c>
      <c r="N70" s="166">
        <v>997</v>
      </c>
      <c r="O70" s="166">
        <v>988</v>
      </c>
      <c r="P70" s="166">
        <v>968</v>
      </c>
      <c r="Q70" s="167">
        <v>19645471</v>
      </c>
      <c r="R70" s="53">
        <v>883</v>
      </c>
      <c r="S70" s="96">
        <v>22249</v>
      </c>
      <c r="T70" s="24">
        <v>4350469</v>
      </c>
      <c r="U70" s="25">
        <v>4383739</v>
      </c>
      <c r="V70" s="26">
        <v>5127464</v>
      </c>
      <c r="W70" s="54">
        <v>5783799</v>
      </c>
      <c r="X70" s="55">
        <v>43</v>
      </c>
      <c r="Y70" s="56">
        <v>43</v>
      </c>
      <c r="Z70" s="57">
        <v>46</v>
      </c>
      <c r="AA70" s="58">
        <v>44</v>
      </c>
    </row>
    <row r="71" spans="1:27" x14ac:dyDescent="0.2">
      <c r="B71" s="60">
        <v>446</v>
      </c>
      <c r="C71" s="18" t="s">
        <v>180</v>
      </c>
      <c r="D71" s="53">
        <v>15</v>
      </c>
      <c r="E71" s="53">
        <v>136</v>
      </c>
      <c r="F71" s="53">
        <v>139</v>
      </c>
      <c r="G71" s="53">
        <v>137</v>
      </c>
      <c r="H71" s="53">
        <v>132</v>
      </c>
      <c r="I71" s="53">
        <v>136</v>
      </c>
      <c r="J71" s="53">
        <v>133</v>
      </c>
      <c r="K71" s="53">
        <v>139</v>
      </c>
      <c r="L71" s="53">
        <v>139</v>
      </c>
      <c r="M71" s="53">
        <v>133</v>
      </c>
      <c r="N71" s="166">
        <v>129</v>
      </c>
      <c r="O71" s="166">
        <v>136</v>
      </c>
      <c r="P71" s="166">
        <v>138</v>
      </c>
      <c r="Q71" s="167">
        <v>4055721</v>
      </c>
      <c r="R71" s="53">
        <v>136</v>
      </c>
      <c r="S71" s="96">
        <v>29821</v>
      </c>
      <c r="T71" s="24">
        <v>950653</v>
      </c>
      <c r="U71" s="25">
        <v>1027278</v>
      </c>
      <c r="V71" s="26">
        <v>976095</v>
      </c>
      <c r="W71" s="54">
        <v>1101695</v>
      </c>
      <c r="X71" s="55">
        <v>15</v>
      </c>
      <c r="Y71" s="56">
        <v>15</v>
      </c>
      <c r="Z71" s="57">
        <v>15</v>
      </c>
      <c r="AA71" s="58">
        <v>14</v>
      </c>
    </row>
    <row r="72" spans="1:27" x14ac:dyDescent="0.2">
      <c r="B72" s="60">
        <v>447</v>
      </c>
      <c r="C72" s="18" t="s">
        <v>181</v>
      </c>
      <c r="D72" s="53">
        <v>21</v>
      </c>
      <c r="E72" s="53">
        <v>171</v>
      </c>
      <c r="F72" s="53">
        <v>171</v>
      </c>
      <c r="G72" s="53">
        <v>169</v>
      </c>
      <c r="H72" s="53">
        <v>196</v>
      </c>
      <c r="I72" s="53">
        <v>214</v>
      </c>
      <c r="J72" s="53">
        <v>211</v>
      </c>
      <c r="K72" s="53">
        <v>216</v>
      </c>
      <c r="L72" s="53">
        <v>230</v>
      </c>
      <c r="M72" s="53">
        <v>223</v>
      </c>
      <c r="N72" s="166">
        <v>215</v>
      </c>
      <c r="O72" s="166">
        <v>217</v>
      </c>
      <c r="P72" s="166">
        <v>219</v>
      </c>
      <c r="Q72" s="167">
        <v>3422896</v>
      </c>
      <c r="R72" s="53">
        <v>204</v>
      </c>
      <c r="S72" s="96">
        <v>16779</v>
      </c>
      <c r="T72" s="24">
        <v>738924</v>
      </c>
      <c r="U72" s="25">
        <v>858314</v>
      </c>
      <c r="V72" s="26">
        <v>908754</v>
      </c>
      <c r="W72" s="54">
        <v>916904</v>
      </c>
      <c r="X72" s="55">
        <v>20</v>
      </c>
      <c r="Y72" s="56">
        <v>20</v>
      </c>
      <c r="Z72" s="57">
        <v>21</v>
      </c>
      <c r="AA72" s="58">
        <v>21</v>
      </c>
    </row>
    <row r="73" spans="1:27" x14ac:dyDescent="0.2">
      <c r="B73" s="60">
        <v>448</v>
      </c>
      <c r="C73" s="18" t="s">
        <v>182</v>
      </c>
      <c r="D73" s="53">
        <v>32</v>
      </c>
      <c r="E73" s="53">
        <v>151</v>
      </c>
      <c r="F73" s="53">
        <v>144</v>
      </c>
      <c r="G73" s="53">
        <v>139</v>
      </c>
      <c r="H73" s="53">
        <v>148</v>
      </c>
      <c r="I73" s="53">
        <v>154</v>
      </c>
      <c r="J73" s="53">
        <v>156</v>
      </c>
      <c r="K73" s="53">
        <v>152</v>
      </c>
      <c r="L73" s="53">
        <v>152</v>
      </c>
      <c r="M73" s="53">
        <v>146</v>
      </c>
      <c r="N73" s="166">
        <v>151</v>
      </c>
      <c r="O73" s="166">
        <v>154</v>
      </c>
      <c r="P73" s="166">
        <v>153</v>
      </c>
      <c r="Q73" s="167">
        <v>2117539</v>
      </c>
      <c r="R73" s="53">
        <v>150</v>
      </c>
      <c r="S73" s="96">
        <v>14117</v>
      </c>
      <c r="T73" s="24">
        <v>464357</v>
      </c>
      <c r="U73" s="25">
        <v>516570</v>
      </c>
      <c r="V73" s="26">
        <v>568025</v>
      </c>
      <c r="W73" s="54">
        <v>568587</v>
      </c>
      <c r="X73" s="55">
        <v>33</v>
      </c>
      <c r="Y73" s="56">
        <v>33</v>
      </c>
      <c r="Z73" s="57">
        <v>32</v>
      </c>
      <c r="AA73" s="58">
        <v>30</v>
      </c>
    </row>
    <row r="74" spans="1:27" x14ac:dyDescent="0.2">
      <c r="B74" s="60">
        <v>451</v>
      </c>
      <c r="C74" s="18" t="s">
        <v>183</v>
      </c>
      <c r="D74" s="53">
        <v>36</v>
      </c>
      <c r="E74" s="53">
        <v>237</v>
      </c>
      <c r="F74" s="53">
        <v>225</v>
      </c>
      <c r="G74" s="53">
        <v>220</v>
      </c>
      <c r="H74" s="53">
        <v>225</v>
      </c>
      <c r="I74" s="53">
        <v>234</v>
      </c>
      <c r="J74" s="53">
        <v>242</v>
      </c>
      <c r="K74" s="53">
        <v>242</v>
      </c>
      <c r="L74" s="53">
        <v>252</v>
      </c>
      <c r="M74" s="53">
        <v>246</v>
      </c>
      <c r="N74" s="166">
        <v>250</v>
      </c>
      <c r="O74" s="166">
        <v>252</v>
      </c>
      <c r="P74" s="166">
        <v>261</v>
      </c>
      <c r="Q74" s="167">
        <v>3934373</v>
      </c>
      <c r="R74" s="53">
        <v>241</v>
      </c>
      <c r="S74" s="96">
        <v>16325</v>
      </c>
      <c r="T74" s="24">
        <v>874648</v>
      </c>
      <c r="U74" s="25">
        <v>921795</v>
      </c>
      <c r="V74" s="26">
        <v>1066561</v>
      </c>
      <c r="W74" s="54">
        <v>1071369</v>
      </c>
      <c r="X74" s="55">
        <v>35</v>
      </c>
      <c r="Y74" s="56">
        <v>36</v>
      </c>
      <c r="Z74" s="57">
        <v>36</v>
      </c>
      <c r="AA74" s="58">
        <v>37</v>
      </c>
    </row>
    <row r="75" spans="1:27" x14ac:dyDescent="0.2">
      <c r="B75" s="60">
        <v>452</v>
      </c>
      <c r="C75" s="18" t="s">
        <v>184</v>
      </c>
      <c r="D75" s="53">
        <v>9</v>
      </c>
      <c r="E75" s="53">
        <v>818</v>
      </c>
      <c r="F75" s="53">
        <v>804</v>
      </c>
      <c r="G75" s="53">
        <v>803</v>
      </c>
      <c r="H75" s="53">
        <v>795</v>
      </c>
      <c r="I75" s="53">
        <v>807</v>
      </c>
      <c r="J75" s="53">
        <v>805</v>
      </c>
      <c r="K75" s="53">
        <v>804</v>
      </c>
      <c r="L75" s="53">
        <v>822</v>
      </c>
      <c r="M75" s="53">
        <v>823</v>
      </c>
      <c r="N75" s="166">
        <v>827</v>
      </c>
      <c r="O75" s="166">
        <v>893</v>
      </c>
      <c r="P75" s="166">
        <v>900</v>
      </c>
      <c r="Q75" s="167">
        <v>17166637</v>
      </c>
      <c r="R75" s="53">
        <v>825</v>
      </c>
      <c r="S75" s="96">
        <v>20808</v>
      </c>
      <c r="T75" s="24">
        <v>4145762</v>
      </c>
      <c r="U75" s="25">
        <v>4316249</v>
      </c>
      <c r="V75" s="26">
        <v>4034368</v>
      </c>
      <c r="W75" s="54">
        <v>4670258</v>
      </c>
      <c r="X75" s="55">
        <v>9</v>
      </c>
      <c r="Y75" s="56">
        <v>9</v>
      </c>
      <c r="Z75" s="57">
        <v>9</v>
      </c>
      <c r="AA75" s="58">
        <v>9</v>
      </c>
    </row>
    <row r="76" spans="1:27" x14ac:dyDescent="0.2">
      <c r="B76" s="60">
        <v>453</v>
      </c>
      <c r="C76" s="18" t="s">
        <v>185</v>
      </c>
      <c r="D76" s="53">
        <v>66</v>
      </c>
      <c r="E76" s="53">
        <v>364</v>
      </c>
      <c r="F76" s="53">
        <v>368</v>
      </c>
      <c r="G76" s="53">
        <v>380</v>
      </c>
      <c r="H76" s="53">
        <v>393</v>
      </c>
      <c r="I76" s="53">
        <v>411</v>
      </c>
      <c r="J76" s="53">
        <v>448</v>
      </c>
      <c r="K76" s="53">
        <v>435</v>
      </c>
      <c r="L76" s="53">
        <v>423</v>
      </c>
      <c r="M76" s="53">
        <v>429</v>
      </c>
      <c r="N76" s="166">
        <v>471</v>
      </c>
      <c r="O76" s="166">
        <v>428</v>
      </c>
      <c r="P76" s="166">
        <v>418</v>
      </c>
      <c r="Q76" s="167">
        <v>8443992</v>
      </c>
      <c r="R76" s="53">
        <v>414</v>
      </c>
      <c r="S76" s="96">
        <v>20396</v>
      </c>
      <c r="T76" s="24">
        <v>1787633</v>
      </c>
      <c r="U76" s="25">
        <v>1954277</v>
      </c>
      <c r="V76" s="26">
        <v>2098051</v>
      </c>
      <c r="W76" s="54">
        <v>2604031</v>
      </c>
      <c r="X76" s="55">
        <v>67</v>
      </c>
      <c r="Y76" s="56">
        <v>66</v>
      </c>
      <c r="Z76" s="57">
        <v>66</v>
      </c>
      <c r="AA76" s="58">
        <v>66</v>
      </c>
    </row>
    <row r="77" spans="1:27" x14ac:dyDescent="0.2">
      <c r="B77" s="60">
        <v>454</v>
      </c>
      <c r="C77" s="18" t="s">
        <v>186</v>
      </c>
      <c r="D77" s="53">
        <v>7</v>
      </c>
      <c r="E77" s="53">
        <v>23</v>
      </c>
      <c r="F77" s="53">
        <v>22</v>
      </c>
      <c r="G77" s="53">
        <v>23</v>
      </c>
      <c r="H77" s="53">
        <v>23</v>
      </c>
      <c r="I77" s="53">
        <v>24</v>
      </c>
      <c r="J77" s="53">
        <v>25</v>
      </c>
      <c r="K77" s="53">
        <v>30</v>
      </c>
      <c r="L77" s="53">
        <v>31</v>
      </c>
      <c r="M77" s="53">
        <v>32</v>
      </c>
      <c r="N77" s="166">
        <v>28</v>
      </c>
      <c r="O77" s="166">
        <v>25</v>
      </c>
      <c r="P77" s="166">
        <v>28</v>
      </c>
      <c r="Q77" s="167">
        <v>597897</v>
      </c>
      <c r="R77" s="53">
        <v>26</v>
      </c>
      <c r="S77" s="96">
        <v>22996</v>
      </c>
      <c r="T77" s="24">
        <v>128525</v>
      </c>
      <c r="U77" s="25">
        <v>137292</v>
      </c>
      <c r="V77" s="26">
        <v>174782</v>
      </c>
      <c r="W77" s="54">
        <v>157298</v>
      </c>
      <c r="X77" s="55">
        <v>7</v>
      </c>
      <c r="Y77" s="56">
        <v>7</v>
      </c>
      <c r="Z77" s="57">
        <v>8</v>
      </c>
      <c r="AA77" s="58">
        <v>7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65</v>
      </c>
      <c r="E80" s="53">
        <v>731</v>
      </c>
      <c r="F80" s="53">
        <v>720</v>
      </c>
      <c r="G80" s="53">
        <v>719</v>
      </c>
      <c r="H80" s="53">
        <v>653</v>
      </c>
      <c r="I80" s="53">
        <v>652</v>
      </c>
      <c r="J80" s="53">
        <v>669</v>
      </c>
      <c r="K80" s="53">
        <v>922</v>
      </c>
      <c r="L80" s="53">
        <v>816</v>
      </c>
      <c r="M80" s="53">
        <v>898</v>
      </c>
      <c r="N80" s="166">
        <v>870</v>
      </c>
      <c r="O80" s="166">
        <v>863</v>
      </c>
      <c r="P80" s="166">
        <v>873</v>
      </c>
      <c r="Q80" s="167">
        <v>22883177</v>
      </c>
      <c r="R80" s="53">
        <v>782</v>
      </c>
      <c r="S80" s="96">
        <v>29262</v>
      </c>
      <c r="T80" s="24">
        <v>4964996</v>
      </c>
      <c r="U80" s="25">
        <v>4713033</v>
      </c>
      <c r="V80" s="26">
        <v>6764361</v>
      </c>
      <c r="W80" s="54">
        <v>6440787</v>
      </c>
      <c r="X80" s="55">
        <v>64</v>
      </c>
      <c r="Y80" s="56">
        <v>65</v>
      </c>
      <c r="Z80" s="57">
        <v>66</v>
      </c>
      <c r="AA80" s="58">
        <v>64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29</v>
      </c>
      <c r="E84" s="53">
        <v>171</v>
      </c>
      <c r="F84" s="53">
        <v>179</v>
      </c>
      <c r="G84" s="53">
        <v>183</v>
      </c>
      <c r="H84" s="53">
        <v>184</v>
      </c>
      <c r="I84" s="53">
        <v>175</v>
      </c>
      <c r="J84" s="53">
        <v>182</v>
      </c>
      <c r="K84" s="53">
        <v>191</v>
      </c>
      <c r="L84" s="53">
        <v>189</v>
      </c>
      <c r="M84" s="53">
        <v>203</v>
      </c>
      <c r="N84" s="166">
        <v>189</v>
      </c>
      <c r="O84" s="166">
        <v>182</v>
      </c>
      <c r="P84" s="166">
        <v>182</v>
      </c>
      <c r="Q84" s="167">
        <v>6151578</v>
      </c>
      <c r="R84" s="53">
        <v>184</v>
      </c>
      <c r="S84" s="96">
        <v>33432</v>
      </c>
      <c r="T84" s="24">
        <v>1486780</v>
      </c>
      <c r="U84" s="25">
        <v>1491389</v>
      </c>
      <c r="V84" s="26">
        <v>1629995</v>
      </c>
      <c r="W84" s="54">
        <v>1543414</v>
      </c>
      <c r="X84" s="55">
        <v>28</v>
      </c>
      <c r="Y84" s="56">
        <v>29</v>
      </c>
      <c r="Z84" s="57">
        <v>29</v>
      </c>
      <c r="AA84" s="58">
        <v>29</v>
      </c>
    </row>
    <row r="85" spans="1:27" x14ac:dyDescent="0.2">
      <c r="B85" s="60">
        <v>485</v>
      </c>
      <c r="C85" s="18" t="s">
        <v>193</v>
      </c>
      <c r="D85" s="53">
        <v>8</v>
      </c>
      <c r="E85" s="53">
        <v>29</v>
      </c>
      <c r="F85" s="53">
        <v>26</v>
      </c>
      <c r="G85" s="53">
        <v>26</v>
      </c>
      <c r="H85" s="53">
        <v>26</v>
      </c>
      <c r="I85" s="53">
        <v>15</v>
      </c>
      <c r="J85" s="53">
        <v>14</v>
      </c>
      <c r="K85" s="53">
        <v>17</v>
      </c>
      <c r="L85" s="53">
        <v>19</v>
      </c>
      <c r="M85" s="53">
        <v>19</v>
      </c>
      <c r="N85" s="166">
        <v>16</v>
      </c>
      <c r="O85" s="166">
        <v>19</v>
      </c>
      <c r="P85" s="166">
        <v>28</v>
      </c>
      <c r="Q85" s="167">
        <v>366553</v>
      </c>
      <c r="R85" s="53">
        <v>21</v>
      </c>
      <c r="S85" s="96">
        <v>17455</v>
      </c>
      <c r="T85" s="24">
        <v>114145</v>
      </c>
      <c r="U85" s="25">
        <v>80336</v>
      </c>
      <c r="V85" s="26">
        <v>75994</v>
      </c>
      <c r="W85" s="54">
        <v>96078</v>
      </c>
      <c r="X85" s="55">
        <v>8</v>
      </c>
      <c r="Y85" s="56">
        <v>8</v>
      </c>
      <c r="Z85" s="57">
        <v>8</v>
      </c>
      <c r="AA85" s="58">
        <v>8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12</v>
      </c>
      <c r="E88" s="53">
        <v>61</v>
      </c>
      <c r="F88" s="53">
        <v>61</v>
      </c>
      <c r="G88" s="53">
        <v>61</v>
      </c>
      <c r="H88" s="53">
        <v>59</v>
      </c>
      <c r="I88" s="53">
        <v>59</v>
      </c>
      <c r="J88" s="53">
        <v>60</v>
      </c>
      <c r="K88" s="53">
        <v>57</v>
      </c>
      <c r="L88" s="53">
        <v>59</v>
      </c>
      <c r="M88" s="53">
        <v>59</v>
      </c>
      <c r="N88" s="166">
        <v>58</v>
      </c>
      <c r="O88" s="166">
        <v>54</v>
      </c>
      <c r="P88" s="166">
        <v>50</v>
      </c>
      <c r="Q88" s="167">
        <v>1837915</v>
      </c>
      <c r="R88" s="53">
        <v>58</v>
      </c>
      <c r="S88" s="96">
        <v>31688</v>
      </c>
      <c r="T88" s="24">
        <v>513089</v>
      </c>
      <c r="U88" s="25">
        <v>457796</v>
      </c>
      <c r="V88" s="26">
        <v>446909</v>
      </c>
      <c r="W88" s="54">
        <v>420121</v>
      </c>
      <c r="X88" s="55">
        <v>11</v>
      </c>
      <c r="Y88" s="56">
        <v>11</v>
      </c>
      <c r="Z88" s="57">
        <v>12</v>
      </c>
      <c r="AA88" s="58">
        <v>12</v>
      </c>
    </row>
    <row r="89" spans="1:27" x14ac:dyDescent="0.2">
      <c r="B89" s="60">
        <v>491</v>
      </c>
      <c r="C89" s="18" t="s">
        <v>197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166">
        <v>0</v>
      </c>
      <c r="O89" s="166">
        <v>0</v>
      </c>
      <c r="P89" s="166">
        <v>0</v>
      </c>
      <c r="Q89" s="167">
        <v>0</v>
      </c>
      <c r="R89" s="53">
        <v>0</v>
      </c>
      <c r="S89" s="96">
        <v>0</v>
      </c>
      <c r="T89" s="24">
        <v>0</v>
      </c>
      <c r="U89" s="25">
        <v>0</v>
      </c>
      <c r="V89" s="26">
        <v>0</v>
      </c>
      <c r="W89" s="54">
        <v>0</v>
      </c>
      <c r="X89" s="55">
        <v>0</v>
      </c>
      <c r="Y89" s="56">
        <v>0</v>
      </c>
      <c r="Z89" s="57">
        <v>0</v>
      </c>
      <c r="AA89" s="58">
        <v>0</v>
      </c>
    </row>
    <row r="90" spans="1:27" x14ac:dyDescent="0.2">
      <c r="B90" s="60">
        <v>492</v>
      </c>
      <c r="C90" s="18" t="s">
        <v>198</v>
      </c>
      <c r="D90" s="53">
        <v>5</v>
      </c>
      <c r="E90" s="53">
        <v>96</v>
      </c>
      <c r="F90" s="53">
        <v>95</v>
      </c>
      <c r="G90" s="53">
        <v>95</v>
      </c>
      <c r="H90" s="53">
        <v>77</v>
      </c>
      <c r="I90" s="53">
        <v>78</v>
      </c>
      <c r="J90" s="53">
        <v>80</v>
      </c>
      <c r="K90" s="53">
        <v>77</v>
      </c>
      <c r="L90" s="53">
        <v>76</v>
      </c>
      <c r="M90" s="53">
        <v>78</v>
      </c>
      <c r="N90" s="166">
        <v>76</v>
      </c>
      <c r="O90" s="166">
        <v>85</v>
      </c>
      <c r="P90" s="166">
        <v>97</v>
      </c>
      <c r="Q90" s="167">
        <v>3768059</v>
      </c>
      <c r="R90" s="53">
        <v>84</v>
      </c>
      <c r="S90" s="96">
        <v>44858</v>
      </c>
      <c r="T90" s="24">
        <v>920180</v>
      </c>
      <c r="U90" s="25">
        <v>903516</v>
      </c>
      <c r="V90" s="26">
        <v>916990</v>
      </c>
      <c r="W90" s="54">
        <v>1027373</v>
      </c>
      <c r="X90" s="55">
        <v>5</v>
      </c>
      <c r="Y90" s="56">
        <v>5</v>
      </c>
      <c r="Z90" s="57">
        <v>5</v>
      </c>
      <c r="AA90" s="58">
        <v>5</v>
      </c>
    </row>
    <row r="91" spans="1:27" x14ac:dyDescent="0.2">
      <c r="B91" s="60">
        <v>493</v>
      </c>
      <c r="C91" s="18" t="s">
        <v>199</v>
      </c>
      <c r="D91" s="53">
        <v>7</v>
      </c>
      <c r="E91" s="53">
        <v>350</v>
      </c>
      <c r="F91" s="53">
        <v>334</v>
      </c>
      <c r="G91" s="53">
        <v>330</v>
      </c>
      <c r="H91" s="53">
        <v>279</v>
      </c>
      <c r="I91" s="53">
        <v>286</v>
      </c>
      <c r="J91" s="53">
        <v>271</v>
      </c>
      <c r="K91" s="53">
        <v>512</v>
      </c>
      <c r="L91" s="53">
        <v>406</v>
      </c>
      <c r="M91" s="53">
        <v>480</v>
      </c>
      <c r="N91" s="166">
        <v>484</v>
      </c>
      <c r="O91" s="166">
        <v>494</v>
      </c>
      <c r="P91" s="166">
        <v>488</v>
      </c>
      <c r="Q91" s="167">
        <v>9776406</v>
      </c>
      <c r="R91" s="53">
        <v>393</v>
      </c>
      <c r="S91" s="96">
        <v>24876</v>
      </c>
      <c r="T91" s="24">
        <v>1772323</v>
      </c>
      <c r="U91" s="25">
        <v>1524253</v>
      </c>
      <c r="V91" s="26">
        <v>3361853</v>
      </c>
      <c r="W91" s="54">
        <v>3117977</v>
      </c>
      <c r="X91" s="55">
        <v>7</v>
      </c>
      <c r="Y91" s="56">
        <v>7</v>
      </c>
      <c r="Z91" s="57">
        <v>7</v>
      </c>
      <c r="AA91" s="58">
        <v>6</v>
      </c>
    </row>
    <row r="92" spans="1:27" x14ac:dyDescent="0.2">
      <c r="C92" s="18" t="s">
        <v>127</v>
      </c>
      <c r="D92" s="53">
        <v>5</v>
      </c>
      <c r="E92" s="53">
        <v>24</v>
      </c>
      <c r="F92" s="53">
        <v>25</v>
      </c>
      <c r="G92" s="53">
        <v>24</v>
      </c>
      <c r="H92" s="53">
        <v>28</v>
      </c>
      <c r="I92" s="53">
        <v>39</v>
      </c>
      <c r="J92" s="53">
        <v>62</v>
      </c>
      <c r="K92" s="53">
        <v>68</v>
      </c>
      <c r="L92" s="53">
        <v>67</v>
      </c>
      <c r="M92" s="53">
        <v>59</v>
      </c>
      <c r="N92" s="166">
        <v>47</v>
      </c>
      <c r="O92" s="166">
        <v>29</v>
      </c>
      <c r="P92" s="166">
        <v>28</v>
      </c>
      <c r="Q92" s="167">
        <v>982666</v>
      </c>
      <c r="R92" s="53">
        <v>42</v>
      </c>
      <c r="S92" s="96">
        <v>23397</v>
      </c>
      <c r="T92" s="24">
        <v>158479</v>
      </c>
      <c r="U92" s="25">
        <v>255743</v>
      </c>
      <c r="V92" s="26">
        <v>332620</v>
      </c>
      <c r="W92" s="54">
        <v>235824</v>
      </c>
      <c r="X92" s="55">
        <v>5</v>
      </c>
      <c r="Y92" s="56">
        <v>5</v>
      </c>
      <c r="Z92" s="57">
        <v>5</v>
      </c>
      <c r="AA92" s="58">
        <v>4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19</v>
      </c>
      <c r="E94" s="53">
        <v>414</v>
      </c>
      <c r="F94" s="53">
        <v>413</v>
      </c>
      <c r="G94" s="53">
        <v>418</v>
      </c>
      <c r="H94" s="53">
        <v>406</v>
      </c>
      <c r="I94" s="53">
        <v>398</v>
      </c>
      <c r="J94" s="53">
        <v>407</v>
      </c>
      <c r="K94" s="53">
        <v>398</v>
      </c>
      <c r="L94" s="53">
        <v>385</v>
      </c>
      <c r="M94" s="53">
        <v>379</v>
      </c>
      <c r="N94" s="166">
        <v>369</v>
      </c>
      <c r="O94" s="166">
        <v>369</v>
      </c>
      <c r="P94" s="166">
        <v>378</v>
      </c>
      <c r="Q94" s="167">
        <v>15118070</v>
      </c>
      <c r="R94" s="53">
        <v>395</v>
      </c>
      <c r="S94" s="96">
        <v>38274</v>
      </c>
      <c r="T94" s="24">
        <v>3845374</v>
      </c>
      <c r="U94" s="25">
        <v>4128731</v>
      </c>
      <c r="V94" s="26">
        <v>3479748</v>
      </c>
      <c r="W94" s="54">
        <v>3664217</v>
      </c>
      <c r="X94" s="55">
        <v>21</v>
      </c>
      <c r="Y94" s="56">
        <v>19</v>
      </c>
      <c r="Z94" s="57">
        <v>19</v>
      </c>
      <c r="AA94" s="58">
        <v>18</v>
      </c>
    </row>
    <row r="95" spans="1:27" x14ac:dyDescent="0.2">
      <c r="B95" s="60">
        <v>511</v>
      </c>
      <c r="C95" s="18" t="s">
        <v>201</v>
      </c>
      <c r="D95" s="53" t="s">
        <v>1516</v>
      </c>
      <c r="E95" s="53" t="s">
        <v>1516</v>
      </c>
      <c r="F95" s="53" t="s">
        <v>1516</v>
      </c>
      <c r="G95" s="53" t="s">
        <v>1516</v>
      </c>
      <c r="H95" s="53" t="s">
        <v>1516</v>
      </c>
      <c r="I95" s="53" t="s">
        <v>1516</v>
      </c>
      <c r="J95" s="53" t="s">
        <v>1516</v>
      </c>
      <c r="K95" s="53" t="s">
        <v>1516</v>
      </c>
      <c r="L95" s="53" t="s">
        <v>1516</v>
      </c>
      <c r="M95" s="53" t="s">
        <v>1516</v>
      </c>
      <c r="N95" s="166" t="s">
        <v>1516</v>
      </c>
      <c r="O95" s="166" t="s">
        <v>1516</v>
      </c>
      <c r="P95" s="166" t="s">
        <v>1516</v>
      </c>
      <c r="Q95" s="167" t="s">
        <v>1516</v>
      </c>
      <c r="R95" s="53" t="s">
        <v>1516</v>
      </c>
      <c r="S95" s="96" t="s">
        <v>1516</v>
      </c>
      <c r="T95" s="24" t="s">
        <v>1516</v>
      </c>
      <c r="U95" s="25" t="s">
        <v>1516</v>
      </c>
      <c r="V95" s="26" t="s">
        <v>1516</v>
      </c>
      <c r="W95" s="54" t="s">
        <v>1516</v>
      </c>
      <c r="X95" s="55" t="s">
        <v>1516</v>
      </c>
      <c r="Y95" s="56" t="s">
        <v>1516</v>
      </c>
      <c r="Z95" s="57" t="s">
        <v>1516</v>
      </c>
      <c r="AA95" s="58" t="s">
        <v>1516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>
        <v>4</v>
      </c>
      <c r="E97" s="53">
        <v>51</v>
      </c>
      <c r="F97" s="53">
        <v>52</v>
      </c>
      <c r="G97" s="53">
        <v>51</v>
      </c>
      <c r="H97" s="53">
        <v>49</v>
      </c>
      <c r="I97" s="53">
        <v>51</v>
      </c>
      <c r="J97" s="53">
        <v>51</v>
      </c>
      <c r="K97" s="53">
        <v>53</v>
      </c>
      <c r="L97" s="53">
        <v>53</v>
      </c>
      <c r="M97" s="53">
        <v>51</v>
      </c>
      <c r="N97" s="166">
        <v>53</v>
      </c>
      <c r="O97" s="166">
        <v>51</v>
      </c>
      <c r="P97" s="166">
        <v>56</v>
      </c>
      <c r="Q97" s="167">
        <v>1487399</v>
      </c>
      <c r="R97" s="53">
        <v>52</v>
      </c>
      <c r="S97" s="96">
        <v>28604</v>
      </c>
      <c r="T97" s="24">
        <v>386170</v>
      </c>
      <c r="U97" s="25">
        <v>346713</v>
      </c>
      <c r="V97" s="26">
        <v>381893</v>
      </c>
      <c r="W97" s="54">
        <v>372623</v>
      </c>
      <c r="X97" s="55">
        <v>5</v>
      </c>
      <c r="Y97" s="56">
        <v>4</v>
      </c>
      <c r="Z97" s="57">
        <v>4</v>
      </c>
      <c r="AA97" s="58">
        <v>4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6</v>
      </c>
      <c r="E99" s="32">
        <v>118</v>
      </c>
      <c r="F99" s="32">
        <v>119</v>
      </c>
      <c r="G99" s="32">
        <v>124</v>
      </c>
      <c r="H99" s="32">
        <v>117</v>
      </c>
      <c r="I99" s="32">
        <v>116</v>
      </c>
      <c r="J99" s="32">
        <v>114</v>
      </c>
      <c r="K99" s="32">
        <v>101</v>
      </c>
      <c r="L99" s="32">
        <v>96</v>
      </c>
      <c r="M99" s="32">
        <v>98</v>
      </c>
      <c r="N99" s="168">
        <v>99</v>
      </c>
      <c r="O99" s="168">
        <v>103</v>
      </c>
      <c r="P99" s="168">
        <v>104</v>
      </c>
      <c r="Q99" s="162">
        <v>6521903</v>
      </c>
      <c r="R99" s="32">
        <v>109</v>
      </c>
      <c r="S99" s="96">
        <v>59834</v>
      </c>
      <c r="T99" s="24">
        <v>1709790</v>
      </c>
      <c r="U99" s="25">
        <v>1876179</v>
      </c>
      <c r="V99" s="26">
        <v>1416434</v>
      </c>
      <c r="W99" s="54">
        <v>1519500</v>
      </c>
      <c r="X99" s="55">
        <v>7</v>
      </c>
      <c r="Y99" s="56">
        <v>6</v>
      </c>
      <c r="Z99" s="57">
        <v>6</v>
      </c>
      <c r="AA99" s="58">
        <v>6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 t="s">
        <v>1516</v>
      </c>
      <c r="E101" s="53" t="s">
        <v>1516</v>
      </c>
      <c r="F101" s="53" t="s">
        <v>1516</v>
      </c>
      <c r="G101" s="53" t="s">
        <v>1516</v>
      </c>
      <c r="H101" s="53" t="s">
        <v>1516</v>
      </c>
      <c r="I101" s="53" t="s">
        <v>1516</v>
      </c>
      <c r="J101" s="53" t="s">
        <v>1516</v>
      </c>
      <c r="K101" s="53" t="s">
        <v>1516</v>
      </c>
      <c r="L101" s="53" t="s">
        <v>1516</v>
      </c>
      <c r="M101" s="53" t="s">
        <v>1516</v>
      </c>
      <c r="N101" s="166" t="s">
        <v>1516</v>
      </c>
      <c r="O101" s="166" t="s">
        <v>1516</v>
      </c>
      <c r="P101" s="166" t="s">
        <v>1516</v>
      </c>
      <c r="Q101" s="167" t="s">
        <v>1516</v>
      </c>
      <c r="R101" s="53" t="s">
        <v>1516</v>
      </c>
      <c r="S101" s="96" t="s">
        <v>1516</v>
      </c>
      <c r="T101" s="24" t="s">
        <v>1516</v>
      </c>
      <c r="U101" s="25" t="s">
        <v>1516</v>
      </c>
      <c r="V101" s="26" t="s">
        <v>1516</v>
      </c>
      <c r="W101" s="54" t="s">
        <v>1516</v>
      </c>
      <c r="X101" s="55" t="s">
        <v>1516</v>
      </c>
      <c r="Y101" s="56" t="s">
        <v>1516</v>
      </c>
      <c r="Z101" s="57" t="s">
        <v>1516</v>
      </c>
      <c r="AA101" s="58" t="s">
        <v>1516</v>
      </c>
    </row>
    <row r="102" spans="1:27" x14ac:dyDescent="0.2">
      <c r="C102" s="18" t="s">
        <v>127</v>
      </c>
      <c r="D102" s="53">
        <v>9</v>
      </c>
      <c r="E102" s="53">
        <v>245</v>
      </c>
      <c r="F102" s="53">
        <v>242</v>
      </c>
      <c r="G102" s="53">
        <v>243</v>
      </c>
      <c r="H102" s="53">
        <v>240</v>
      </c>
      <c r="I102" s="53">
        <v>231</v>
      </c>
      <c r="J102" s="53">
        <v>242</v>
      </c>
      <c r="K102" s="53">
        <v>244</v>
      </c>
      <c r="L102" s="53">
        <v>236</v>
      </c>
      <c r="M102" s="53">
        <v>230</v>
      </c>
      <c r="N102" s="166">
        <v>217</v>
      </c>
      <c r="O102" s="166">
        <v>215</v>
      </c>
      <c r="P102" s="166">
        <v>218</v>
      </c>
      <c r="Q102" s="167">
        <v>7108768</v>
      </c>
      <c r="R102" s="53">
        <v>234</v>
      </c>
      <c r="S102" s="96">
        <v>30379</v>
      </c>
      <c r="T102" s="24">
        <v>1749414</v>
      </c>
      <c r="U102" s="25">
        <v>1905839</v>
      </c>
      <c r="V102" s="26">
        <v>1681421</v>
      </c>
      <c r="W102" s="54">
        <v>1772094</v>
      </c>
      <c r="X102" s="55">
        <v>9</v>
      </c>
      <c r="Y102" s="56">
        <v>9</v>
      </c>
      <c r="Z102" s="57">
        <v>9</v>
      </c>
      <c r="AA102" s="58">
        <v>8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92</v>
      </c>
      <c r="E104" s="53">
        <v>694</v>
      </c>
      <c r="F104" s="53">
        <v>697</v>
      </c>
      <c r="G104" s="53">
        <v>695</v>
      </c>
      <c r="H104" s="53">
        <v>693</v>
      </c>
      <c r="I104" s="53">
        <v>690</v>
      </c>
      <c r="J104" s="53">
        <v>687</v>
      </c>
      <c r="K104" s="53">
        <v>696</v>
      </c>
      <c r="L104" s="53">
        <v>702</v>
      </c>
      <c r="M104" s="53">
        <v>683</v>
      </c>
      <c r="N104" s="166">
        <v>681</v>
      </c>
      <c r="O104" s="166">
        <v>688</v>
      </c>
      <c r="P104" s="166">
        <v>679</v>
      </c>
      <c r="Q104" s="167">
        <v>32109837</v>
      </c>
      <c r="R104" s="53">
        <v>690</v>
      </c>
      <c r="S104" s="96">
        <v>46536</v>
      </c>
      <c r="T104" s="24">
        <v>8203344</v>
      </c>
      <c r="U104" s="25">
        <v>7896003</v>
      </c>
      <c r="V104" s="26">
        <v>7654854</v>
      </c>
      <c r="W104" s="54">
        <v>8355636</v>
      </c>
      <c r="X104" s="55">
        <v>92</v>
      </c>
      <c r="Y104" s="56">
        <v>93</v>
      </c>
      <c r="Z104" s="57">
        <v>91</v>
      </c>
      <c r="AA104" s="58">
        <v>92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30</v>
      </c>
      <c r="E106" s="53">
        <v>474</v>
      </c>
      <c r="F106" s="53">
        <v>477</v>
      </c>
      <c r="G106" s="53">
        <v>480</v>
      </c>
      <c r="H106" s="53">
        <v>476</v>
      </c>
      <c r="I106" s="53">
        <v>473</v>
      </c>
      <c r="J106" s="53">
        <v>471</v>
      </c>
      <c r="K106" s="53">
        <v>479</v>
      </c>
      <c r="L106" s="53">
        <v>481</v>
      </c>
      <c r="M106" s="53">
        <v>470</v>
      </c>
      <c r="N106" s="166">
        <v>469</v>
      </c>
      <c r="O106" s="166">
        <v>473</v>
      </c>
      <c r="P106" s="166">
        <v>466</v>
      </c>
      <c r="Q106" s="167">
        <v>22027959</v>
      </c>
      <c r="R106" s="53">
        <v>474</v>
      </c>
      <c r="S106" s="96">
        <v>46472</v>
      </c>
      <c r="T106" s="24">
        <v>5602922</v>
      </c>
      <c r="U106" s="25">
        <v>5486345</v>
      </c>
      <c r="V106" s="26">
        <v>5260325</v>
      </c>
      <c r="W106" s="54">
        <v>5678367</v>
      </c>
      <c r="X106" s="55">
        <v>29</v>
      </c>
      <c r="Y106" s="56">
        <v>30</v>
      </c>
      <c r="Z106" s="57">
        <v>29</v>
      </c>
      <c r="AA106" s="58">
        <v>31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48</v>
      </c>
      <c r="E108" s="53">
        <v>183</v>
      </c>
      <c r="F108" s="53">
        <v>182</v>
      </c>
      <c r="G108" s="53">
        <v>180</v>
      </c>
      <c r="H108" s="53">
        <v>184</v>
      </c>
      <c r="I108" s="53">
        <v>184</v>
      </c>
      <c r="J108" s="53">
        <v>184</v>
      </c>
      <c r="K108" s="53">
        <v>186</v>
      </c>
      <c r="L108" s="53">
        <v>189</v>
      </c>
      <c r="M108" s="53">
        <v>182</v>
      </c>
      <c r="N108" s="166">
        <v>183</v>
      </c>
      <c r="O108" s="166">
        <v>185</v>
      </c>
      <c r="P108" s="166">
        <v>187</v>
      </c>
      <c r="Q108" s="167">
        <v>6739957</v>
      </c>
      <c r="R108" s="53">
        <v>184</v>
      </c>
      <c r="S108" s="96">
        <v>36630</v>
      </c>
      <c r="T108" s="24">
        <v>1611143</v>
      </c>
      <c r="U108" s="25">
        <v>1664296</v>
      </c>
      <c r="V108" s="26">
        <v>1661507</v>
      </c>
      <c r="W108" s="54">
        <v>1803011</v>
      </c>
      <c r="X108" s="55">
        <v>48</v>
      </c>
      <c r="Y108" s="56">
        <v>48</v>
      </c>
      <c r="Z108" s="57">
        <v>49</v>
      </c>
      <c r="AA108" s="58">
        <v>48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14</v>
      </c>
      <c r="E110" s="53">
        <v>37</v>
      </c>
      <c r="F110" s="53">
        <v>38</v>
      </c>
      <c r="G110" s="53">
        <v>35</v>
      </c>
      <c r="H110" s="53">
        <v>33</v>
      </c>
      <c r="I110" s="53">
        <v>33</v>
      </c>
      <c r="J110" s="53">
        <v>32</v>
      </c>
      <c r="K110" s="53">
        <v>31</v>
      </c>
      <c r="L110" s="53">
        <v>32</v>
      </c>
      <c r="M110" s="53">
        <v>31</v>
      </c>
      <c r="N110" s="166">
        <v>29</v>
      </c>
      <c r="O110" s="166">
        <v>30</v>
      </c>
      <c r="P110" s="166">
        <v>26</v>
      </c>
      <c r="Q110" s="167">
        <v>3341921</v>
      </c>
      <c r="R110" s="53">
        <v>32</v>
      </c>
      <c r="S110" s="96">
        <v>104435</v>
      </c>
      <c r="T110" s="24">
        <v>989279</v>
      </c>
      <c r="U110" s="25">
        <v>745362</v>
      </c>
      <c r="V110" s="26">
        <v>733022</v>
      </c>
      <c r="W110" s="54">
        <v>874258</v>
      </c>
      <c r="X110" s="55">
        <v>15</v>
      </c>
      <c r="Y110" s="56">
        <v>15</v>
      </c>
      <c r="Z110" s="57">
        <v>13</v>
      </c>
      <c r="AA110" s="58">
        <v>13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96</v>
      </c>
      <c r="E112" s="53">
        <v>527</v>
      </c>
      <c r="F112" s="53">
        <v>435</v>
      </c>
      <c r="G112" s="53">
        <v>441</v>
      </c>
      <c r="H112" s="53">
        <v>503</v>
      </c>
      <c r="I112" s="53">
        <v>458</v>
      </c>
      <c r="J112" s="53">
        <v>500</v>
      </c>
      <c r="K112" s="53">
        <v>573</v>
      </c>
      <c r="L112" s="53">
        <v>568</v>
      </c>
      <c r="M112" s="53">
        <v>465</v>
      </c>
      <c r="N112" s="166">
        <v>412</v>
      </c>
      <c r="O112" s="166">
        <v>397</v>
      </c>
      <c r="P112" s="166">
        <v>372</v>
      </c>
      <c r="Q112" s="167">
        <v>10497941</v>
      </c>
      <c r="R112" s="53">
        <v>471</v>
      </c>
      <c r="S112" s="96">
        <v>22289</v>
      </c>
      <c r="T112" s="24">
        <v>2614476</v>
      </c>
      <c r="U112" s="25">
        <v>2671213</v>
      </c>
      <c r="V112" s="26">
        <v>2780178</v>
      </c>
      <c r="W112" s="54">
        <v>2432074</v>
      </c>
      <c r="X112" s="55">
        <v>96</v>
      </c>
      <c r="Y112" s="56">
        <v>95</v>
      </c>
      <c r="Z112" s="57">
        <v>98</v>
      </c>
      <c r="AA112" s="58">
        <v>95</v>
      </c>
    </row>
    <row r="113" spans="1:27" x14ac:dyDescent="0.2">
      <c r="B113" s="60">
        <v>531</v>
      </c>
      <c r="C113" s="18" t="s">
        <v>215</v>
      </c>
      <c r="D113" s="53">
        <v>78</v>
      </c>
      <c r="E113" s="53">
        <v>459</v>
      </c>
      <c r="F113" s="53">
        <v>366</v>
      </c>
      <c r="G113" s="53">
        <v>375</v>
      </c>
      <c r="H113" s="53">
        <v>438</v>
      </c>
      <c r="I113" s="53">
        <v>379</v>
      </c>
      <c r="J113" s="53">
        <v>411</v>
      </c>
      <c r="K113" s="53">
        <v>468</v>
      </c>
      <c r="L113" s="53">
        <v>462</v>
      </c>
      <c r="M113" s="53">
        <v>370</v>
      </c>
      <c r="N113" s="166">
        <v>341</v>
      </c>
      <c r="O113" s="166">
        <v>325</v>
      </c>
      <c r="P113" s="166">
        <v>307</v>
      </c>
      <c r="Q113" s="167">
        <v>8059964</v>
      </c>
      <c r="R113" s="53">
        <v>392</v>
      </c>
      <c r="S113" s="96">
        <v>20561</v>
      </c>
      <c r="T113" s="24">
        <v>2014610</v>
      </c>
      <c r="U113" s="25">
        <v>2121416</v>
      </c>
      <c r="V113" s="26">
        <v>2089053</v>
      </c>
      <c r="W113" s="54">
        <v>1834885</v>
      </c>
      <c r="X113" s="55">
        <v>79</v>
      </c>
      <c r="Y113" s="56">
        <v>77</v>
      </c>
      <c r="Z113" s="57">
        <v>79</v>
      </c>
      <c r="AA113" s="58">
        <v>78</v>
      </c>
    </row>
    <row r="114" spans="1:27" x14ac:dyDescent="0.2">
      <c r="B114" s="60">
        <v>532</v>
      </c>
      <c r="C114" s="18" t="s">
        <v>216</v>
      </c>
      <c r="D114" s="53">
        <v>18</v>
      </c>
      <c r="E114" s="53">
        <v>68</v>
      </c>
      <c r="F114" s="53">
        <v>69</v>
      </c>
      <c r="G114" s="53">
        <v>66</v>
      </c>
      <c r="H114" s="53">
        <v>65</v>
      </c>
      <c r="I114" s="53">
        <v>79</v>
      </c>
      <c r="J114" s="53">
        <v>89</v>
      </c>
      <c r="K114" s="53">
        <v>105</v>
      </c>
      <c r="L114" s="53">
        <v>106</v>
      </c>
      <c r="M114" s="53">
        <v>95</v>
      </c>
      <c r="N114" s="166">
        <v>71</v>
      </c>
      <c r="O114" s="166">
        <v>72</v>
      </c>
      <c r="P114" s="166">
        <v>65</v>
      </c>
      <c r="Q114" s="167">
        <v>2437977</v>
      </c>
      <c r="R114" s="53">
        <v>79</v>
      </c>
      <c r="S114" s="96">
        <v>30860</v>
      </c>
      <c r="T114" s="24">
        <v>599866</v>
      </c>
      <c r="U114" s="25">
        <v>549797</v>
      </c>
      <c r="V114" s="26">
        <v>691125</v>
      </c>
      <c r="W114" s="54">
        <v>597189</v>
      </c>
      <c r="X114" s="55">
        <v>17</v>
      </c>
      <c r="Y114" s="56">
        <v>18</v>
      </c>
      <c r="Z114" s="57">
        <v>19</v>
      </c>
      <c r="AA114" s="58">
        <v>17</v>
      </c>
    </row>
    <row r="115" spans="1:27" x14ac:dyDescent="0.2">
      <c r="B115" s="60">
        <v>533</v>
      </c>
      <c r="C115" s="18" t="s">
        <v>217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166">
        <v>0</v>
      </c>
      <c r="O115" s="166">
        <v>0</v>
      </c>
      <c r="P115" s="166">
        <v>0</v>
      </c>
      <c r="Q115" s="167">
        <v>0</v>
      </c>
      <c r="R115" s="53">
        <v>0</v>
      </c>
      <c r="S115" s="96">
        <v>0</v>
      </c>
      <c r="T115" s="24">
        <v>0</v>
      </c>
      <c r="U115" s="25">
        <v>0</v>
      </c>
      <c r="V115" s="26">
        <v>0</v>
      </c>
      <c r="W115" s="54">
        <v>0</v>
      </c>
      <c r="X115" s="55">
        <v>0</v>
      </c>
      <c r="Y115" s="56">
        <v>0</v>
      </c>
      <c r="Z115" s="57">
        <v>0</v>
      </c>
      <c r="AA115" s="58">
        <v>0</v>
      </c>
    </row>
    <row r="116" spans="1:27" x14ac:dyDescent="0.2">
      <c r="C116" s="18" t="s">
        <v>127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166">
        <v>0</v>
      </c>
      <c r="O116" s="166">
        <v>0</v>
      </c>
      <c r="P116" s="166">
        <v>0</v>
      </c>
      <c r="Q116" s="167">
        <v>0</v>
      </c>
      <c r="R116" s="53">
        <v>0</v>
      </c>
      <c r="S116" s="96">
        <v>0</v>
      </c>
      <c r="T116" s="24">
        <v>0</v>
      </c>
      <c r="U116" s="25">
        <v>0</v>
      </c>
      <c r="V116" s="26">
        <v>0</v>
      </c>
      <c r="W116" s="54">
        <v>0</v>
      </c>
      <c r="X116" s="55">
        <v>0</v>
      </c>
      <c r="Y116" s="56">
        <v>0</v>
      </c>
      <c r="Z116" s="57">
        <v>0</v>
      </c>
      <c r="AA116" s="58">
        <v>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158</v>
      </c>
      <c r="E118" s="53">
        <v>820</v>
      </c>
      <c r="F118" s="53">
        <v>831</v>
      </c>
      <c r="G118" s="53">
        <v>847</v>
      </c>
      <c r="H118" s="53">
        <v>847</v>
      </c>
      <c r="I118" s="53">
        <v>801</v>
      </c>
      <c r="J118" s="53">
        <v>786</v>
      </c>
      <c r="K118" s="53">
        <v>856</v>
      </c>
      <c r="L118" s="53">
        <v>855</v>
      </c>
      <c r="M118" s="53">
        <v>808</v>
      </c>
      <c r="N118" s="166">
        <v>797</v>
      </c>
      <c r="O118" s="166">
        <v>792</v>
      </c>
      <c r="P118" s="166">
        <v>779</v>
      </c>
      <c r="Q118" s="167">
        <v>32734587</v>
      </c>
      <c r="R118" s="53">
        <v>818</v>
      </c>
      <c r="S118" s="96">
        <v>40018</v>
      </c>
      <c r="T118" s="24">
        <v>7835367</v>
      </c>
      <c r="U118" s="25">
        <v>8018829</v>
      </c>
      <c r="V118" s="26">
        <v>8610189</v>
      </c>
      <c r="W118" s="54">
        <v>8270202</v>
      </c>
      <c r="X118" s="55">
        <v>157</v>
      </c>
      <c r="Y118" s="56">
        <v>158</v>
      </c>
      <c r="Z118" s="57">
        <v>160</v>
      </c>
      <c r="AA118" s="58">
        <v>155</v>
      </c>
    </row>
    <row r="119" spans="1:27" x14ac:dyDescent="0.2">
      <c r="B119" s="60">
        <v>541</v>
      </c>
      <c r="C119" s="18" t="s">
        <v>218</v>
      </c>
      <c r="D119" s="53">
        <v>158</v>
      </c>
      <c r="E119" s="53">
        <v>820</v>
      </c>
      <c r="F119" s="53">
        <v>831</v>
      </c>
      <c r="G119" s="53">
        <v>847</v>
      </c>
      <c r="H119" s="53">
        <v>847</v>
      </c>
      <c r="I119" s="53">
        <v>801</v>
      </c>
      <c r="J119" s="53">
        <v>786</v>
      </c>
      <c r="K119" s="53">
        <v>856</v>
      </c>
      <c r="L119" s="53">
        <v>855</v>
      </c>
      <c r="M119" s="53">
        <v>808</v>
      </c>
      <c r="N119" s="166">
        <v>797</v>
      </c>
      <c r="O119" s="166">
        <v>792</v>
      </c>
      <c r="P119" s="166">
        <v>779</v>
      </c>
      <c r="Q119" s="167">
        <v>32734587</v>
      </c>
      <c r="R119" s="53">
        <v>818</v>
      </c>
      <c r="S119" s="96">
        <v>40018</v>
      </c>
      <c r="T119" s="24">
        <v>7835367</v>
      </c>
      <c r="U119" s="25">
        <v>8018829</v>
      </c>
      <c r="V119" s="26">
        <v>8610189</v>
      </c>
      <c r="W119" s="54">
        <v>8270202</v>
      </c>
      <c r="X119" s="55">
        <v>157</v>
      </c>
      <c r="Y119" s="56">
        <v>158</v>
      </c>
      <c r="Z119" s="57">
        <v>160</v>
      </c>
      <c r="AA119" s="58">
        <v>155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5</v>
      </c>
      <c r="E122" s="53">
        <v>34</v>
      </c>
      <c r="F122" s="53">
        <v>35</v>
      </c>
      <c r="G122" s="53">
        <v>35</v>
      </c>
      <c r="H122" s="53">
        <v>34</v>
      </c>
      <c r="I122" s="53">
        <v>36</v>
      </c>
      <c r="J122" s="53">
        <v>38</v>
      </c>
      <c r="K122" s="53">
        <v>36</v>
      </c>
      <c r="L122" s="53">
        <v>36</v>
      </c>
      <c r="M122" s="53">
        <v>36</v>
      </c>
      <c r="N122" s="166">
        <v>35</v>
      </c>
      <c r="O122" s="166">
        <v>36</v>
      </c>
      <c r="P122" s="166">
        <v>36</v>
      </c>
      <c r="Q122" s="167">
        <v>3298742</v>
      </c>
      <c r="R122" s="53">
        <v>36</v>
      </c>
      <c r="S122" s="96">
        <v>91632</v>
      </c>
      <c r="T122" s="24">
        <v>806864</v>
      </c>
      <c r="U122" s="25">
        <v>696288</v>
      </c>
      <c r="V122" s="26">
        <v>720804</v>
      </c>
      <c r="W122" s="54">
        <v>1074786</v>
      </c>
      <c r="X122" s="55">
        <v>5</v>
      </c>
      <c r="Y122" s="56">
        <v>5</v>
      </c>
      <c r="Z122" s="57">
        <v>5</v>
      </c>
      <c r="AA122" s="58">
        <v>6</v>
      </c>
    </row>
    <row r="123" spans="1:27" x14ac:dyDescent="0.2">
      <c r="B123" s="60">
        <v>551</v>
      </c>
      <c r="C123" s="18" t="s">
        <v>219</v>
      </c>
      <c r="D123" s="53">
        <v>5</v>
      </c>
      <c r="E123" s="53">
        <v>34</v>
      </c>
      <c r="F123" s="53">
        <v>35</v>
      </c>
      <c r="G123" s="53">
        <v>35</v>
      </c>
      <c r="H123" s="53">
        <v>34</v>
      </c>
      <c r="I123" s="53">
        <v>36</v>
      </c>
      <c r="J123" s="53">
        <v>38</v>
      </c>
      <c r="K123" s="53">
        <v>36</v>
      </c>
      <c r="L123" s="53">
        <v>36</v>
      </c>
      <c r="M123" s="53">
        <v>36</v>
      </c>
      <c r="N123" s="166">
        <v>35</v>
      </c>
      <c r="O123" s="166">
        <v>36</v>
      </c>
      <c r="P123" s="166">
        <v>36</v>
      </c>
      <c r="Q123" s="167">
        <v>3298742</v>
      </c>
      <c r="R123" s="53">
        <v>36</v>
      </c>
      <c r="S123" s="96">
        <v>91632</v>
      </c>
      <c r="T123" s="24">
        <v>806864</v>
      </c>
      <c r="U123" s="25">
        <v>696288</v>
      </c>
      <c r="V123" s="26">
        <v>720804</v>
      </c>
      <c r="W123" s="54">
        <v>1074786</v>
      </c>
      <c r="X123" s="55">
        <v>5</v>
      </c>
      <c r="Y123" s="56">
        <v>5</v>
      </c>
      <c r="Z123" s="57">
        <v>5</v>
      </c>
      <c r="AA123" s="58">
        <v>6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121</v>
      </c>
      <c r="E126" s="53">
        <v>600</v>
      </c>
      <c r="F126" s="53">
        <v>557</v>
      </c>
      <c r="G126" s="53">
        <v>585</v>
      </c>
      <c r="H126" s="53">
        <v>634</v>
      </c>
      <c r="I126" s="53">
        <v>694</v>
      </c>
      <c r="J126" s="53">
        <v>726</v>
      </c>
      <c r="K126" s="53">
        <v>679</v>
      </c>
      <c r="L126" s="53">
        <v>658</v>
      </c>
      <c r="M126" s="53">
        <v>665</v>
      </c>
      <c r="N126" s="166">
        <v>616</v>
      </c>
      <c r="O126" s="166">
        <v>569</v>
      </c>
      <c r="P126" s="166">
        <v>534</v>
      </c>
      <c r="Q126" s="167">
        <v>15491930</v>
      </c>
      <c r="R126" s="53">
        <v>626</v>
      </c>
      <c r="S126" s="96">
        <v>24747</v>
      </c>
      <c r="T126" s="24">
        <v>3289742</v>
      </c>
      <c r="U126" s="25">
        <v>4024226</v>
      </c>
      <c r="V126" s="26">
        <v>4282224</v>
      </c>
      <c r="W126" s="54">
        <v>3895738</v>
      </c>
      <c r="X126" s="55">
        <v>122</v>
      </c>
      <c r="Y126" s="56">
        <v>123</v>
      </c>
      <c r="Z126" s="57">
        <v>123</v>
      </c>
      <c r="AA126" s="58">
        <v>115</v>
      </c>
    </row>
    <row r="127" spans="1:27" x14ac:dyDescent="0.2">
      <c r="B127" s="60">
        <v>561</v>
      </c>
      <c r="C127" s="18" t="s">
        <v>221</v>
      </c>
      <c r="D127" s="53">
        <v>114</v>
      </c>
      <c r="E127" s="53">
        <v>528</v>
      </c>
      <c r="F127" s="53">
        <v>480</v>
      </c>
      <c r="G127" s="53">
        <v>507</v>
      </c>
      <c r="H127" s="53">
        <v>555</v>
      </c>
      <c r="I127" s="53">
        <v>616</v>
      </c>
      <c r="J127" s="53">
        <v>648</v>
      </c>
      <c r="K127" s="53">
        <v>601</v>
      </c>
      <c r="L127" s="53">
        <v>582</v>
      </c>
      <c r="M127" s="53">
        <v>580</v>
      </c>
      <c r="N127" s="166">
        <v>534</v>
      </c>
      <c r="O127" s="166">
        <v>488</v>
      </c>
      <c r="P127" s="166">
        <v>457</v>
      </c>
      <c r="Q127" s="167">
        <v>12518268</v>
      </c>
      <c r="R127" s="53">
        <v>548</v>
      </c>
      <c r="S127" s="96">
        <v>22844</v>
      </c>
      <c r="T127" s="24">
        <v>2566102</v>
      </c>
      <c r="U127" s="25">
        <v>3272304</v>
      </c>
      <c r="V127" s="26">
        <v>3552963</v>
      </c>
      <c r="W127" s="54">
        <v>3126899</v>
      </c>
      <c r="X127" s="55">
        <v>115</v>
      </c>
      <c r="Y127" s="56">
        <v>116</v>
      </c>
      <c r="Z127" s="57">
        <v>116</v>
      </c>
      <c r="AA127" s="58">
        <v>108</v>
      </c>
    </row>
    <row r="128" spans="1:27" x14ac:dyDescent="0.2">
      <c r="B128" s="60">
        <v>562</v>
      </c>
      <c r="C128" s="18" t="s">
        <v>222</v>
      </c>
      <c r="D128" s="53">
        <v>7</v>
      </c>
      <c r="E128" s="53">
        <v>72</v>
      </c>
      <c r="F128" s="53">
        <v>77</v>
      </c>
      <c r="G128" s="53">
        <v>78</v>
      </c>
      <c r="H128" s="53">
        <v>79</v>
      </c>
      <c r="I128" s="53">
        <v>78</v>
      </c>
      <c r="J128" s="53">
        <v>78</v>
      </c>
      <c r="K128" s="53">
        <v>78</v>
      </c>
      <c r="L128" s="53">
        <v>76</v>
      </c>
      <c r="M128" s="53">
        <v>85</v>
      </c>
      <c r="N128" s="166">
        <v>82</v>
      </c>
      <c r="O128" s="166">
        <v>81</v>
      </c>
      <c r="P128" s="166">
        <v>77</v>
      </c>
      <c r="Q128" s="167">
        <v>2973662</v>
      </c>
      <c r="R128" s="53">
        <v>78</v>
      </c>
      <c r="S128" s="96">
        <v>38124</v>
      </c>
      <c r="T128" s="24">
        <v>723640</v>
      </c>
      <c r="U128" s="25">
        <v>751922</v>
      </c>
      <c r="V128" s="26">
        <v>729261</v>
      </c>
      <c r="W128" s="54">
        <v>768839</v>
      </c>
      <c r="X128" s="55">
        <v>7</v>
      </c>
      <c r="Y128" s="56">
        <v>7</v>
      </c>
      <c r="Z128" s="57">
        <v>7</v>
      </c>
      <c r="AA128" s="58">
        <v>7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20</v>
      </c>
      <c r="E131" s="53">
        <v>122</v>
      </c>
      <c r="F131" s="53">
        <v>118</v>
      </c>
      <c r="G131" s="53">
        <v>118</v>
      </c>
      <c r="H131" s="53">
        <v>120</v>
      </c>
      <c r="I131" s="53">
        <v>116</v>
      </c>
      <c r="J131" s="53">
        <v>113</v>
      </c>
      <c r="K131" s="53">
        <v>98</v>
      </c>
      <c r="L131" s="53">
        <v>90</v>
      </c>
      <c r="M131" s="53">
        <v>93</v>
      </c>
      <c r="N131" s="166">
        <v>98</v>
      </c>
      <c r="O131" s="166">
        <v>104</v>
      </c>
      <c r="P131" s="166">
        <v>108</v>
      </c>
      <c r="Q131" s="167">
        <v>1782900</v>
      </c>
      <c r="R131" s="53">
        <v>108</v>
      </c>
      <c r="S131" s="96">
        <v>16508</v>
      </c>
      <c r="T131" s="24">
        <v>470635</v>
      </c>
      <c r="U131" s="25">
        <v>454572</v>
      </c>
      <c r="V131" s="26">
        <v>400190</v>
      </c>
      <c r="W131" s="54">
        <v>457503</v>
      </c>
      <c r="X131" s="55">
        <v>20</v>
      </c>
      <c r="Y131" s="56">
        <v>20</v>
      </c>
      <c r="Z131" s="57">
        <v>20</v>
      </c>
      <c r="AA131" s="58">
        <v>19</v>
      </c>
    </row>
    <row r="132" spans="1:27" x14ac:dyDescent="0.2">
      <c r="B132" s="60">
        <v>611</v>
      </c>
      <c r="C132" s="18" t="s">
        <v>223</v>
      </c>
      <c r="D132" s="53">
        <v>20</v>
      </c>
      <c r="E132" s="53">
        <v>122</v>
      </c>
      <c r="F132" s="53">
        <v>118</v>
      </c>
      <c r="G132" s="53">
        <v>118</v>
      </c>
      <c r="H132" s="53">
        <v>120</v>
      </c>
      <c r="I132" s="53">
        <v>116</v>
      </c>
      <c r="J132" s="53">
        <v>113</v>
      </c>
      <c r="K132" s="53">
        <v>98</v>
      </c>
      <c r="L132" s="53">
        <v>90</v>
      </c>
      <c r="M132" s="53">
        <v>93</v>
      </c>
      <c r="N132" s="166">
        <v>98</v>
      </c>
      <c r="O132" s="166">
        <v>104</v>
      </c>
      <c r="P132" s="166">
        <v>108</v>
      </c>
      <c r="Q132" s="167">
        <v>1782900</v>
      </c>
      <c r="R132" s="53">
        <v>108</v>
      </c>
      <c r="S132" s="96">
        <v>16508</v>
      </c>
      <c r="T132" s="24">
        <v>470635</v>
      </c>
      <c r="U132" s="25">
        <v>454572</v>
      </c>
      <c r="V132" s="26">
        <v>400190</v>
      </c>
      <c r="W132" s="54">
        <v>457503</v>
      </c>
      <c r="X132" s="55">
        <v>20</v>
      </c>
      <c r="Y132" s="56">
        <v>20</v>
      </c>
      <c r="Z132" s="57">
        <v>20</v>
      </c>
      <c r="AA132" s="58">
        <v>19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178</v>
      </c>
      <c r="E135" s="53">
        <v>4761</v>
      </c>
      <c r="F135" s="53">
        <v>4800</v>
      </c>
      <c r="G135" s="53">
        <v>4778</v>
      </c>
      <c r="H135" s="53">
        <v>4815</v>
      </c>
      <c r="I135" s="53">
        <v>4845</v>
      </c>
      <c r="J135" s="53">
        <v>4858</v>
      </c>
      <c r="K135" s="53">
        <v>4867</v>
      </c>
      <c r="L135" s="53">
        <v>4855</v>
      </c>
      <c r="M135" s="53">
        <v>4933</v>
      </c>
      <c r="N135" s="166">
        <v>4922</v>
      </c>
      <c r="O135" s="166">
        <v>4896</v>
      </c>
      <c r="P135" s="166">
        <v>4886</v>
      </c>
      <c r="Q135" s="167">
        <v>247491176</v>
      </c>
      <c r="R135" s="53">
        <v>4851</v>
      </c>
      <c r="S135" s="96">
        <v>51019</v>
      </c>
      <c r="T135" s="24">
        <v>57790129</v>
      </c>
      <c r="U135" s="25">
        <v>58714143</v>
      </c>
      <c r="V135" s="26">
        <v>60606970</v>
      </c>
      <c r="W135" s="54">
        <v>70379934</v>
      </c>
      <c r="X135" s="55">
        <v>180</v>
      </c>
      <c r="Y135" s="56">
        <v>179</v>
      </c>
      <c r="Z135" s="57">
        <v>178</v>
      </c>
      <c r="AA135" s="58">
        <v>176</v>
      </c>
    </row>
    <row r="136" spans="1:27" x14ac:dyDescent="0.2">
      <c r="B136" s="60">
        <v>621</v>
      </c>
      <c r="C136" s="18" t="s">
        <v>225</v>
      </c>
      <c r="D136" s="53">
        <v>98</v>
      </c>
      <c r="E136" s="53">
        <v>2021</v>
      </c>
      <c r="F136" s="53">
        <v>2023</v>
      </c>
      <c r="G136" s="53">
        <v>2026</v>
      </c>
      <c r="H136" s="53">
        <v>2035</v>
      </c>
      <c r="I136" s="53">
        <v>2047</v>
      </c>
      <c r="J136" s="53">
        <v>2061</v>
      </c>
      <c r="K136" s="53">
        <v>2054</v>
      </c>
      <c r="L136" s="53">
        <v>2063</v>
      </c>
      <c r="M136" s="53">
        <v>2079</v>
      </c>
      <c r="N136" s="166">
        <v>2083</v>
      </c>
      <c r="O136" s="166">
        <v>2079</v>
      </c>
      <c r="P136" s="166">
        <v>2074</v>
      </c>
      <c r="Q136" s="167">
        <v>132850378</v>
      </c>
      <c r="R136" s="53">
        <v>2054</v>
      </c>
      <c r="S136" s="96">
        <v>64679</v>
      </c>
      <c r="T136" s="24">
        <v>29270005</v>
      </c>
      <c r="U136" s="25">
        <v>32623975</v>
      </c>
      <c r="V136" s="26">
        <v>30962518</v>
      </c>
      <c r="W136" s="54">
        <v>39993880</v>
      </c>
      <c r="X136" s="55">
        <v>96</v>
      </c>
      <c r="Y136" s="56">
        <v>98</v>
      </c>
      <c r="Z136" s="57">
        <v>98</v>
      </c>
      <c r="AA136" s="58">
        <v>98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30</v>
      </c>
      <c r="E138" s="53">
        <v>795</v>
      </c>
      <c r="F138" s="53">
        <v>823</v>
      </c>
      <c r="G138" s="53">
        <v>811</v>
      </c>
      <c r="H138" s="53">
        <v>812</v>
      </c>
      <c r="I138" s="53">
        <v>821</v>
      </c>
      <c r="J138" s="53">
        <v>818</v>
      </c>
      <c r="K138" s="53">
        <v>823</v>
      </c>
      <c r="L138" s="53">
        <v>850</v>
      </c>
      <c r="M138" s="53">
        <v>846</v>
      </c>
      <c r="N138" s="166">
        <v>830</v>
      </c>
      <c r="O138" s="166">
        <v>827</v>
      </c>
      <c r="P138" s="166">
        <v>829</v>
      </c>
      <c r="Q138" s="167">
        <v>17966023</v>
      </c>
      <c r="R138" s="53">
        <v>824</v>
      </c>
      <c r="S138" s="96">
        <v>21803</v>
      </c>
      <c r="T138" s="24">
        <v>4365511</v>
      </c>
      <c r="U138" s="25">
        <v>4444649</v>
      </c>
      <c r="V138" s="26">
        <v>4611631</v>
      </c>
      <c r="W138" s="54">
        <v>4544232</v>
      </c>
      <c r="X138" s="55">
        <v>32</v>
      </c>
      <c r="Y138" s="56">
        <v>31</v>
      </c>
      <c r="Z138" s="57">
        <v>30</v>
      </c>
      <c r="AA138" s="58">
        <v>28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51</v>
      </c>
      <c r="E140" s="53">
        <v>1945</v>
      </c>
      <c r="F140" s="53">
        <v>1954</v>
      </c>
      <c r="G140" s="53">
        <v>1941</v>
      </c>
      <c r="H140" s="53">
        <v>1968</v>
      </c>
      <c r="I140" s="53">
        <v>1977</v>
      </c>
      <c r="J140" s="53">
        <v>1979</v>
      </c>
      <c r="K140" s="53">
        <v>1990</v>
      </c>
      <c r="L140" s="53">
        <v>1942</v>
      </c>
      <c r="M140" s="53">
        <v>2008</v>
      </c>
      <c r="N140" s="166">
        <v>2009</v>
      </c>
      <c r="O140" s="166">
        <v>1990</v>
      </c>
      <c r="P140" s="166">
        <v>1983</v>
      </c>
      <c r="Q140" s="167">
        <v>96674775</v>
      </c>
      <c r="R140" s="53">
        <v>1974</v>
      </c>
      <c r="S140" s="96">
        <v>48974</v>
      </c>
      <c r="T140" s="24">
        <v>24154613</v>
      </c>
      <c r="U140" s="25">
        <v>21645519</v>
      </c>
      <c r="V140" s="26">
        <v>25032821</v>
      </c>
      <c r="W140" s="54">
        <v>25841822</v>
      </c>
      <c r="X140" s="55">
        <v>52</v>
      </c>
      <c r="Y140" s="56">
        <v>50</v>
      </c>
      <c r="Z140" s="57">
        <v>50</v>
      </c>
      <c r="AA140" s="58">
        <v>50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59</v>
      </c>
      <c r="E142" s="53">
        <v>597</v>
      </c>
      <c r="F142" s="53">
        <v>574</v>
      </c>
      <c r="G142" s="53">
        <v>513</v>
      </c>
      <c r="H142" s="53">
        <v>365</v>
      </c>
      <c r="I142" s="53">
        <v>410</v>
      </c>
      <c r="J142" s="53">
        <v>554</v>
      </c>
      <c r="K142" s="53">
        <v>637</v>
      </c>
      <c r="L142" s="53">
        <v>595</v>
      </c>
      <c r="M142" s="53">
        <v>500</v>
      </c>
      <c r="N142" s="166">
        <v>432</v>
      </c>
      <c r="O142" s="166">
        <v>384</v>
      </c>
      <c r="P142" s="166">
        <v>508</v>
      </c>
      <c r="Q142" s="167">
        <v>7835890</v>
      </c>
      <c r="R142" s="53">
        <v>506</v>
      </c>
      <c r="S142" s="96">
        <v>15486</v>
      </c>
      <c r="T142" s="24">
        <v>1928760</v>
      </c>
      <c r="U142" s="25">
        <v>1743017</v>
      </c>
      <c r="V142" s="26">
        <v>2339833</v>
      </c>
      <c r="W142" s="54">
        <v>1824280</v>
      </c>
      <c r="X142" s="55">
        <v>56</v>
      </c>
      <c r="Y142" s="56">
        <v>58</v>
      </c>
      <c r="Z142" s="57">
        <v>62</v>
      </c>
      <c r="AA142" s="58">
        <v>61</v>
      </c>
    </row>
    <row r="143" spans="1:27" x14ac:dyDescent="0.2">
      <c r="B143" s="60">
        <v>711</v>
      </c>
      <c r="C143" s="18" t="s">
        <v>230</v>
      </c>
      <c r="D143" s="53">
        <v>10</v>
      </c>
      <c r="E143" s="53">
        <v>27</v>
      </c>
      <c r="F143" s="53">
        <v>27</v>
      </c>
      <c r="G143" s="53">
        <v>27</v>
      </c>
      <c r="H143" s="53">
        <v>26</v>
      </c>
      <c r="I143" s="53">
        <v>27</v>
      </c>
      <c r="J143" s="53">
        <v>31</v>
      </c>
      <c r="K143" s="53">
        <v>47</v>
      </c>
      <c r="L143" s="53">
        <v>44</v>
      </c>
      <c r="M143" s="53">
        <v>41</v>
      </c>
      <c r="N143" s="166">
        <v>31</v>
      </c>
      <c r="O143" s="166">
        <v>27</v>
      </c>
      <c r="P143" s="166">
        <v>31</v>
      </c>
      <c r="Q143" s="167">
        <v>795702</v>
      </c>
      <c r="R143" s="53">
        <v>32</v>
      </c>
      <c r="S143" s="96">
        <v>24866</v>
      </c>
      <c r="T143" s="24">
        <v>173894</v>
      </c>
      <c r="U143" s="25">
        <v>187829</v>
      </c>
      <c r="V143" s="26">
        <v>222832</v>
      </c>
      <c r="W143" s="54">
        <v>211147</v>
      </c>
      <c r="X143" s="55">
        <v>9</v>
      </c>
      <c r="Y143" s="56">
        <v>10</v>
      </c>
      <c r="Z143" s="57">
        <v>11</v>
      </c>
      <c r="AA143" s="58">
        <v>10</v>
      </c>
    </row>
    <row r="144" spans="1:27" x14ac:dyDescent="0.2">
      <c r="B144" s="60">
        <v>712</v>
      </c>
      <c r="C144" s="18" t="s">
        <v>231</v>
      </c>
      <c r="D144" s="53">
        <v>6</v>
      </c>
      <c r="E144" s="53">
        <v>18</v>
      </c>
      <c r="F144" s="53">
        <v>16</v>
      </c>
      <c r="G144" s="53">
        <v>20</v>
      </c>
      <c r="H144" s="53">
        <v>20</v>
      </c>
      <c r="I144" s="53">
        <v>20</v>
      </c>
      <c r="J144" s="53">
        <v>39</v>
      </c>
      <c r="K144" s="53">
        <v>44</v>
      </c>
      <c r="L144" s="53">
        <v>29</v>
      </c>
      <c r="M144" s="53">
        <v>30</v>
      </c>
      <c r="N144" s="166">
        <v>22</v>
      </c>
      <c r="O144" s="166">
        <v>22</v>
      </c>
      <c r="P144" s="166">
        <v>21</v>
      </c>
      <c r="Q144" s="167">
        <v>274280</v>
      </c>
      <c r="R144" s="53">
        <v>25</v>
      </c>
      <c r="S144" s="96">
        <v>10971</v>
      </c>
      <c r="T144" s="24">
        <v>45487</v>
      </c>
      <c r="U144" s="25">
        <v>74109</v>
      </c>
      <c r="V144" s="26">
        <v>95276</v>
      </c>
      <c r="W144" s="54">
        <v>59408</v>
      </c>
      <c r="X144" s="55">
        <v>5</v>
      </c>
      <c r="Y144" s="56">
        <v>5</v>
      </c>
      <c r="Z144" s="57">
        <v>6</v>
      </c>
      <c r="AA144" s="58">
        <v>6</v>
      </c>
    </row>
    <row r="145" spans="1:27" x14ac:dyDescent="0.2">
      <c r="B145" s="60">
        <v>713</v>
      </c>
      <c r="C145" s="18" t="s">
        <v>232</v>
      </c>
      <c r="D145" s="53">
        <v>44</v>
      </c>
      <c r="E145" s="53">
        <v>552</v>
      </c>
      <c r="F145" s="53">
        <v>531</v>
      </c>
      <c r="G145" s="53">
        <v>466</v>
      </c>
      <c r="H145" s="53">
        <v>319</v>
      </c>
      <c r="I145" s="53">
        <v>363</v>
      </c>
      <c r="J145" s="53">
        <v>484</v>
      </c>
      <c r="K145" s="53">
        <v>546</v>
      </c>
      <c r="L145" s="53">
        <v>522</v>
      </c>
      <c r="M145" s="53">
        <v>429</v>
      </c>
      <c r="N145" s="166">
        <v>379</v>
      </c>
      <c r="O145" s="166">
        <v>335</v>
      </c>
      <c r="P145" s="166">
        <v>456</v>
      </c>
      <c r="Q145" s="167">
        <v>6765908</v>
      </c>
      <c r="R145" s="53">
        <v>449</v>
      </c>
      <c r="S145" s="96">
        <v>15069</v>
      </c>
      <c r="T145" s="24">
        <v>1709379</v>
      </c>
      <c r="U145" s="25">
        <v>1481079</v>
      </c>
      <c r="V145" s="26">
        <v>2021725</v>
      </c>
      <c r="W145" s="54">
        <v>1553725</v>
      </c>
      <c r="X145" s="55">
        <v>42</v>
      </c>
      <c r="Y145" s="56">
        <v>43</v>
      </c>
      <c r="Z145" s="57">
        <v>45</v>
      </c>
      <c r="AA145" s="58">
        <v>45</v>
      </c>
    </row>
    <row r="146" spans="1:27" x14ac:dyDescent="0.2">
      <c r="C146" s="18" t="s">
        <v>127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166">
        <v>0</v>
      </c>
      <c r="O146" s="166">
        <v>0</v>
      </c>
      <c r="P146" s="166">
        <v>0</v>
      </c>
      <c r="Q146" s="167">
        <v>0</v>
      </c>
      <c r="R146" s="53">
        <v>0</v>
      </c>
      <c r="S146" s="96">
        <v>0</v>
      </c>
      <c r="T146" s="24">
        <v>0</v>
      </c>
      <c r="U146" s="25">
        <v>0</v>
      </c>
      <c r="V146" s="26">
        <v>0</v>
      </c>
      <c r="W146" s="54">
        <v>0</v>
      </c>
      <c r="X146" s="55">
        <v>0</v>
      </c>
      <c r="Y146" s="56">
        <v>0</v>
      </c>
      <c r="Z146" s="57">
        <v>0</v>
      </c>
      <c r="AA146" s="58">
        <v>0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249</v>
      </c>
      <c r="E148" s="53">
        <v>3055</v>
      </c>
      <c r="F148" s="53">
        <v>3011</v>
      </c>
      <c r="G148" s="53">
        <v>3034</v>
      </c>
      <c r="H148" s="53">
        <v>3096</v>
      </c>
      <c r="I148" s="53">
        <v>3268</v>
      </c>
      <c r="J148" s="53">
        <v>3576</v>
      </c>
      <c r="K148" s="53">
        <v>3802</v>
      </c>
      <c r="L148" s="53">
        <v>3786</v>
      </c>
      <c r="M148" s="53">
        <v>3763</v>
      </c>
      <c r="N148" s="166">
        <v>3579</v>
      </c>
      <c r="O148" s="166">
        <v>3158</v>
      </c>
      <c r="P148" s="166">
        <v>3180</v>
      </c>
      <c r="Q148" s="167">
        <v>50019336</v>
      </c>
      <c r="R148" s="53">
        <v>3359</v>
      </c>
      <c r="S148" s="96">
        <v>14891</v>
      </c>
      <c r="T148" s="24">
        <v>10649140</v>
      </c>
      <c r="U148" s="25">
        <v>12004923</v>
      </c>
      <c r="V148" s="26">
        <v>14914045</v>
      </c>
      <c r="W148" s="54">
        <v>12451228</v>
      </c>
      <c r="X148" s="55">
        <v>244</v>
      </c>
      <c r="Y148" s="56">
        <v>246</v>
      </c>
      <c r="Z148" s="57">
        <v>253</v>
      </c>
      <c r="AA148" s="58">
        <v>253</v>
      </c>
    </row>
    <row r="149" spans="1:27" ht="12.75" customHeight="1" x14ac:dyDescent="0.2">
      <c r="B149" s="60">
        <v>721</v>
      </c>
      <c r="C149" s="18" t="s">
        <v>234</v>
      </c>
      <c r="D149" s="53">
        <v>70</v>
      </c>
      <c r="E149" s="53">
        <v>958</v>
      </c>
      <c r="F149" s="53">
        <v>942</v>
      </c>
      <c r="G149" s="53">
        <v>940</v>
      </c>
      <c r="H149" s="53">
        <v>982</v>
      </c>
      <c r="I149" s="53">
        <v>1068</v>
      </c>
      <c r="J149" s="53">
        <v>1230</v>
      </c>
      <c r="K149" s="53">
        <v>1291</v>
      </c>
      <c r="L149" s="53">
        <v>1305</v>
      </c>
      <c r="M149" s="53">
        <v>1287</v>
      </c>
      <c r="N149" s="166">
        <v>1141</v>
      </c>
      <c r="O149" s="166">
        <v>962</v>
      </c>
      <c r="P149" s="166">
        <v>980</v>
      </c>
      <c r="Q149" s="167">
        <v>18614750</v>
      </c>
      <c r="R149" s="53">
        <v>1091</v>
      </c>
      <c r="S149" s="96">
        <v>17062</v>
      </c>
      <c r="T149" s="24">
        <v>3881025</v>
      </c>
      <c r="U149" s="25">
        <v>4514609</v>
      </c>
      <c r="V149" s="26">
        <v>5792915</v>
      </c>
      <c r="W149" s="54">
        <v>4426201</v>
      </c>
      <c r="X149" s="55">
        <v>68</v>
      </c>
      <c r="Y149" s="56">
        <v>69</v>
      </c>
      <c r="Z149" s="57">
        <v>71</v>
      </c>
      <c r="AA149" s="58">
        <v>72</v>
      </c>
    </row>
    <row r="150" spans="1:27" ht="12.75" customHeight="1" x14ac:dyDescent="0.2">
      <c r="B150" s="60">
        <v>722</v>
      </c>
      <c r="C150" s="18" t="s">
        <v>235</v>
      </c>
      <c r="D150" s="53">
        <v>179</v>
      </c>
      <c r="E150" s="53">
        <v>2097</v>
      </c>
      <c r="F150" s="53">
        <v>2069</v>
      </c>
      <c r="G150" s="53">
        <v>2094</v>
      </c>
      <c r="H150" s="53">
        <v>2114</v>
      </c>
      <c r="I150" s="53">
        <v>2200</v>
      </c>
      <c r="J150" s="53">
        <v>2346</v>
      </c>
      <c r="K150" s="53">
        <v>2511</v>
      </c>
      <c r="L150" s="53">
        <v>2481</v>
      </c>
      <c r="M150" s="53">
        <v>2476</v>
      </c>
      <c r="N150" s="166">
        <v>2438</v>
      </c>
      <c r="O150" s="166">
        <v>2196</v>
      </c>
      <c r="P150" s="166">
        <v>2200</v>
      </c>
      <c r="Q150" s="167">
        <v>31404586</v>
      </c>
      <c r="R150" s="53">
        <v>2269</v>
      </c>
      <c r="S150" s="96">
        <v>13841</v>
      </c>
      <c r="T150" s="24">
        <v>6768115</v>
      </c>
      <c r="U150" s="25">
        <v>7490314</v>
      </c>
      <c r="V150" s="26">
        <v>9121130</v>
      </c>
      <c r="W150" s="54">
        <v>8025027</v>
      </c>
      <c r="X150" s="55">
        <v>176</v>
      </c>
      <c r="Y150" s="56">
        <v>177</v>
      </c>
      <c r="Z150" s="57">
        <v>182</v>
      </c>
      <c r="AA150" s="58">
        <v>181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558</v>
      </c>
      <c r="E153" s="53">
        <v>1005</v>
      </c>
      <c r="F153" s="53">
        <v>1060</v>
      </c>
      <c r="G153" s="53">
        <v>1036</v>
      </c>
      <c r="H153" s="53">
        <v>1054</v>
      </c>
      <c r="I153" s="53">
        <v>1084</v>
      </c>
      <c r="J153" s="53">
        <v>1082</v>
      </c>
      <c r="K153" s="53">
        <v>1181</v>
      </c>
      <c r="L153" s="53">
        <v>1184</v>
      </c>
      <c r="M153" s="53">
        <v>1133</v>
      </c>
      <c r="N153" s="166">
        <v>1145</v>
      </c>
      <c r="O153" s="166">
        <v>1130</v>
      </c>
      <c r="P153" s="166">
        <v>1137</v>
      </c>
      <c r="Q153" s="167">
        <v>20948953</v>
      </c>
      <c r="R153" s="53">
        <v>1103</v>
      </c>
      <c r="S153" s="96">
        <v>18993</v>
      </c>
      <c r="T153" s="24">
        <v>4787254</v>
      </c>
      <c r="U153" s="25">
        <v>5154931</v>
      </c>
      <c r="V153" s="26">
        <v>5624960</v>
      </c>
      <c r="W153" s="54">
        <v>5381808</v>
      </c>
      <c r="X153" s="55">
        <v>509</v>
      </c>
      <c r="Y153" s="56">
        <v>526</v>
      </c>
      <c r="Z153" s="57">
        <v>590</v>
      </c>
      <c r="AA153" s="58">
        <v>605</v>
      </c>
    </row>
    <row r="154" spans="1:27" ht="12.75" customHeight="1" x14ac:dyDescent="0.2">
      <c r="B154" s="60">
        <v>811</v>
      </c>
      <c r="C154" s="18" t="s">
        <v>237</v>
      </c>
      <c r="D154" s="7">
        <v>65</v>
      </c>
      <c r="E154" s="7">
        <v>218</v>
      </c>
      <c r="F154" s="7">
        <v>218</v>
      </c>
      <c r="G154" s="7">
        <v>217</v>
      </c>
      <c r="H154" s="7">
        <v>218</v>
      </c>
      <c r="I154" s="7">
        <v>222</v>
      </c>
      <c r="J154" s="7">
        <v>216</v>
      </c>
      <c r="K154" s="7">
        <v>228</v>
      </c>
      <c r="L154" s="7">
        <v>219</v>
      </c>
      <c r="M154" s="7">
        <v>221</v>
      </c>
      <c r="N154" s="159">
        <v>211</v>
      </c>
      <c r="O154" s="159">
        <v>198</v>
      </c>
      <c r="P154" s="159">
        <v>202</v>
      </c>
      <c r="Q154" s="160">
        <v>5012359</v>
      </c>
      <c r="R154" s="7">
        <v>216</v>
      </c>
      <c r="S154" s="96">
        <v>23205</v>
      </c>
      <c r="T154" s="24">
        <v>1196065</v>
      </c>
      <c r="U154" s="25">
        <v>1253625</v>
      </c>
      <c r="V154" s="26">
        <v>1306691</v>
      </c>
      <c r="W154" s="54">
        <v>1255978</v>
      </c>
      <c r="X154" s="55">
        <v>62</v>
      </c>
      <c r="Y154" s="56">
        <v>67</v>
      </c>
      <c r="Z154" s="57">
        <v>68</v>
      </c>
      <c r="AA154" s="58">
        <v>61</v>
      </c>
    </row>
    <row r="155" spans="1:27" ht="12.75" customHeight="1" x14ac:dyDescent="0.2">
      <c r="B155" s="60">
        <v>812</v>
      </c>
      <c r="C155" s="18" t="s">
        <v>238</v>
      </c>
      <c r="D155" s="7">
        <v>35</v>
      </c>
      <c r="E155" s="7">
        <v>135</v>
      </c>
      <c r="F155" s="7">
        <v>146</v>
      </c>
      <c r="G155" s="7">
        <v>139</v>
      </c>
      <c r="H155" s="7">
        <v>135</v>
      </c>
      <c r="I155" s="7">
        <v>137</v>
      </c>
      <c r="J155" s="7">
        <v>138</v>
      </c>
      <c r="K155" s="7">
        <v>141</v>
      </c>
      <c r="L155" s="7">
        <v>146</v>
      </c>
      <c r="M155" s="7">
        <v>135</v>
      </c>
      <c r="N155" s="159">
        <v>146</v>
      </c>
      <c r="O155" s="159">
        <v>143</v>
      </c>
      <c r="P155" s="159">
        <v>141</v>
      </c>
      <c r="Q155" s="160">
        <v>2828127</v>
      </c>
      <c r="R155" s="7">
        <v>140</v>
      </c>
      <c r="S155" s="96">
        <v>20201</v>
      </c>
      <c r="T155" s="24">
        <v>668399</v>
      </c>
      <c r="U155" s="25">
        <v>639919</v>
      </c>
      <c r="V155" s="26">
        <v>795475</v>
      </c>
      <c r="W155" s="54">
        <v>724334</v>
      </c>
      <c r="X155" s="55">
        <v>34</v>
      </c>
      <c r="Y155" s="56">
        <v>34</v>
      </c>
      <c r="Z155" s="57">
        <v>35</v>
      </c>
      <c r="AA155" s="58">
        <v>35</v>
      </c>
    </row>
    <row r="156" spans="1:27" ht="12.75" customHeight="1" x14ac:dyDescent="0.2">
      <c r="B156" s="60">
        <v>813</v>
      </c>
      <c r="C156" s="18" t="s">
        <v>239</v>
      </c>
      <c r="D156" s="73">
        <v>60</v>
      </c>
      <c r="E156" s="53">
        <v>337</v>
      </c>
      <c r="F156" s="53">
        <v>329</v>
      </c>
      <c r="G156" s="53">
        <v>318</v>
      </c>
      <c r="H156" s="53">
        <v>345</v>
      </c>
      <c r="I156" s="53">
        <v>364</v>
      </c>
      <c r="J156" s="53">
        <v>382</v>
      </c>
      <c r="K156" s="53">
        <v>407</v>
      </c>
      <c r="L156" s="53">
        <v>413</v>
      </c>
      <c r="M156" s="53">
        <v>366</v>
      </c>
      <c r="N156" s="166">
        <v>346</v>
      </c>
      <c r="O156" s="166">
        <v>344</v>
      </c>
      <c r="P156" s="166">
        <v>354</v>
      </c>
      <c r="Q156" s="167">
        <v>8903553</v>
      </c>
      <c r="R156" s="53">
        <v>359</v>
      </c>
      <c r="S156" s="96">
        <v>24801</v>
      </c>
      <c r="T156" s="1">
        <v>2101175</v>
      </c>
      <c r="U156" s="2">
        <v>2178462</v>
      </c>
      <c r="V156" s="3">
        <v>2366219</v>
      </c>
      <c r="W156" s="4">
        <v>2257697</v>
      </c>
      <c r="X156" s="141">
        <v>60</v>
      </c>
      <c r="Y156" s="142">
        <v>60</v>
      </c>
      <c r="Z156" s="143">
        <v>59</v>
      </c>
      <c r="AA156" s="144">
        <v>59</v>
      </c>
    </row>
    <row r="157" spans="1:27" ht="12.75" customHeight="1" x14ac:dyDescent="0.2">
      <c r="B157" s="60">
        <v>814</v>
      </c>
      <c r="C157" s="18" t="s">
        <v>240</v>
      </c>
      <c r="D157" s="73">
        <v>399</v>
      </c>
      <c r="E157" s="53">
        <v>315</v>
      </c>
      <c r="F157" s="53">
        <v>367</v>
      </c>
      <c r="G157" s="53">
        <v>362</v>
      </c>
      <c r="H157" s="53">
        <v>356</v>
      </c>
      <c r="I157" s="53">
        <v>361</v>
      </c>
      <c r="J157" s="53">
        <v>346</v>
      </c>
      <c r="K157" s="53">
        <v>405</v>
      </c>
      <c r="L157" s="53">
        <v>406</v>
      </c>
      <c r="M157" s="53">
        <v>411</v>
      </c>
      <c r="N157" s="166">
        <v>442</v>
      </c>
      <c r="O157" s="166">
        <v>445</v>
      </c>
      <c r="P157" s="166">
        <v>440</v>
      </c>
      <c r="Q157" s="167">
        <v>4204914</v>
      </c>
      <c r="R157" s="53">
        <v>388</v>
      </c>
      <c r="S157" s="96">
        <v>10837</v>
      </c>
      <c r="T157" s="1">
        <v>821615</v>
      </c>
      <c r="U157" s="2">
        <v>1082925</v>
      </c>
      <c r="V157" s="3">
        <v>1156575</v>
      </c>
      <c r="W157" s="4">
        <v>1143799</v>
      </c>
      <c r="X157" s="141">
        <v>353</v>
      </c>
      <c r="Y157" s="142">
        <v>365</v>
      </c>
      <c r="Z157" s="143">
        <v>428</v>
      </c>
      <c r="AA157" s="144">
        <v>450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96</v>
      </c>
      <c r="E160" s="7">
        <v>6375</v>
      </c>
      <c r="F160" s="7">
        <v>6379</v>
      </c>
      <c r="G160" s="7">
        <v>6434</v>
      </c>
      <c r="H160" s="7">
        <v>6700</v>
      </c>
      <c r="I160" s="7">
        <v>6696</v>
      </c>
      <c r="J160" s="7">
        <v>6964</v>
      </c>
      <c r="K160" s="7">
        <v>6654</v>
      </c>
      <c r="L160" s="7">
        <v>6402</v>
      </c>
      <c r="M160" s="7">
        <v>6358</v>
      </c>
      <c r="N160" s="159">
        <v>6470</v>
      </c>
      <c r="O160" s="159">
        <v>6439</v>
      </c>
      <c r="P160" s="159">
        <v>6277</v>
      </c>
      <c r="Q160" s="160">
        <v>300074020</v>
      </c>
      <c r="R160" s="7">
        <v>6512</v>
      </c>
      <c r="S160" s="96">
        <v>46080</v>
      </c>
      <c r="T160" s="1">
        <v>70843874</v>
      </c>
      <c r="U160" s="2">
        <v>76695722</v>
      </c>
      <c r="V160" s="3">
        <v>75949503</v>
      </c>
      <c r="W160" s="4">
        <v>76584921</v>
      </c>
      <c r="X160" s="141">
        <v>96</v>
      </c>
      <c r="Y160" s="142">
        <v>95</v>
      </c>
      <c r="Z160" s="143">
        <v>96</v>
      </c>
      <c r="AA160" s="144">
        <v>98</v>
      </c>
    </row>
    <row r="161" spans="1:27" ht="12.75" customHeight="1" x14ac:dyDescent="0.2">
      <c r="C161" s="18" t="s">
        <v>242</v>
      </c>
      <c r="D161" s="73">
        <v>16</v>
      </c>
      <c r="E161" s="7">
        <v>588</v>
      </c>
      <c r="F161" s="7">
        <v>621</v>
      </c>
      <c r="G161" s="7">
        <v>585</v>
      </c>
      <c r="H161" s="7">
        <v>724</v>
      </c>
      <c r="I161" s="7">
        <v>715</v>
      </c>
      <c r="J161" s="7">
        <v>766</v>
      </c>
      <c r="K161" s="7">
        <v>784</v>
      </c>
      <c r="L161" s="7">
        <v>785</v>
      </c>
      <c r="M161" s="7">
        <v>753</v>
      </c>
      <c r="N161" s="159">
        <v>702</v>
      </c>
      <c r="O161" s="159">
        <v>621</v>
      </c>
      <c r="P161" s="159">
        <v>575</v>
      </c>
      <c r="Q161" s="160">
        <v>37170398</v>
      </c>
      <c r="R161" s="7">
        <v>685</v>
      </c>
      <c r="S161" s="96">
        <v>54263</v>
      </c>
      <c r="T161" s="1">
        <v>7578741</v>
      </c>
      <c r="U161" s="2">
        <v>8994588</v>
      </c>
      <c r="V161" s="3">
        <v>10798236</v>
      </c>
      <c r="W161" s="4">
        <v>9798833</v>
      </c>
      <c r="X161" s="141">
        <v>16</v>
      </c>
      <c r="Y161" s="142">
        <v>15</v>
      </c>
      <c r="Z161" s="143">
        <v>15</v>
      </c>
      <c r="AA161" s="144">
        <v>16</v>
      </c>
    </row>
    <row r="162" spans="1:27" ht="12.75" customHeight="1" x14ac:dyDescent="0.2">
      <c r="C162" s="18" t="s">
        <v>243</v>
      </c>
      <c r="D162" s="73">
        <v>27</v>
      </c>
      <c r="E162" s="7">
        <v>1058</v>
      </c>
      <c r="F162" s="7">
        <v>1044</v>
      </c>
      <c r="G162" s="7">
        <v>978</v>
      </c>
      <c r="H162" s="7">
        <v>1046</v>
      </c>
      <c r="I162" s="7">
        <v>1067</v>
      </c>
      <c r="J162" s="7">
        <v>1141</v>
      </c>
      <c r="K162" s="7">
        <v>1033</v>
      </c>
      <c r="L162" s="7">
        <v>1098</v>
      </c>
      <c r="M162" s="7">
        <v>975</v>
      </c>
      <c r="N162" s="159">
        <v>1056</v>
      </c>
      <c r="O162" s="159">
        <v>1060</v>
      </c>
      <c r="P162" s="159">
        <v>1042</v>
      </c>
      <c r="Q162" s="160">
        <v>49641169</v>
      </c>
      <c r="R162" s="7">
        <v>1050</v>
      </c>
      <c r="S162" s="96">
        <v>47277</v>
      </c>
      <c r="T162" s="1">
        <v>12679843</v>
      </c>
      <c r="U162" s="2">
        <v>12237435</v>
      </c>
      <c r="V162" s="3">
        <v>12162445</v>
      </c>
      <c r="W162" s="4">
        <v>12561446</v>
      </c>
      <c r="X162" s="141">
        <v>27</v>
      </c>
      <c r="Y162" s="142">
        <v>27</v>
      </c>
      <c r="Z162" s="143">
        <v>27</v>
      </c>
      <c r="AA162" s="144">
        <v>27</v>
      </c>
    </row>
    <row r="163" spans="1:27" ht="12.75" customHeight="1" x14ac:dyDescent="0.2">
      <c r="C163" s="18" t="s">
        <v>244</v>
      </c>
      <c r="D163" s="73">
        <v>54</v>
      </c>
      <c r="E163" s="7">
        <v>4729</v>
      </c>
      <c r="F163" s="7">
        <v>4714</v>
      </c>
      <c r="G163" s="7">
        <v>4871</v>
      </c>
      <c r="H163" s="7">
        <v>4930</v>
      </c>
      <c r="I163" s="7">
        <v>4914</v>
      </c>
      <c r="J163" s="7">
        <v>5057</v>
      </c>
      <c r="K163" s="7">
        <v>4837</v>
      </c>
      <c r="L163" s="7">
        <v>4519</v>
      </c>
      <c r="M163" s="7">
        <v>4630</v>
      </c>
      <c r="N163" s="159">
        <v>4712</v>
      </c>
      <c r="O163" s="159">
        <v>4758</v>
      </c>
      <c r="P163" s="159">
        <v>4660</v>
      </c>
      <c r="Q163" s="160">
        <v>213262453</v>
      </c>
      <c r="R163" s="7">
        <v>4778</v>
      </c>
      <c r="S163" s="96">
        <v>44634</v>
      </c>
      <c r="T163" s="1">
        <v>50585290</v>
      </c>
      <c r="U163" s="2">
        <v>55463699</v>
      </c>
      <c r="V163" s="3">
        <v>52988822</v>
      </c>
      <c r="W163" s="4">
        <v>54224642</v>
      </c>
      <c r="X163" s="141">
        <v>53</v>
      </c>
      <c r="Y163" s="142">
        <v>53</v>
      </c>
      <c r="Z163" s="143">
        <v>54</v>
      </c>
      <c r="AA163" s="144">
        <v>55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13</v>
      </c>
      <c r="E165" s="7">
        <v>32</v>
      </c>
      <c r="F165" s="7">
        <v>34</v>
      </c>
      <c r="G165" s="7">
        <v>42</v>
      </c>
      <c r="H165" s="7">
        <v>39</v>
      </c>
      <c r="I165" s="7">
        <v>34</v>
      </c>
      <c r="J165" s="7">
        <v>42</v>
      </c>
      <c r="K165" s="7">
        <v>34</v>
      </c>
      <c r="L165" s="7">
        <v>33</v>
      </c>
      <c r="M165" s="7">
        <v>43</v>
      </c>
      <c r="N165" s="159">
        <v>34</v>
      </c>
      <c r="O165" s="159">
        <v>30</v>
      </c>
      <c r="P165" s="159">
        <v>48</v>
      </c>
      <c r="Q165" s="160">
        <v>1166318</v>
      </c>
      <c r="R165" s="7">
        <v>37</v>
      </c>
      <c r="S165" s="96">
        <v>31522</v>
      </c>
      <c r="T165" s="1">
        <v>279534</v>
      </c>
      <c r="U165" s="2">
        <v>314731</v>
      </c>
      <c r="V165" s="3">
        <v>279230</v>
      </c>
      <c r="W165" s="4">
        <v>292823</v>
      </c>
      <c r="X165" s="141">
        <v>13</v>
      </c>
      <c r="Y165" s="142">
        <v>13</v>
      </c>
      <c r="Z165" s="143">
        <v>13</v>
      </c>
      <c r="AA165" s="144">
        <v>13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73" priority="4" stopIfTrue="1" operator="equal">
      <formula>"Not Disclosed"</formula>
    </cfRule>
  </conditionalFormatting>
  <conditionalFormatting sqref="Q1:Q145">
    <cfRule type="expression" dxfId="72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249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2415</v>
      </c>
      <c r="E9" s="95">
        <v>21613</v>
      </c>
      <c r="F9" s="95">
        <v>21738</v>
      </c>
      <c r="G9" s="95">
        <v>21778</v>
      </c>
      <c r="H9" s="95">
        <v>22025</v>
      </c>
      <c r="I9" s="95">
        <v>22255</v>
      </c>
      <c r="J9" s="95">
        <v>22499</v>
      </c>
      <c r="K9" s="95">
        <v>22485</v>
      </c>
      <c r="L9" s="95">
        <v>22335</v>
      </c>
      <c r="M9" s="95">
        <v>22310</v>
      </c>
      <c r="N9" s="95">
        <v>22082</v>
      </c>
      <c r="O9" s="95">
        <v>21744</v>
      </c>
      <c r="P9" s="95">
        <v>21527</v>
      </c>
      <c r="Q9" s="96">
        <v>729768284</v>
      </c>
      <c r="R9" s="95">
        <v>22033</v>
      </c>
      <c r="S9" s="96">
        <v>33122</v>
      </c>
      <c r="T9" s="139">
        <v>176502764</v>
      </c>
      <c r="U9" s="98">
        <v>177851679</v>
      </c>
      <c r="V9" s="140">
        <v>186811732</v>
      </c>
      <c r="W9" s="100">
        <v>188602109</v>
      </c>
      <c r="X9" s="70">
        <v>2377</v>
      </c>
      <c r="Y9" s="71">
        <v>2409</v>
      </c>
      <c r="Z9" s="72">
        <v>2456</v>
      </c>
      <c r="AA9" s="103">
        <v>2418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86</v>
      </c>
      <c r="E11" s="53">
        <v>441</v>
      </c>
      <c r="F11" s="53">
        <v>502</v>
      </c>
      <c r="G11" s="53">
        <v>486</v>
      </c>
      <c r="H11" s="53">
        <v>470</v>
      </c>
      <c r="I11" s="53">
        <v>442</v>
      </c>
      <c r="J11" s="53">
        <v>464</v>
      </c>
      <c r="K11" s="53">
        <v>522</v>
      </c>
      <c r="L11" s="53">
        <v>521</v>
      </c>
      <c r="M11" s="53">
        <v>499</v>
      </c>
      <c r="N11" s="166">
        <v>496</v>
      </c>
      <c r="O11" s="166">
        <v>474</v>
      </c>
      <c r="P11" s="166">
        <v>457</v>
      </c>
      <c r="Q11" s="167">
        <v>17056300</v>
      </c>
      <c r="R11" s="53">
        <v>481</v>
      </c>
      <c r="S11" s="96">
        <v>35460</v>
      </c>
      <c r="T11" s="24">
        <v>4000365</v>
      </c>
      <c r="U11" s="25">
        <v>4112550</v>
      </c>
      <c r="V11" s="26">
        <v>4394953</v>
      </c>
      <c r="W11" s="54">
        <v>4548432</v>
      </c>
      <c r="X11" s="55">
        <v>87</v>
      </c>
      <c r="Y11" s="56">
        <v>88</v>
      </c>
      <c r="Z11" s="57">
        <v>89</v>
      </c>
      <c r="AA11" s="58">
        <v>81</v>
      </c>
    </row>
    <row r="12" spans="1:27" x14ac:dyDescent="0.2">
      <c r="B12" s="60">
        <v>111</v>
      </c>
      <c r="C12" s="18" t="s">
        <v>132</v>
      </c>
      <c r="D12" s="53">
        <v>21</v>
      </c>
      <c r="E12" s="53">
        <v>60</v>
      </c>
      <c r="F12" s="53">
        <v>65</v>
      </c>
      <c r="G12" s="53">
        <v>67</v>
      </c>
      <c r="H12" s="53">
        <v>65</v>
      </c>
      <c r="I12" s="53">
        <v>76</v>
      </c>
      <c r="J12" s="53">
        <v>95</v>
      </c>
      <c r="K12" s="53">
        <v>140</v>
      </c>
      <c r="L12" s="53">
        <v>127</v>
      </c>
      <c r="M12" s="53">
        <v>90</v>
      </c>
      <c r="N12" s="166">
        <v>90</v>
      </c>
      <c r="O12" s="166">
        <v>86</v>
      </c>
      <c r="P12" s="166">
        <v>80</v>
      </c>
      <c r="Q12" s="167">
        <v>1324290</v>
      </c>
      <c r="R12" s="53">
        <v>87</v>
      </c>
      <c r="S12" s="96">
        <v>15222</v>
      </c>
      <c r="T12" s="24">
        <v>220250</v>
      </c>
      <c r="U12" s="25">
        <v>319128</v>
      </c>
      <c r="V12" s="26">
        <v>477882</v>
      </c>
      <c r="W12" s="54">
        <v>307030</v>
      </c>
      <c r="X12" s="55">
        <v>19</v>
      </c>
      <c r="Y12" s="56">
        <v>21</v>
      </c>
      <c r="Z12" s="57">
        <v>21</v>
      </c>
      <c r="AA12" s="58">
        <v>21</v>
      </c>
    </row>
    <row r="13" spans="1:27" x14ac:dyDescent="0.2">
      <c r="B13" s="60">
        <v>112</v>
      </c>
      <c r="C13" s="18" t="s">
        <v>133</v>
      </c>
      <c r="D13" s="53">
        <v>6</v>
      </c>
      <c r="E13" s="53">
        <v>33</v>
      </c>
      <c r="F13" s="53">
        <v>32</v>
      </c>
      <c r="G13" s="53">
        <v>30</v>
      </c>
      <c r="H13" s="53">
        <v>36</v>
      </c>
      <c r="I13" s="53">
        <v>36</v>
      </c>
      <c r="J13" s="53">
        <v>36</v>
      </c>
      <c r="K13" s="53">
        <v>28</v>
      </c>
      <c r="L13" s="53">
        <v>31</v>
      </c>
      <c r="M13" s="53">
        <v>32</v>
      </c>
      <c r="N13" s="166">
        <v>34</v>
      </c>
      <c r="O13" s="166">
        <v>31</v>
      </c>
      <c r="P13" s="166">
        <v>31</v>
      </c>
      <c r="Q13" s="167">
        <v>728042</v>
      </c>
      <c r="R13" s="53">
        <v>33</v>
      </c>
      <c r="S13" s="96">
        <v>22062</v>
      </c>
      <c r="T13" s="24">
        <v>201591</v>
      </c>
      <c r="U13" s="25">
        <v>170556</v>
      </c>
      <c r="V13" s="26">
        <v>170230</v>
      </c>
      <c r="W13" s="54">
        <v>185665</v>
      </c>
      <c r="X13" s="55">
        <v>6</v>
      </c>
      <c r="Y13" s="56">
        <v>6</v>
      </c>
      <c r="Z13" s="57">
        <v>6</v>
      </c>
      <c r="AA13" s="58">
        <v>5</v>
      </c>
    </row>
    <row r="14" spans="1:27" x14ac:dyDescent="0.2">
      <c r="B14" s="60">
        <v>113</v>
      </c>
      <c r="C14" s="18" t="s">
        <v>134</v>
      </c>
      <c r="D14" s="53">
        <v>45</v>
      </c>
      <c r="E14" s="53">
        <v>287</v>
      </c>
      <c r="F14" s="53">
        <v>339</v>
      </c>
      <c r="G14" s="53">
        <v>327</v>
      </c>
      <c r="H14" s="53">
        <v>310</v>
      </c>
      <c r="I14" s="53">
        <v>281</v>
      </c>
      <c r="J14" s="53">
        <v>276</v>
      </c>
      <c r="K14" s="53">
        <v>298</v>
      </c>
      <c r="L14" s="53">
        <v>310</v>
      </c>
      <c r="M14" s="53">
        <v>319</v>
      </c>
      <c r="N14" s="166">
        <v>316</v>
      </c>
      <c r="O14" s="166">
        <v>306</v>
      </c>
      <c r="P14" s="166">
        <v>298</v>
      </c>
      <c r="Q14" s="167">
        <v>12707803</v>
      </c>
      <c r="R14" s="53">
        <v>306</v>
      </c>
      <c r="S14" s="96">
        <v>41529</v>
      </c>
      <c r="T14" s="24">
        <v>3000224</v>
      </c>
      <c r="U14" s="25">
        <v>3134793</v>
      </c>
      <c r="V14" s="26">
        <v>3104178</v>
      </c>
      <c r="W14" s="54">
        <v>3468608</v>
      </c>
      <c r="X14" s="55">
        <v>47</v>
      </c>
      <c r="Y14" s="56">
        <v>46</v>
      </c>
      <c r="Z14" s="57">
        <v>47</v>
      </c>
      <c r="AA14" s="58">
        <v>41</v>
      </c>
    </row>
    <row r="15" spans="1:27" x14ac:dyDescent="0.2">
      <c r="B15" s="60">
        <v>114</v>
      </c>
      <c r="C15" s="18" t="s">
        <v>135</v>
      </c>
      <c r="D15" s="53">
        <v>7</v>
      </c>
      <c r="E15" s="53">
        <v>22</v>
      </c>
      <c r="F15" s="53">
        <v>26</v>
      </c>
      <c r="G15" s="53">
        <v>24</v>
      </c>
      <c r="H15" s="53">
        <v>22</v>
      </c>
      <c r="I15" s="53">
        <v>22</v>
      </c>
      <c r="J15" s="53">
        <v>29</v>
      </c>
      <c r="K15" s="53">
        <v>29</v>
      </c>
      <c r="L15" s="53">
        <v>28</v>
      </c>
      <c r="M15" s="53">
        <v>28</v>
      </c>
      <c r="N15" s="166">
        <v>20</v>
      </c>
      <c r="O15" s="166">
        <v>19</v>
      </c>
      <c r="P15" s="166">
        <v>21</v>
      </c>
      <c r="Q15" s="167">
        <v>889508</v>
      </c>
      <c r="R15" s="53">
        <v>24</v>
      </c>
      <c r="S15" s="96">
        <v>37063</v>
      </c>
      <c r="T15" s="24">
        <v>167601</v>
      </c>
      <c r="U15" s="25">
        <v>175990</v>
      </c>
      <c r="V15" s="26">
        <v>329910</v>
      </c>
      <c r="W15" s="54">
        <v>216007</v>
      </c>
      <c r="X15" s="55">
        <v>7</v>
      </c>
      <c r="Y15" s="56">
        <v>7</v>
      </c>
      <c r="Z15" s="57">
        <v>7</v>
      </c>
      <c r="AA15" s="58">
        <v>6</v>
      </c>
    </row>
    <row r="16" spans="1:27" x14ac:dyDescent="0.2">
      <c r="B16" s="60">
        <v>115</v>
      </c>
      <c r="C16" s="18" t="s">
        <v>136</v>
      </c>
      <c r="D16" s="53">
        <v>8</v>
      </c>
      <c r="E16" s="53">
        <v>39</v>
      </c>
      <c r="F16" s="53">
        <v>40</v>
      </c>
      <c r="G16" s="53">
        <v>38</v>
      </c>
      <c r="H16" s="53">
        <v>37</v>
      </c>
      <c r="I16" s="53">
        <v>27</v>
      </c>
      <c r="J16" s="53">
        <v>28</v>
      </c>
      <c r="K16" s="53">
        <v>27</v>
      </c>
      <c r="L16" s="53">
        <v>25</v>
      </c>
      <c r="M16" s="53">
        <v>30</v>
      </c>
      <c r="N16" s="166">
        <v>36</v>
      </c>
      <c r="O16" s="166">
        <v>32</v>
      </c>
      <c r="P16" s="166">
        <v>27</v>
      </c>
      <c r="Q16" s="167">
        <v>1406657</v>
      </c>
      <c r="R16" s="53">
        <v>32</v>
      </c>
      <c r="S16" s="96">
        <v>43958</v>
      </c>
      <c r="T16" s="24">
        <v>410699</v>
      </c>
      <c r="U16" s="25">
        <v>312083</v>
      </c>
      <c r="V16" s="26">
        <v>312753</v>
      </c>
      <c r="W16" s="54">
        <v>371122</v>
      </c>
      <c r="X16" s="55">
        <v>8</v>
      </c>
      <c r="Y16" s="56">
        <v>8</v>
      </c>
      <c r="Z16" s="57">
        <v>8</v>
      </c>
      <c r="AA16" s="58">
        <v>8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>
        <v>4</v>
      </c>
      <c r="E19" s="53">
        <v>11</v>
      </c>
      <c r="F19" s="53">
        <v>12</v>
      </c>
      <c r="G19" s="53">
        <v>12</v>
      </c>
      <c r="H19" s="53">
        <v>9</v>
      </c>
      <c r="I19" s="53">
        <v>9</v>
      </c>
      <c r="J19" s="53">
        <v>10</v>
      </c>
      <c r="K19" s="53">
        <v>10</v>
      </c>
      <c r="L19" s="53">
        <v>10</v>
      </c>
      <c r="M19" s="53">
        <v>11</v>
      </c>
      <c r="N19" s="166">
        <v>11</v>
      </c>
      <c r="O19" s="166">
        <v>9</v>
      </c>
      <c r="P19" s="166">
        <v>10</v>
      </c>
      <c r="Q19" s="167">
        <v>361152</v>
      </c>
      <c r="R19" s="53">
        <v>10</v>
      </c>
      <c r="S19" s="96">
        <v>36115</v>
      </c>
      <c r="T19" s="24">
        <v>80376</v>
      </c>
      <c r="U19" s="25">
        <v>84640</v>
      </c>
      <c r="V19" s="26">
        <v>95723</v>
      </c>
      <c r="W19" s="54">
        <v>100413</v>
      </c>
      <c r="X19" s="55">
        <v>4</v>
      </c>
      <c r="Y19" s="56">
        <v>4</v>
      </c>
      <c r="Z19" s="57">
        <v>4</v>
      </c>
      <c r="AA19" s="58">
        <v>3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>
        <v>4</v>
      </c>
      <c r="E21" s="53">
        <v>11</v>
      </c>
      <c r="F21" s="53">
        <v>12</v>
      </c>
      <c r="G21" s="53">
        <v>12</v>
      </c>
      <c r="H21" s="53">
        <v>9</v>
      </c>
      <c r="I21" s="53">
        <v>9</v>
      </c>
      <c r="J21" s="53">
        <v>10</v>
      </c>
      <c r="K21" s="53">
        <v>10</v>
      </c>
      <c r="L21" s="53">
        <v>10</v>
      </c>
      <c r="M21" s="53">
        <v>11</v>
      </c>
      <c r="N21" s="166">
        <v>11</v>
      </c>
      <c r="O21" s="166">
        <v>9</v>
      </c>
      <c r="P21" s="166">
        <v>10</v>
      </c>
      <c r="Q21" s="167">
        <v>361152</v>
      </c>
      <c r="R21" s="53">
        <v>10</v>
      </c>
      <c r="S21" s="96">
        <v>36115</v>
      </c>
      <c r="T21" s="24">
        <v>80376</v>
      </c>
      <c r="U21" s="25">
        <v>84640</v>
      </c>
      <c r="V21" s="26">
        <v>95723</v>
      </c>
      <c r="W21" s="54">
        <v>100413</v>
      </c>
      <c r="X21" s="55">
        <v>4</v>
      </c>
      <c r="Y21" s="56">
        <v>4</v>
      </c>
      <c r="Z21" s="57">
        <v>4</v>
      </c>
      <c r="AA21" s="58">
        <v>3</v>
      </c>
    </row>
    <row r="22" spans="1:27" x14ac:dyDescent="0.2">
      <c r="B22" s="60">
        <v>213</v>
      </c>
      <c r="C22" s="18" t="s">
        <v>140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166">
        <v>0</v>
      </c>
      <c r="O22" s="166">
        <v>0</v>
      </c>
      <c r="P22" s="166">
        <v>0</v>
      </c>
      <c r="Q22" s="167">
        <v>0</v>
      </c>
      <c r="R22" s="53">
        <v>0</v>
      </c>
      <c r="S22" s="96">
        <v>0</v>
      </c>
      <c r="T22" s="24">
        <v>0</v>
      </c>
      <c r="U22" s="25">
        <v>0</v>
      </c>
      <c r="V22" s="26">
        <v>0</v>
      </c>
      <c r="W22" s="54">
        <v>0</v>
      </c>
      <c r="X22" s="55">
        <v>0</v>
      </c>
      <c r="Y22" s="56">
        <v>0</v>
      </c>
      <c r="Z22" s="57">
        <v>0</v>
      </c>
      <c r="AA22" s="58">
        <v>0</v>
      </c>
    </row>
    <row r="23" spans="1:27" x14ac:dyDescent="0.2">
      <c r="C23" s="18" t="s">
        <v>127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166">
        <v>0</v>
      </c>
      <c r="O23" s="166">
        <v>0</v>
      </c>
      <c r="P23" s="166">
        <v>0</v>
      </c>
      <c r="Q23" s="167">
        <v>0</v>
      </c>
      <c r="R23" s="53">
        <v>0</v>
      </c>
      <c r="S23" s="96">
        <v>0</v>
      </c>
      <c r="T23" s="24">
        <v>0</v>
      </c>
      <c r="U23" s="25">
        <v>0</v>
      </c>
      <c r="V23" s="26">
        <v>0</v>
      </c>
      <c r="W23" s="54">
        <v>0</v>
      </c>
      <c r="X23" s="55">
        <v>0</v>
      </c>
      <c r="Y23" s="56">
        <v>0</v>
      </c>
      <c r="Z23" s="57">
        <v>0</v>
      </c>
      <c r="AA23" s="58">
        <v>0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>
        <v>7</v>
      </c>
      <c r="E25" s="53">
        <v>18</v>
      </c>
      <c r="F25" s="53">
        <v>18</v>
      </c>
      <c r="G25" s="53">
        <v>17</v>
      </c>
      <c r="H25" s="53">
        <v>17</v>
      </c>
      <c r="I25" s="53">
        <v>17</v>
      </c>
      <c r="J25" s="53">
        <v>18</v>
      </c>
      <c r="K25" s="53">
        <v>17</v>
      </c>
      <c r="L25" s="53">
        <v>19</v>
      </c>
      <c r="M25" s="53">
        <v>17</v>
      </c>
      <c r="N25" s="166">
        <v>17</v>
      </c>
      <c r="O25" s="166">
        <v>17</v>
      </c>
      <c r="P25" s="166">
        <v>17</v>
      </c>
      <c r="Q25" s="167">
        <v>399648</v>
      </c>
      <c r="R25" s="53">
        <v>17</v>
      </c>
      <c r="S25" s="96">
        <v>23509</v>
      </c>
      <c r="T25" s="24">
        <v>97351</v>
      </c>
      <c r="U25" s="25">
        <v>98129</v>
      </c>
      <c r="V25" s="26">
        <v>94792</v>
      </c>
      <c r="W25" s="54">
        <v>109376</v>
      </c>
      <c r="X25" s="55">
        <v>7</v>
      </c>
      <c r="Y25" s="56">
        <v>7</v>
      </c>
      <c r="Z25" s="57">
        <v>7</v>
      </c>
      <c r="AA25" s="58">
        <v>7</v>
      </c>
    </row>
    <row r="26" spans="1:27" x14ac:dyDescent="0.2">
      <c r="B26" s="60">
        <v>221</v>
      </c>
      <c r="C26" s="18" t="s">
        <v>141</v>
      </c>
      <c r="D26" s="53">
        <v>7</v>
      </c>
      <c r="E26" s="53">
        <v>18</v>
      </c>
      <c r="F26" s="53">
        <v>18</v>
      </c>
      <c r="G26" s="53">
        <v>17</v>
      </c>
      <c r="H26" s="53">
        <v>17</v>
      </c>
      <c r="I26" s="53">
        <v>17</v>
      </c>
      <c r="J26" s="53">
        <v>18</v>
      </c>
      <c r="K26" s="53">
        <v>17</v>
      </c>
      <c r="L26" s="53">
        <v>19</v>
      </c>
      <c r="M26" s="53">
        <v>17</v>
      </c>
      <c r="N26" s="166">
        <v>17</v>
      </c>
      <c r="O26" s="166">
        <v>17</v>
      </c>
      <c r="P26" s="166">
        <v>17</v>
      </c>
      <c r="Q26" s="167">
        <v>399648</v>
      </c>
      <c r="R26" s="53">
        <v>17</v>
      </c>
      <c r="S26" s="96">
        <v>23509</v>
      </c>
      <c r="T26" s="24">
        <v>97351</v>
      </c>
      <c r="U26" s="25">
        <v>98129</v>
      </c>
      <c r="V26" s="26">
        <v>94792</v>
      </c>
      <c r="W26" s="54">
        <v>109376</v>
      </c>
      <c r="X26" s="55">
        <v>7</v>
      </c>
      <c r="Y26" s="56">
        <v>7</v>
      </c>
      <c r="Z26" s="57">
        <v>7</v>
      </c>
      <c r="AA26" s="58">
        <v>7</v>
      </c>
    </row>
    <row r="27" spans="1:27" x14ac:dyDescent="0.2">
      <c r="C27" s="18" t="s">
        <v>127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166">
        <v>0</v>
      </c>
      <c r="O27" s="166">
        <v>0</v>
      </c>
      <c r="P27" s="166">
        <v>0</v>
      </c>
      <c r="Q27" s="167">
        <v>0</v>
      </c>
      <c r="R27" s="53">
        <v>0</v>
      </c>
      <c r="S27" s="96">
        <v>0</v>
      </c>
      <c r="T27" s="24">
        <v>0</v>
      </c>
      <c r="U27" s="25">
        <v>0</v>
      </c>
      <c r="V27" s="26">
        <v>0</v>
      </c>
      <c r="W27" s="54">
        <v>0</v>
      </c>
      <c r="X27" s="55">
        <v>0</v>
      </c>
      <c r="Y27" s="56">
        <v>0</v>
      </c>
      <c r="Z27" s="57">
        <v>0</v>
      </c>
      <c r="AA27" s="58">
        <v>0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368</v>
      </c>
      <c r="E29" s="53">
        <v>1027</v>
      </c>
      <c r="F29" s="53">
        <v>1025</v>
      </c>
      <c r="G29" s="53">
        <v>1022</v>
      </c>
      <c r="H29" s="53">
        <v>993</v>
      </c>
      <c r="I29" s="53">
        <v>1028</v>
      </c>
      <c r="J29" s="53">
        <v>1077</v>
      </c>
      <c r="K29" s="53">
        <v>1062</v>
      </c>
      <c r="L29" s="53">
        <v>1082</v>
      </c>
      <c r="M29" s="53">
        <v>1074</v>
      </c>
      <c r="N29" s="166">
        <v>1076</v>
      </c>
      <c r="O29" s="166">
        <v>1022</v>
      </c>
      <c r="P29" s="166">
        <v>975</v>
      </c>
      <c r="Q29" s="167">
        <v>36096782</v>
      </c>
      <c r="R29" s="53">
        <v>1039</v>
      </c>
      <c r="S29" s="96">
        <v>34742</v>
      </c>
      <c r="T29" s="24">
        <v>7837174</v>
      </c>
      <c r="U29" s="25">
        <v>8827605</v>
      </c>
      <c r="V29" s="26">
        <v>9863527</v>
      </c>
      <c r="W29" s="54">
        <v>9568476</v>
      </c>
      <c r="X29" s="55">
        <v>368</v>
      </c>
      <c r="Y29" s="56">
        <v>374</v>
      </c>
      <c r="Z29" s="57">
        <v>377</v>
      </c>
      <c r="AA29" s="58">
        <v>353</v>
      </c>
    </row>
    <row r="30" spans="1:27" x14ac:dyDescent="0.2">
      <c r="B30" s="60">
        <v>236</v>
      </c>
      <c r="C30" s="18" t="s">
        <v>143</v>
      </c>
      <c r="D30" s="53">
        <v>138</v>
      </c>
      <c r="E30" s="53">
        <v>306</v>
      </c>
      <c r="F30" s="53">
        <v>305</v>
      </c>
      <c r="G30" s="53">
        <v>290</v>
      </c>
      <c r="H30" s="53">
        <v>270</v>
      </c>
      <c r="I30" s="53">
        <v>280</v>
      </c>
      <c r="J30" s="53">
        <v>295</v>
      </c>
      <c r="K30" s="53">
        <v>288</v>
      </c>
      <c r="L30" s="53">
        <v>275</v>
      </c>
      <c r="M30" s="53">
        <v>260</v>
      </c>
      <c r="N30" s="166">
        <v>274</v>
      </c>
      <c r="O30" s="166">
        <v>277</v>
      </c>
      <c r="P30" s="166">
        <v>262</v>
      </c>
      <c r="Q30" s="167">
        <v>8982209</v>
      </c>
      <c r="R30" s="53">
        <v>282</v>
      </c>
      <c r="S30" s="96">
        <v>31852</v>
      </c>
      <c r="T30" s="24">
        <v>2269176</v>
      </c>
      <c r="U30" s="25">
        <v>2359750</v>
      </c>
      <c r="V30" s="26">
        <v>2216282</v>
      </c>
      <c r="W30" s="54">
        <v>2137001</v>
      </c>
      <c r="X30" s="55">
        <v>140</v>
      </c>
      <c r="Y30" s="56">
        <v>139</v>
      </c>
      <c r="Z30" s="57">
        <v>140</v>
      </c>
      <c r="AA30" s="58">
        <v>133</v>
      </c>
    </row>
    <row r="31" spans="1:27" x14ac:dyDescent="0.2">
      <c r="B31" s="60">
        <v>237</v>
      </c>
      <c r="C31" s="18" t="s">
        <v>144</v>
      </c>
      <c r="D31" s="53">
        <v>16</v>
      </c>
      <c r="E31" s="53">
        <v>134</v>
      </c>
      <c r="F31" s="53">
        <v>123</v>
      </c>
      <c r="G31" s="53">
        <v>118</v>
      </c>
      <c r="H31" s="53">
        <v>124</v>
      </c>
      <c r="I31" s="53">
        <v>131</v>
      </c>
      <c r="J31" s="53">
        <v>155</v>
      </c>
      <c r="K31" s="53">
        <v>171</v>
      </c>
      <c r="L31" s="53">
        <v>174</v>
      </c>
      <c r="M31" s="53">
        <v>178</v>
      </c>
      <c r="N31" s="166">
        <v>164</v>
      </c>
      <c r="O31" s="166">
        <v>128</v>
      </c>
      <c r="P31" s="166">
        <v>123</v>
      </c>
      <c r="Q31" s="167">
        <v>8703853</v>
      </c>
      <c r="R31" s="53">
        <v>144</v>
      </c>
      <c r="S31" s="96">
        <v>60443</v>
      </c>
      <c r="T31" s="24">
        <v>1409036</v>
      </c>
      <c r="U31" s="25">
        <v>1889213</v>
      </c>
      <c r="V31" s="26">
        <v>3023207</v>
      </c>
      <c r="W31" s="54">
        <v>2382397</v>
      </c>
      <c r="X31" s="55">
        <v>16</v>
      </c>
      <c r="Y31" s="56">
        <v>16</v>
      </c>
      <c r="Z31" s="57">
        <v>16</v>
      </c>
      <c r="AA31" s="58">
        <v>16</v>
      </c>
    </row>
    <row r="32" spans="1:27" x14ac:dyDescent="0.2">
      <c r="B32" s="60">
        <v>238</v>
      </c>
      <c r="C32" s="18" t="s">
        <v>145</v>
      </c>
      <c r="D32" s="53">
        <v>214</v>
      </c>
      <c r="E32" s="53">
        <v>587</v>
      </c>
      <c r="F32" s="53">
        <v>597</v>
      </c>
      <c r="G32" s="53">
        <v>614</v>
      </c>
      <c r="H32" s="53">
        <v>599</v>
      </c>
      <c r="I32" s="53">
        <v>617</v>
      </c>
      <c r="J32" s="53">
        <v>627</v>
      </c>
      <c r="K32" s="53">
        <v>603</v>
      </c>
      <c r="L32" s="53">
        <v>633</v>
      </c>
      <c r="M32" s="53">
        <v>636</v>
      </c>
      <c r="N32" s="166">
        <v>638</v>
      </c>
      <c r="O32" s="166">
        <v>617</v>
      </c>
      <c r="P32" s="166">
        <v>590</v>
      </c>
      <c r="Q32" s="167">
        <v>18410720</v>
      </c>
      <c r="R32" s="53">
        <v>613</v>
      </c>
      <c r="S32" s="96">
        <v>30034</v>
      </c>
      <c r="T32" s="24">
        <v>4158962</v>
      </c>
      <c r="U32" s="25">
        <v>4578642</v>
      </c>
      <c r="V32" s="26">
        <v>4624038</v>
      </c>
      <c r="W32" s="54">
        <v>5049078</v>
      </c>
      <c r="X32" s="55">
        <v>212</v>
      </c>
      <c r="Y32" s="56">
        <v>219</v>
      </c>
      <c r="Z32" s="57">
        <v>221</v>
      </c>
      <c r="AA32" s="58">
        <v>204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79</v>
      </c>
      <c r="E35" s="53">
        <v>1549</v>
      </c>
      <c r="F35" s="53">
        <v>1559</v>
      </c>
      <c r="G35" s="53">
        <v>1567</v>
      </c>
      <c r="H35" s="53">
        <v>1596</v>
      </c>
      <c r="I35" s="53">
        <v>1618</v>
      </c>
      <c r="J35" s="53">
        <v>1584</v>
      </c>
      <c r="K35" s="53">
        <v>1515</v>
      </c>
      <c r="L35" s="53">
        <v>1502</v>
      </c>
      <c r="M35" s="53">
        <v>1474</v>
      </c>
      <c r="N35" s="166">
        <v>1519</v>
      </c>
      <c r="O35" s="166">
        <v>1506</v>
      </c>
      <c r="P35" s="166">
        <v>1519</v>
      </c>
      <c r="Q35" s="167">
        <v>64050524</v>
      </c>
      <c r="R35" s="53">
        <v>1542</v>
      </c>
      <c r="S35" s="96">
        <v>41537</v>
      </c>
      <c r="T35" s="24">
        <v>17284114</v>
      </c>
      <c r="U35" s="25">
        <v>15021845</v>
      </c>
      <c r="V35" s="26">
        <v>15811169</v>
      </c>
      <c r="W35" s="54">
        <v>15933396</v>
      </c>
      <c r="X35" s="55">
        <v>80</v>
      </c>
      <c r="Y35" s="56">
        <v>79</v>
      </c>
      <c r="Z35" s="57">
        <v>80</v>
      </c>
      <c r="AA35" s="58">
        <v>76</v>
      </c>
    </row>
    <row r="36" spans="1:27" x14ac:dyDescent="0.2">
      <c r="B36" s="60">
        <v>311</v>
      </c>
      <c r="C36" s="18" t="s">
        <v>148</v>
      </c>
      <c r="D36" s="53">
        <v>6</v>
      </c>
      <c r="E36" s="53">
        <v>84</v>
      </c>
      <c r="F36" s="53">
        <v>64</v>
      </c>
      <c r="G36" s="53">
        <v>73</v>
      </c>
      <c r="H36" s="53">
        <v>87</v>
      </c>
      <c r="I36" s="53">
        <v>103</v>
      </c>
      <c r="J36" s="53">
        <v>94</v>
      </c>
      <c r="K36" s="53">
        <v>91</v>
      </c>
      <c r="L36" s="53">
        <v>97</v>
      </c>
      <c r="M36" s="53">
        <v>99</v>
      </c>
      <c r="N36" s="166">
        <v>110</v>
      </c>
      <c r="O36" s="166">
        <v>90</v>
      </c>
      <c r="P36" s="166">
        <v>86</v>
      </c>
      <c r="Q36" s="167">
        <v>1233780</v>
      </c>
      <c r="R36" s="53">
        <v>90</v>
      </c>
      <c r="S36" s="96">
        <v>13709</v>
      </c>
      <c r="T36" s="24">
        <v>221251</v>
      </c>
      <c r="U36" s="25">
        <v>308382</v>
      </c>
      <c r="V36" s="26">
        <v>314780</v>
      </c>
      <c r="W36" s="54">
        <v>389367</v>
      </c>
      <c r="X36" s="55">
        <v>6</v>
      </c>
      <c r="Y36" s="56">
        <v>6</v>
      </c>
      <c r="Z36" s="57">
        <v>6</v>
      </c>
      <c r="AA36" s="58">
        <v>6</v>
      </c>
    </row>
    <row r="37" spans="1:27" x14ac:dyDescent="0.2">
      <c r="B37" s="60">
        <v>312</v>
      </c>
      <c r="C37" s="18" t="s">
        <v>149</v>
      </c>
      <c r="D37" s="53">
        <v>4</v>
      </c>
      <c r="E37" s="53">
        <v>21</v>
      </c>
      <c r="F37" s="53">
        <v>22</v>
      </c>
      <c r="G37" s="53">
        <v>21</v>
      </c>
      <c r="H37" s="53">
        <v>22</v>
      </c>
      <c r="I37" s="53">
        <v>22</v>
      </c>
      <c r="J37" s="53">
        <v>25</v>
      </c>
      <c r="K37" s="53">
        <v>24</v>
      </c>
      <c r="L37" s="53">
        <v>27</v>
      </c>
      <c r="M37" s="53">
        <v>27</v>
      </c>
      <c r="N37" s="166">
        <v>26</v>
      </c>
      <c r="O37" s="166">
        <v>27</v>
      </c>
      <c r="P37" s="166">
        <v>28</v>
      </c>
      <c r="Q37" s="167">
        <v>881657</v>
      </c>
      <c r="R37" s="53">
        <v>24</v>
      </c>
      <c r="S37" s="96">
        <v>36736</v>
      </c>
      <c r="T37" s="24">
        <v>176606</v>
      </c>
      <c r="U37" s="25">
        <v>213545</v>
      </c>
      <c r="V37" s="26">
        <v>238655</v>
      </c>
      <c r="W37" s="54">
        <v>252851</v>
      </c>
      <c r="X37" s="55">
        <v>4</v>
      </c>
      <c r="Y37" s="56">
        <v>4</v>
      </c>
      <c r="Z37" s="57">
        <v>4</v>
      </c>
      <c r="AA37" s="58">
        <v>4</v>
      </c>
    </row>
    <row r="38" spans="1:27" x14ac:dyDescent="0.2">
      <c r="B38" s="60">
        <v>313</v>
      </c>
      <c r="C38" s="18" t="s">
        <v>150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166">
        <v>0</v>
      </c>
      <c r="O38" s="166">
        <v>0</v>
      </c>
      <c r="P38" s="166">
        <v>0</v>
      </c>
      <c r="Q38" s="167">
        <v>0</v>
      </c>
      <c r="R38" s="53">
        <v>0</v>
      </c>
      <c r="S38" s="96">
        <v>0</v>
      </c>
      <c r="T38" s="24">
        <v>0</v>
      </c>
      <c r="U38" s="25">
        <v>0</v>
      </c>
      <c r="V38" s="26">
        <v>0</v>
      </c>
      <c r="W38" s="54">
        <v>0</v>
      </c>
      <c r="X38" s="55">
        <v>0</v>
      </c>
      <c r="Y38" s="56">
        <v>0</v>
      </c>
      <c r="Z38" s="57">
        <v>0</v>
      </c>
      <c r="AA38" s="58">
        <v>0</v>
      </c>
    </row>
    <row r="39" spans="1:27" x14ac:dyDescent="0.2">
      <c r="B39" s="60">
        <v>314</v>
      </c>
      <c r="C39" s="18" t="s">
        <v>151</v>
      </c>
      <c r="D39" s="53" t="s">
        <v>1516</v>
      </c>
      <c r="E39" s="53" t="s">
        <v>1516</v>
      </c>
      <c r="F39" s="53" t="s">
        <v>1516</v>
      </c>
      <c r="G39" s="53" t="s">
        <v>1516</v>
      </c>
      <c r="H39" s="53" t="s">
        <v>1516</v>
      </c>
      <c r="I39" s="53" t="s">
        <v>1516</v>
      </c>
      <c r="J39" s="53" t="s">
        <v>1516</v>
      </c>
      <c r="K39" s="53" t="s">
        <v>1516</v>
      </c>
      <c r="L39" s="53" t="s">
        <v>1516</v>
      </c>
      <c r="M39" s="53" t="s">
        <v>1516</v>
      </c>
      <c r="N39" s="166" t="s">
        <v>1516</v>
      </c>
      <c r="O39" s="166" t="s">
        <v>1516</v>
      </c>
      <c r="P39" s="166" t="s">
        <v>1516</v>
      </c>
      <c r="Q39" s="167" t="s">
        <v>1516</v>
      </c>
      <c r="R39" s="53" t="s">
        <v>1516</v>
      </c>
      <c r="S39" s="96" t="s">
        <v>1516</v>
      </c>
      <c r="T39" s="24" t="s">
        <v>1516</v>
      </c>
      <c r="U39" s="25" t="s">
        <v>1516</v>
      </c>
      <c r="V39" s="26" t="s">
        <v>1516</v>
      </c>
      <c r="W39" s="54" t="s">
        <v>1516</v>
      </c>
      <c r="X39" s="55" t="s">
        <v>1516</v>
      </c>
      <c r="Y39" s="56" t="s">
        <v>1516</v>
      </c>
      <c r="Z39" s="57" t="s">
        <v>1516</v>
      </c>
      <c r="AA39" s="58" t="s">
        <v>1516</v>
      </c>
    </row>
    <row r="40" spans="1:27" x14ac:dyDescent="0.2">
      <c r="B40" s="60">
        <v>315</v>
      </c>
      <c r="C40" s="18" t="s">
        <v>152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166">
        <v>0</v>
      </c>
      <c r="O40" s="166">
        <v>0</v>
      </c>
      <c r="P40" s="166">
        <v>0</v>
      </c>
      <c r="Q40" s="167">
        <v>0</v>
      </c>
      <c r="R40" s="53">
        <v>0</v>
      </c>
      <c r="S40" s="96">
        <v>0</v>
      </c>
      <c r="T40" s="24">
        <v>0</v>
      </c>
      <c r="U40" s="25">
        <v>0</v>
      </c>
      <c r="V40" s="26">
        <v>0</v>
      </c>
      <c r="W40" s="54">
        <v>0</v>
      </c>
      <c r="X40" s="55">
        <v>0</v>
      </c>
      <c r="Y40" s="56">
        <v>0</v>
      </c>
      <c r="Z40" s="57">
        <v>0</v>
      </c>
      <c r="AA40" s="58">
        <v>0</v>
      </c>
    </row>
    <row r="41" spans="1:27" x14ac:dyDescent="0.2">
      <c r="B41" s="60">
        <v>316</v>
      </c>
      <c r="C41" s="18" t="s">
        <v>153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166">
        <v>0</v>
      </c>
      <c r="O41" s="166">
        <v>0</v>
      </c>
      <c r="P41" s="166">
        <v>0</v>
      </c>
      <c r="Q41" s="167">
        <v>0</v>
      </c>
      <c r="R41" s="53">
        <v>0</v>
      </c>
      <c r="S41" s="96">
        <v>0</v>
      </c>
      <c r="T41" s="24">
        <v>0</v>
      </c>
      <c r="U41" s="25">
        <v>0</v>
      </c>
      <c r="V41" s="26">
        <v>0</v>
      </c>
      <c r="W41" s="54">
        <v>0</v>
      </c>
      <c r="X41" s="55">
        <v>0</v>
      </c>
      <c r="Y41" s="56">
        <v>0</v>
      </c>
      <c r="Z41" s="57">
        <v>0</v>
      </c>
      <c r="AA41" s="58">
        <v>0</v>
      </c>
    </row>
    <row r="42" spans="1:27" x14ac:dyDescent="0.2">
      <c r="B42" s="60">
        <v>321</v>
      </c>
      <c r="C42" s="18" t="s">
        <v>154</v>
      </c>
      <c r="D42" s="53">
        <v>20</v>
      </c>
      <c r="E42" s="53">
        <v>357</v>
      </c>
      <c r="F42" s="53">
        <v>379</v>
      </c>
      <c r="G42" s="53">
        <v>374</v>
      </c>
      <c r="H42" s="53">
        <v>392</v>
      </c>
      <c r="I42" s="53">
        <v>389</v>
      </c>
      <c r="J42" s="53">
        <v>389</v>
      </c>
      <c r="K42" s="53">
        <v>396</v>
      </c>
      <c r="L42" s="53">
        <v>400</v>
      </c>
      <c r="M42" s="53">
        <v>397</v>
      </c>
      <c r="N42" s="166">
        <v>397</v>
      </c>
      <c r="O42" s="166">
        <v>400</v>
      </c>
      <c r="P42" s="166">
        <v>404</v>
      </c>
      <c r="Q42" s="167">
        <v>16355910</v>
      </c>
      <c r="R42" s="53">
        <v>390</v>
      </c>
      <c r="S42" s="96">
        <v>41938</v>
      </c>
      <c r="T42" s="24">
        <v>3885279</v>
      </c>
      <c r="U42" s="25">
        <v>3699537</v>
      </c>
      <c r="V42" s="26">
        <v>4168425</v>
      </c>
      <c r="W42" s="54">
        <v>4602669</v>
      </c>
      <c r="X42" s="55">
        <v>21</v>
      </c>
      <c r="Y42" s="56">
        <v>20</v>
      </c>
      <c r="Z42" s="57">
        <v>20</v>
      </c>
      <c r="AA42" s="58">
        <v>19</v>
      </c>
    </row>
    <row r="43" spans="1:27" x14ac:dyDescent="0.2">
      <c r="B43" s="60">
        <v>322</v>
      </c>
      <c r="C43" s="18" t="s">
        <v>155</v>
      </c>
      <c r="D43" s="53" t="s">
        <v>1516</v>
      </c>
      <c r="E43" s="53" t="s">
        <v>1516</v>
      </c>
      <c r="F43" s="53" t="s">
        <v>1516</v>
      </c>
      <c r="G43" s="53" t="s">
        <v>1516</v>
      </c>
      <c r="H43" s="53" t="s">
        <v>1516</v>
      </c>
      <c r="I43" s="53" t="s">
        <v>1516</v>
      </c>
      <c r="J43" s="53" t="s">
        <v>1516</v>
      </c>
      <c r="K43" s="53" t="s">
        <v>1516</v>
      </c>
      <c r="L43" s="53" t="s">
        <v>1516</v>
      </c>
      <c r="M43" s="53" t="s">
        <v>1516</v>
      </c>
      <c r="N43" s="166" t="s">
        <v>1516</v>
      </c>
      <c r="O43" s="166" t="s">
        <v>1516</v>
      </c>
      <c r="P43" s="166" t="s">
        <v>1516</v>
      </c>
      <c r="Q43" s="167" t="s">
        <v>1516</v>
      </c>
      <c r="R43" s="53" t="s">
        <v>1516</v>
      </c>
      <c r="S43" s="96" t="s">
        <v>1516</v>
      </c>
      <c r="T43" s="24" t="s">
        <v>1516</v>
      </c>
      <c r="U43" s="25" t="s">
        <v>1516</v>
      </c>
      <c r="V43" s="26" t="s">
        <v>1516</v>
      </c>
      <c r="W43" s="54" t="s">
        <v>1516</v>
      </c>
      <c r="X43" s="55" t="s">
        <v>1516</v>
      </c>
      <c r="Y43" s="56" t="s">
        <v>1516</v>
      </c>
      <c r="Z43" s="57" t="s">
        <v>1516</v>
      </c>
      <c r="AA43" s="58" t="s">
        <v>1516</v>
      </c>
    </row>
    <row r="44" spans="1:27" x14ac:dyDescent="0.2">
      <c r="B44" s="60">
        <v>323</v>
      </c>
      <c r="C44" s="18" t="s">
        <v>156</v>
      </c>
      <c r="D44" s="53">
        <v>4</v>
      </c>
      <c r="E44" s="53">
        <v>29</v>
      </c>
      <c r="F44" s="53">
        <v>25</v>
      </c>
      <c r="G44" s="53">
        <v>26</v>
      </c>
      <c r="H44" s="53">
        <v>26</v>
      </c>
      <c r="I44" s="53">
        <v>27</v>
      </c>
      <c r="J44" s="53">
        <v>27</v>
      </c>
      <c r="K44" s="53">
        <v>28</v>
      </c>
      <c r="L44" s="53">
        <v>28</v>
      </c>
      <c r="M44" s="53">
        <v>27</v>
      </c>
      <c r="N44" s="166">
        <v>28</v>
      </c>
      <c r="O44" s="166">
        <v>27</v>
      </c>
      <c r="P44" s="166">
        <v>27</v>
      </c>
      <c r="Q44" s="167">
        <v>769491</v>
      </c>
      <c r="R44" s="53">
        <v>27</v>
      </c>
      <c r="S44" s="96">
        <v>28500</v>
      </c>
      <c r="T44" s="24">
        <v>200844</v>
      </c>
      <c r="U44" s="25">
        <v>186062</v>
      </c>
      <c r="V44" s="26">
        <v>185561</v>
      </c>
      <c r="W44" s="54">
        <v>197024</v>
      </c>
      <c r="X44" s="55">
        <v>4</v>
      </c>
      <c r="Y44" s="56">
        <v>4</v>
      </c>
      <c r="Z44" s="57">
        <v>4</v>
      </c>
      <c r="AA44" s="58">
        <v>4</v>
      </c>
    </row>
    <row r="45" spans="1:27" x14ac:dyDescent="0.2">
      <c r="B45" s="60">
        <v>324</v>
      </c>
      <c r="C45" s="18" t="s">
        <v>157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166">
        <v>0</v>
      </c>
      <c r="O45" s="166">
        <v>0</v>
      </c>
      <c r="P45" s="166">
        <v>0</v>
      </c>
      <c r="Q45" s="167">
        <v>0</v>
      </c>
      <c r="R45" s="53">
        <v>0</v>
      </c>
      <c r="S45" s="96">
        <v>0</v>
      </c>
      <c r="T45" s="24">
        <v>0</v>
      </c>
      <c r="U45" s="25">
        <v>0</v>
      </c>
      <c r="V45" s="26">
        <v>0</v>
      </c>
      <c r="W45" s="54">
        <v>0</v>
      </c>
      <c r="X45" s="55">
        <v>0</v>
      </c>
      <c r="Y45" s="56">
        <v>0</v>
      </c>
      <c r="Z45" s="57">
        <v>0</v>
      </c>
      <c r="AA45" s="58">
        <v>0</v>
      </c>
    </row>
    <row r="46" spans="1:27" x14ac:dyDescent="0.2">
      <c r="B46" s="60">
        <v>325</v>
      </c>
      <c r="C46" s="18" t="s">
        <v>158</v>
      </c>
      <c r="D46" s="53" t="s">
        <v>1516</v>
      </c>
      <c r="E46" s="53" t="s">
        <v>1516</v>
      </c>
      <c r="F46" s="53" t="s">
        <v>1516</v>
      </c>
      <c r="G46" s="53" t="s">
        <v>1516</v>
      </c>
      <c r="H46" s="53" t="s">
        <v>1516</v>
      </c>
      <c r="I46" s="53" t="s">
        <v>1516</v>
      </c>
      <c r="J46" s="53" t="s">
        <v>1516</v>
      </c>
      <c r="K46" s="53" t="s">
        <v>1516</v>
      </c>
      <c r="L46" s="53" t="s">
        <v>1516</v>
      </c>
      <c r="M46" s="53" t="s">
        <v>1516</v>
      </c>
      <c r="N46" s="166" t="s">
        <v>1516</v>
      </c>
      <c r="O46" s="166" t="s">
        <v>1516</v>
      </c>
      <c r="P46" s="166" t="s">
        <v>1516</v>
      </c>
      <c r="Q46" s="167" t="s">
        <v>1516</v>
      </c>
      <c r="R46" s="53" t="s">
        <v>1516</v>
      </c>
      <c r="S46" s="96" t="s">
        <v>1516</v>
      </c>
      <c r="T46" s="24" t="s">
        <v>1516</v>
      </c>
      <c r="U46" s="25" t="s">
        <v>1516</v>
      </c>
      <c r="V46" s="26" t="s">
        <v>1516</v>
      </c>
      <c r="W46" s="54" t="s">
        <v>1516</v>
      </c>
      <c r="X46" s="55" t="s">
        <v>1516</v>
      </c>
      <c r="Y46" s="56" t="s">
        <v>1516</v>
      </c>
      <c r="Z46" s="57" t="s">
        <v>1516</v>
      </c>
      <c r="AA46" s="58" t="s">
        <v>1516</v>
      </c>
    </row>
    <row r="47" spans="1:27" x14ac:dyDescent="0.2">
      <c r="B47" s="60">
        <v>326</v>
      </c>
      <c r="C47" s="18" t="s">
        <v>159</v>
      </c>
      <c r="D47" s="53" t="s">
        <v>1516</v>
      </c>
      <c r="E47" s="53" t="s">
        <v>1516</v>
      </c>
      <c r="F47" s="53" t="s">
        <v>1516</v>
      </c>
      <c r="G47" s="53" t="s">
        <v>1516</v>
      </c>
      <c r="H47" s="53" t="s">
        <v>1516</v>
      </c>
      <c r="I47" s="53" t="s">
        <v>1516</v>
      </c>
      <c r="J47" s="53" t="s">
        <v>1516</v>
      </c>
      <c r="K47" s="53" t="s">
        <v>1516</v>
      </c>
      <c r="L47" s="53" t="s">
        <v>1516</v>
      </c>
      <c r="M47" s="53" t="s">
        <v>1516</v>
      </c>
      <c r="N47" s="166" t="s">
        <v>1516</v>
      </c>
      <c r="O47" s="166" t="s">
        <v>1516</v>
      </c>
      <c r="P47" s="166" t="s">
        <v>1516</v>
      </c>
      <c r="Q47" s="167" t="s">
        <v>1516</v>
      </c>
      <c r="R47" s="53" t="s">
        <v>1516</v>
      </c>
      <c r="S47" s="96" t="s">
        <v>1516</v>
      </c>
      <c r="T47" s="24" t="s">
        <v>1516</v>
      </c>
      <c r="U47" s="25" t="s">
        <v>1516</v>
      </c>
      <c r="V47" s="26" t="s">
        <v>1516</v>
      </c>
      <c r="W47" s="54" t="s">
        <v>1516</v>
      </c>
      <c r="X47" s="55" t="s">
        <v>1516</v>
      </c>
      <c r="Y47" s="56" t="s">
        <v>1516</v>
      </c>
      <c r="Z47" s="57" t="s">
        <v>1516</v>
      </c>
      <c r="AA47" s="58" t="s">
        <v>1516</v>
      </c>
    </row>
    <row r="48" spans="1:27" x14ac:dyDescent="0.2">
      <c r="B48" s="60">
        <v>327</v>
      </c>
      <c r="C48" s="18" t="s">
        <v>160</v>
      </c>
      <c r="D48" s="53">
        <v>7</v>
      </c>
      <c r="E48" s="53">
        <v>29</v>
      </c>
      <c r="F48" s="53">
        <v>28</v>
      </c>
      <c r="G48" s="53">
        <v>30</v>
      </c>
      <c r="H48" s="53">
        <v>32</v>
      </c>
      <c r="I48" s="53">
        <v>30</v>
      </c>
      <c r="J48" s="53">
        <v>28</v>
      </c>
      <c r="K48" s="53">
        <v>30</v>
      </c>
      <c r="L48" s="53">
        <v>28</v>
      </c>
      <c r="M48" s="53">
        <v>28</v>
      </c>
      <c r="N48" s="166">
        <v>28</v>
      </c>
      <c r="O48" s="166">
        <v>28</v>
      </c>
      <c r="P48" s="166">
        <v>24</v>
      </c>
      <c r="Q48" s="167">
        <v>986522</v>
      </c>
      <c r="R48" s="53">
        <v>29</v>
      </c>
      <c r="S48" s="96">
        <v>34018</v>
      </c>
      <c r="T48" s="24">
        <v>253766</v>
      </c>
      <c r="U48" s="25">
        <v>259126</v>
      </c>
      <c r="V48" s="26">
        <v>260690</v>
      </c>
      <c r="W48" s="54">
        <v>212940</v>
      </c>
      <c r="X48" s="55">
        <v>8</v>
      </c>
      <c r="Y48" s="56">
        <v>7</v>
      </c>
      <c r="Z48" s="57">
        <v>7</v>
      </c>
      <c r="AA48" s="58">
        <v>6</v>
      </c>
    </row>
    <row r="49" spans="1:27" x14ac:dyDescent="0.2">
      <c r="B49" s="60">
        <v>331</v>
      </c>
      <c r="C49" s="18" t="s">
        <v>161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166">
        <v>0</v>
      </c>
      <c r="O49" s="166">
        <v>0</v>
      </c>
      <c r="P49" s="166">
        <v>0</v>
      </c>
      <c r="Q49" s="167">
        <v>0</v>
      </c>
      <c r="R49" s="53">
        <v>0</v>
      </c>
      <c r="S49" s="96">
        <v>0</v>
      </c>
      <c r="T49" s="24">
        <v>0</v>
      </c>
      <c r="U49" s="25">
        <v>0</v>
      </c>
      <c r="V49" s="26">
        <v>0</v>
      </c>
      <c r="W49" s="54">
        <v>0</v>
      </c>
      <c r="X49" s="55">
        <v>0</v>
      </c>
      <c r="Y49" s="56">
        <v>0</v>
      </c>
      <c r="Z49" s="57">
        <v>0</v>
      </c>
      <c r="AA49" s="58">
        <v>0</v>
      </c>
    </row>
    <row r="50" spans="1:27" x14ac:dyDescent="0.2">
      <c r="B50" s="60">
        <v>332</v>
      </c>
      <c r="C50" s="18" t="s">
        <v>162</v>
      </c>
      <c r="D50" s="53">
        <v>8</v>
      </c>
      <c r="E50" s="53">
        <v>32</v>
      </c>
      <c r="F50" s="53">
        <v>32</v>
      </c>
      <c r="G50" s="53">
        <v>33</v>
      </c>
      <c r="H50" s="53">
        <v>30</v>
      </c>
      <c r="I50" s="53">
        <v>31</v>
      </c>
      <c r="J50" s="53">
        <v>31</v>
      </c>
      <c r="K50" s="53">
        <v>31</v>
      </c>
      <c r="L50" s="53">
        <v>30</v>
      </c>
      <c r="M50" s="53">
        <v>27</v>
      </c>
      <c r="N50" s="166">
        <v>25</v>
      </c>
      <c r="O50" s="166">
        <v>23</v>
      </c>
      <c r="P50" s="166">
        <v>24</v>
      </c>
      <c r="Q50" s="167">
        <v>1052260</v>
      </c>
      <c r="R50" s="53">
        <v>29</v>
      </c>
      <c r="S50" s="96">
        <v>36285</v>
      </c>
      <c r="T50" s="24">
        <v>268318</v>
      </c>
      <c r="U50" s="25">
        <v>279162</v>
      </c>
      <c r="V50" s="26">
        <v>255019</v>
      </c>
      <c r="W50" s="54">
        <v>249761</v>
      </c>
      <c r="X50" s="55">
        <v>8</v>
      </c>
      <c r="Y50" s="56">
        <v>8</v>
      </c>
      <c r="Z50" s="57">
        <v>8</v>
      </c>
      <c r="AA50" s="58">
        <v>7</v>
      </c>
    </row>
    <row r="51" spans="1:27" x14ac:dyDescent="0.2">
      <c r="B51" s="60">
        <v>333</v>
      </c>
      <c r="C51" s="18" t="s">
        <v>163</v>
      </c>
      <c r="D51" s="53" t="s">
        <v>1516</v>
      </c>
      <c r="E51" s="53" t="s">
        <v>1516</v>
      </c>
      <c r="F51" s="53" t="s">
        <v>1516</v>
      </c>
      <c r="G51" s="53" t="s">
        <v>1516</v>
      </c>
      <c r="H51" s="53" t="s">
        <v>1516</v>
      </c>
      <c r="I51" s="53" t="s">
        <v>1516</v>
      </c>
      <c r="J51" s="53" t="s">
        <v>1516</v>
      </c>
      <c r="K51" s="53" t="s">
        <v>1516</v>
      </c>
      <c r="L51" s="53" t="s">
        <v>1516</v>
      </c>
      <c r="M51" s="53" t="s">
        <v>1516</v>
      </c>
      <c r="N51" s="166" t="s">
        <v>1516</v>
      </c>
      <c r="O51" s="166" t="s">
        <v>1516</v>
      </c>
      <c r="P51" s="166" t="s">
        <v>1516</v>
      </c>
      <c r="Q51" s="167" t="s">
        <v>1516</v>
      </c>
      <c r="R51" s="53" t="s">
        <v>1516</v>
      </c>
      <c r="S51" s="96" t="s">
        <v>1516</v>
      </c>
      <c r="T51" s="24" t="s">
        <v>1516</v>
      </c>
      <c r="U51" s="25" t="s">
        <v>1516</v>
      </c>
      <c r="V51" s="26" t="s">
        <v>1516</v>
      </c>
      <c r="W51" s="54" t="s">
        <v>1516</v>
      </c>
      <c r="X51" s="55" t="s">
        <v>1516</v>
      </c>
      <c r="Y51" s="56" t="s">
        <v>1516</v>
      </c>
      <c r="Z51" s="57" t="s">
        <v>1516</v>
      </c>
      <c r="AA51" s="58" t="s">
        <v>1516</v>
      </c>
    </row>
    <row r="52" spans="1:27" x14ac:dyDescent="0.2">
      <c r="B52" s="60">
        <v>334</v>
      </c>
      <c r="C52" s="18" t="s">
        <v>164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166">
        <v>0</v>
      </c>
      <c r="O52" s="166">
        <v>0</v>
      </c>
      <c r="P52" s="166">
        <v>0</v>
      </c>
      <c r="Q52" s="167">
        <v>0</v>
      </c>
      <c r="R52" s="53">
        <v>0</v>
      </c>
      <c r="S52" s="96">
        <v>0</v>
      </c>
      <c r="T52" s="24">
        <v>0</v>
      </c>
      <c r="U52" s="25">
        <v>0</v>
      </c>
      <c r="V52" s="26">
        <v>0</v>
      </c>
      <c r="W52" s="54">
        <v>0</v>
      </c>
      <c r="X52" s="55">
        <v>0</v>
      </c>
      <c r="Y52" s="56">
        <v>0</v>
      </c>
      <c r="Z52" s="57">
        <v>0</v>
      </c>
      <c r="AA52" s="58">
        <v>0</v>
      </c>
    </row>
    <row r="53" spans="1:27" x14ac:dyDescent="0.2">
      <c r="B53" s="60">
        <v>335</v>
      </c>
      <c r="C53" s="18" t="s">
        <v>165</v>
      </c>
      <c r="D53" s="53" t="s">
        <v>1516</v>
      </c>
      <c r="E53" s="53" t="s">
        <v>1516</v>
      </c>
      <c r="F53" s="53" t="s">
        <v>1516</v>
      </c>
      <c r="G53" s="53" t="s">
        <v>1516</v>
      </c>
      <c r="H53" s="53" t="s">
        <v>1516</v>
      </c>
      <c r="I53" s="53" t="s">
        <v>1516</v>
      </c>
      <c r="J53" s="53" t="s">
        <v>1516</v>
      </c>
      <c r="K53" s="53" t="s">
        <v>1516</v>
      </c>
      <c r="L53" s="53" t="s">
        <v>1516</v>
      </c>
      <c r="M53" s="53" t="s">
        <v>1516</v>
      </c>
      <c r="N53" s="166" t="s">
        <v>1516</v>
      </c>
      <c r="O53" s="166" t="s">
        <v>1516</v>
      </c>
      <c r="P53" s="166" t="s">
        <v>1516</v>
      </c>
      <c r="Q53" s="167" t="s">
        <v>1516</v>
      </c>
      <c r="R53" s="53" t="s">
        <v>1516</v>
      </c>
      <c r="S53" s="96" t="s">
        <v>1516</v>
      </c>
      <c r="T53" s="24" t="s">
        <v>1516</v>
      </c>
      <c r="U53" s="25" t="s">
        <v>1516</v>
      </c>
      <c r="V53" s="26" t="s">
        <v>1516</v>
      </c>
      <c r="W53" s="54" t="s">
        <v>1516</v>
      </c>
      <c r="X53" s="55" t="s">
        <v>1516</v>
      </c>
      <c r="Y53" s="56" t="s">
        <v>1516</v>
      </c>
      <c r="Z53" s="57" t="s">
        <v>1516</v>
      </c>
      <c r="AA53" s="58" t="s">
        <v>1516</v>
      </c>
    </row>
    <row r="54" spans="1:27" x14ac:dyDescent="0.2">
      <c r="B54" s="60">
        <v>336</v>
      </c>
      <c r="C54" s="18" t="s">
        <v>166</v>
      </c>
      <c r="D54" s="53" t="s">
        <v>1516</v>
      </c>
      <c r="E54" s="53" t="s">
        <v>1516</v>
      </c>
      <c r="F54" s="53" t="s">
        <v>1516</v>
      </c>
      <c r="G54" s="53" t="s">
        <v>1516</v>
      </c>
      <c r="H54" s="53" t="s">
        <v>1516</v>
      </c>
      <c r="I54" s="53" t="s">
        <v>1516</v>
      </c>
      <c r="J54" s="53" t="s">
        <v>1516</v>
      </c>
      <c r="K54" s="53" t="s">
        <v>1516</v>
      </c>
      <c r="L54" s="53" t="s">
        <v>1516</v>
      </c>
      <c r="M54" s="53" t="s">
        <v>1516</v>
      </c>
      <c r="N54" s="166" t="s">
        <v>1516</v>
      </c>
      <c r="O54" s="166" t="s">
        <v>1516</v>
      </c>
      <c r="P54" s="166" t="s">
        <v>1516</v>
      </c>
      <c r="Q54" s="167" t="s">
        <v>1516</v>
      </c>
      <c r="R54" s="53" t="s">
        <v>1516</v>
      </c>
      <c r="S54" s="96" t="s">
        <v>1516</v>
      </c>
      <c r="T54" s="24" t="s">
        <v>1516</v>
      </c>
      <c r="U54" s="25" t="s">
        <v>1516</v>
      </c>
      <c r="V54" s="26" t="s">
        <v>1516</v>
      </c>
      <c r="W54" s="54" t="s">
        <v>1516</v>
      </c>
      <c r="X54" s="55" t="s">
        <v>1516</v>
      </c>
      <c r="Y54" s="56" t="s">
        <v>1516</v>
      </c>
      <c r="Z54" s="57" t="s">
        <v>1516</v>
      </c>
      <c r="AA54" s="58" t="s">
        <v>1516</v>
      </c>
    </row>
    <row r="55" spans="1:27" x14ac:dyDescent="0.2">
      <c r="B55" s="60">
        <v>337</v>
      </c>
      <c r="C55" s="18" t="s">
        <v>167</v>
      </c>
      <c r="D55" s="53">
        <v>6</v>
      </c>
      <c r="E55" s="53">
        <v>23</v>
      </c>
      <c r="F55" s="53">
        <v>18</v>
      </c>
      <c r="G55" s="53">
        <v>20</v>
      </c>
      <c r="H55" s="53">
        <v>23</v>
      </c>
      <c r="I55" s="53">
        <v>21</v>
      </c>
      <c r="J55" s="53">
        <v>21</v>
      </c>
      <c r="K55" s="53">
        <v>20</v>
      </c>
      <c r="L55" s="53">
        <v>21</v>
      </c>
      <c r="M55" s="53">
        <v>22</v>
      </c>
      <c r="N55" s="166">
        <v>25</v>
      </c>
      <c r="O55" s="166">
        <v>26</v>
      </c>
      <c r="P55" s="166">
        <v>26</v>
      </c>
      <c r="Q55" s="167">
        <v>624836</v>
      </c>
      <c r="R55" s="53">
        <v>22</v>
      </c>
      <c r="S55" s="96">
        <v>28402</v>
      </c>
      <c r="T55" s="24">
        <v>147648</v>
      </c>
      <c r="U55" s="25">
        <v>155991</v>
      </c>
      <c r="V55" s="26">
        <v>139583</v>
      </c>
      <c r="W55" s="54">
        <v>181614</v>
      </c>
      <c r="X55" s="55">
        <v>6</v>
      </c>
      <c r="Y55" s="56">
        <v>6</v>
      </c>
      <c r="Z55" s="57">
        <v>6</v>
      </c>
      <c r="AA55" s="58">
        <v>7</v>
      </c>
    </row>
    <row r="56" spans="1:27" x14ac:dyDescent="0.2">
      <c r="B56" s="60">
        <v>339</v>
      </c>
      <c r="C56" s="18" t="s">
        <v>168</v>
      </c>
      <c r="D56" s="53" t="s">
        <v>1516</v>
      </c>
      <c r="E56" s="53" t="s">
        <v>1516</v>
      </c>
      <c r="F56" s="53" t="s">
        <v>1516</v>
      </c>
      <c r="G56" s="53" t="s">
        <v>1516</v>
      </c>
      <c r="H56" s="53" t="s">
        <v>1516</v>
      </c>
      <c r="I56" s="53" t="s">
        <v>1516</v>
      </c>
      <c r="J56" s="53" t="s">
        <v>1516</v>
      </c>
      <c r="K56" s="53" t="s">
        <v>1516</v>
      </c>
      <c r="L56" s="53" t="s">
        <v>1516</v>
      </c>
      <c r="M56" s="53" t="s">
        <v>1516</v>
      </c>
      <c r="N56" s="166" t="s">
        <v>1516</v>
      </c>
      <c r="O56" s="166" t="s">
        <v>1516</v>
      </c>
      <c r="P56" s="166" t="s">
        <v>1516</v>
      </c>
      <c r="Q56" s="167" t="s">
        <v>1516</v>
      </c>
      <c r="R56" s="53" t="s">
        <v>1516</v>
      </c>
      <c r="S56" s="96" t="s">
        <v>1516</v>
      </c>
      <c r="T56" s="24" t="s">
        <v>1516</v>
      </c>
      <c r="U56" s="25" t="s">
        <v>1516</v>
      </c>
      <c r="V56" s="26" t="s">
        <v>1516</v>
      </c>
      <c r="W56" s="54" t="s">
        <v>1516</v>
      </c>
      <c r="X56" s="55" t="s">
        <v>1516</v>
      </c>
      <c r="Y56" s="56" t="s">
        <v>1516</v>
      </c>
      <c r="Z56" s="57" t="s">
        <v>1516</v>
      </c>
      <c r="AA56" s="58" t="s">
        <v>1516</v>
      </c>
    </row>
    <row r="57" spans="1:27" x14ac:dyDescent="0.2">
      <c r="C57" s="18" t="s">
        <v>127</v>
      </c>
      <c r="D57" s="53">
        <v>24</v>
      </c>
      <c r="E57" s="53">
        <v>974</v>
      </c>
      <c r="F57" s="53">
        <v>991</v>
      </c>
      <c r="G57" s="53">
        <v>990</v>
      </c>
      <c r="H57" s="53">
        <v>984</v>
      </c>
      <c r="I57" s="53">
        <v>995</v>
      </c>
      <c r="J57" s="53">
        <v>969</v>
      </c>
      <c r="K57" s="53">
        <v>895</v>
      </c>
      <c r="L57" s="53">
        <v>871</v>
      </c>
      <c r="M57" s="53">
        <v>847</v>
      </c>
      <c r="N57" s="166">
        <v>880</v>
      </c>
      <c r="O57" s="166">
        <v>885</v>
      </c>
      <c r="P57" s="166">
        <v>900</v>
      </c>
      <c r="Q57" s="167">
        <v>42146068</v>
      </c>
      <c r="R57" s="53">
        <v>932</v>
      </c>
      <c r="S57" s="96">
        <v>45221</v>
      </c>
      <c r="T57" s="24">
        <v>12130402</v>
      </c>
      <c r="U57" s="25">
        <v>9920040</v>
      </c>
      <c r="V57" s="26">
        <v>10248456</v>
      </c>
      <c r="W57" s="54">
        <v>9847170</v>
      </c>
      <c r="X57" s="55">
        <v>23</v>
      </c>
      <c r="Y57" s="56">
        <v>24</v>
      </c>
      <c r="Z57" s="57">
        <v>25</v>
      </c>
      <c r="AA57" s="58">
        <v>23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58</v>
      </c>
      <c r="E59" s="53">
        <v>292</v>
      </c>
      <c r="F59" s="53">
        <v>283</v>
      </c>
      <c r="G59" s="53">
        <v>292</v>
      </c>
      <c r="H59" s="53">
        <v>295</v>
      </c>
      <c r="I59" s="53">
        <v>295</v>
      </c>
      <c r="J59" s="53">
        <v>299</v>
      </c>
      <c r="K59" s="53">
        <v>301</v>
      </c>
      <c r="L59" s="53">
        <v>297</v>
      </c>
      <c r="M59" s="53">
        <v>291</v>
      </c>
      <c r="N59" s="166">
        <v>280</v>
      </c>
      <c r="O59" s="166">
        <v>278</v>
      </c>
      <c r="P59" s="166">
        <v>280</v>
      </c>
      <c r="Q59" s="167">
        <v>11454850</v>
      </c>
      <c r="R59" s="53">
        <v>290</v>
      </c>
      <c r="S59" s="96">
        <v>39499</v>
      </c>
      <c r="T59" s="24">
        <v>2865083</v>
      </c>
      <c r="U59" s="25">
        <v>2887666</v>
      </c>
      <c r="V59" s="26">
        <v>2953547</v>
      </c>
      <c r="W59" s="54">
        <v>2748554</v>
      </c>
      <c r="X59" s="55">
        <v>57</v>
      </c>
      <c r="Y59" s="56">
        <v>58</v>
      </c>
      <c r="Z59" s="57">
        <v>58</v>
      </c>
      <c r="AA59" s="58">
        <v>58</v>
      </c>
    </row>
    <row r="60" spans="1:27" x14ac:dyDescent="0.2">
      <c r="B60" s="60">
        <v>423</v>
      </c>
      <c r="C60" s="18" t="s">
        <v>170</v>
      </c>
      <c r="D60" s="53">
        <v>28</v>
      </c>
      <c r="E60" s="53">
        <v>141</v>
      </c>
      <c r="F60" s="53">
        <v>135</v>
      </c>
      <c r="G60" s="53">
        <v>136</v>
      </c>
      <c r="H60" s="53">
        <v>137</v>
      </c>
      <c r="I60" s="53">
        <v>139</v>
      </c>
      <c r="J60" s="53">
        <v>139</v>
      </c>
      <c r="K60" s="53">
        <v>137</v>
      </c>
      <c r="L60" s="53">
        <v>134</v>
      </c>
      <c r="M60" s="53">
        <v>127</v>
      </c>
      <c r="N60" s="166">
        <v>124</v>
      </c>
      <c r="O60" s="166">
        <v>120</v>
      </c>
      <c r="P60" s="166">
        <v>123</v>
      </c>
      <c r="Q60" s="167">
        <v>5259513</v>
      </c>
      <c r="R60" s="53">
        <v>133</v>
      </c>
      <c r="S60" s="96">
        <v>39545</v>
      </c>
      <c r="T60" s="24">
        <v>1444066</v>
      </c>
      <c r="U60" s="25">
        <v>1325029</v>
      </c>
      <c r="V60" s="26">
        <v>1250171</v>
      </c>
      <c r="W60" s="54">
        <v>1240247</v>
      </c>
      <c r="X60" s="55">
        <v>28</v>
      </c>
      <c r="Y60" s="56">
        <v>28</v>
      </c>
      <c r="Z60" s="57">
        <v>27</v>
      </c>
      <c r="AA60" s="58">
        <v>27</v>
      </c>
    </row>
    <row r="61" spans="1:27" x14ac:dyDescent="0.2">
      <c r="B61" s="60">
        <v>424</v>
      </c>
      <c r="C61" s="18" t="s">
        <v>171</v>
      </c>
      <c r="D61" s="53">
        <v>16</v>
      </c>
      <c r="E61" s="53">
        <v>127</v>
      </c>
      <c r="F61" s="53">
        <v>123</v>
      </c>
      <c r="G61" s="53">
        <v>126</v>
      </c>
      <c r="H61" s="53">
        <v>129</v>
      </c>
      <c r="I61" s="53">
        <v>129</v>
      </c>
      <c r="J61" s="53">
        <v>132</v>
      </c>
      <c r="K61" s="53">
        <v>133</v>
      </c>
      <c r="L61" s="53">
        <v>135</v>
      </c>
      <c r="M61" s="53">
        <v>136</v>
      </c>
      <c r="N61" s="166">
        <v>132</v>
      </c>
      <c r="O61" s="166">
        <v>131</v>
      </c>
      <c r="P61" s="166">
        <v>129</v>
      </c>
      <c r="Q61" s="167">
        <v>5009108</v>
      </c>
      <c r="R61" s="53">
        <v>130</v>
      </c>
      <c r="S61" s="96">
        <v>38532</v>
      </c>
      <c r="T61" s="24">
        <v>1147929</v>
      </c>
      <c r="U61" s="25">
        <v>1245964</v>
      </c>
      <c r="V61" s="26">
        <v>1402386</v>
      </c>
      <c r="W61" s="54">
        <v>1212829</v>
      </c>
      <c r="X61" s="55">
        <v>15</v>
      </c>
      <c r="Y61" s="56">
        <v>15</v>
      </c>
      <c r="Z61" s="57">
        <v>16</v>
      </c>
      <c r="AA61" s="58">
        <v>17</v>
      </c>
    </row>
    <row r="62" spans="1:27" x14ac:dyDescent="0.2">
      <c r="B62" s="60">
        <v>425</v>
      </c>
      <c r="C62" s="18" t="s">
        <v>172</v>
      </c>
      <c r="D62" s="53">
        <v>15</v>
      </c>
      <c r="E62" s="53">
        <v>24</v>
      </c>
      <c r="F62" s="53">
        <v>25</v>
      </c>
      <c r="G62" s="53">
        <v>30</v>
      </c>
      <c r="H62" s="53">
        <v>29</v>
      </c>
      <c r="I62" s="53">
        <v>27</v>
      </c>
      <c r="J62" s="53">
        <v>28</v>
      </c>
      <c r="K62" s="53">
        <v>31</v>
      </c>
      <c r="L62" s="53">
        <v>28</v>
      </c>
      <c r="M62" s="53">
        <v>28</v>
      </c>
      <c r="N62" s="166">
        <v>24</v>
      </c>
      <c r="O62" s="166">
        <v>27</v>
      </c>
      <c r="P62" s="166">
        <v>28</v>
      </c>
      <c r="Q62" s="167">
        <v>1186229</v>
      </c>
      <c r="R62" s="53">
        <v>27</v>
      </c>
      <c r="S62" s="96">
        <v>43934</v>
      </c>
      <c r="T62" s="24">
        <v>273088</v>
      </c>
      <c r="U62" s="25">
        <v>316673</v>
      </c>
      <c r="V62" s="26">
        <v>300990</v>
      </c>
      <c r="W62" s="54">
        <v>295478</v>
      </c>
      <c r="X62" s="55">
        <v>14</v>
      </c>
      <c r="Y62" s="56">
        <v>15</v>
      </c>
      <c r="Z62" s="57">
        <v>15</v>
      </c>
      <c r="AA62" s="58">
        <v>14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256</v>
      </c>
      <c r="E65" s="53">
        <v>3292</v>
      </c>
      <c r="F65" s="53">
        <v>3212</v>
      </c>
      <c r="G65" s="53">
        <v>3217</v>
      </c>
      <c r="H65" s="53">
        <v>3260</v>
      </c>
      <c r="I65" s="53">
        <v>3291</v>
      </c>
      <c r="J65" s="53">
        <v>3277</v>
      </c>
      <c r="K65" s="53">
        <v>3324</v>
      </c>
      <c r="L65" s="53">
        <v>3326</v>
      </c>
      <c r="M65" s="53">
        <v>3317</v>
      </c>
      <c r="N65" s="166">
        <v>3263</v>
      </c>
      <c r="O65" s="166">
        <v>3269</v>
      </c>
      <c r="P65" s="166">
        <v>3244</v>
      </c>
      <c r="Q65" s="167">
        <v>86284669</v>
      </c>
      <c r="R65" s="53">
        <v>3274</v>
      </c>
      <c r="S65" s="96">
        <v>26355</v>
      </c>
      <c r="T65" s="24">
        <v>20247755</v>
      </c>
      <c r="U65" s="25">
        <v>21549068</v>
      </c>
      <c r="V65" s="26">
        <v>21749550</v>
      </c>
      <c r="W65" s="54">
        <v>22738296</v>
      </c>
      <c r="X65" s="55">
        <v>254</v>
      </c>
      <c r="Y65" s="56">
        <v>257</v>
      </c>
      <c r="Z65" s="57">
        <v>260</v>
      </c>
      <c r="AA65" s="58">
        <v>251</v>
      </c>
    </row>
    <row r="66" spans="1:27" x14ac:dyDescent="0.2">
      <c r="B66" s="60">
        <v>441</v>
      </c>
      <c r="C66" s="18" t="s">
        <v>175</v>
      </c>
      <c r="D66" s="53">
        <v>36</v>
      </c>
      <c r="E66" s="53">
        <v>380</v>
      </c>
      <c r="F66" s="53">
        <v>362</v>
      </c>
      <c r="G66" s="53">
        <v>366</v>
      </c>
      <c r="H66" s="53">
        <v>375</v>
      </c>
      <c r="I66" s="53">
        <v>376</v>
      </c>
      <c r="J66" s="53">
        <v>376</v>
      </c>
      <c r="K66" s="53">
        <v>376</v>
      </c>
      <c r="L66" s="53">
        <v>378</v>
      </c>
      <c r="M66" s="53">
        <v>381</v>
      </c>
      <c r="N66" s="166">
        <v>374</v>
      </c>
      <c r="O66" s="166">
        <v>374</v>
      </c>
      <c r="P66" s="166">
        <v>375</v>
      </c>
      <c r="Q66" s="167">
        <v>11967685</v>
      </c>
      <c r="R66" s="53">
        <v>374</v>
      </c>
      <c r="S66" s="96">
        <v>31999</v>
      </c>
      <c r="T66" s="24">
        <v>2982852</v>
      </c>
      <c r="U66" s="25">
        <v>2937058</v>
      </c>
      <c r="V66" s="26">
        <v>3071302</v>
      </c>
      <c r="W66" s="54">
        <v>2976473</v>
      </c>
      <c r="X66" s="55">
        <v>34</v>
      </c>
      <c r="Y66" s="56">
        <v>36</v>
      </c>
      <c r="Z66" s="57">
        <v>37</v>
      </c>
      <c r="AA66" s="58">
        <v>36</v>
      </c>
    </row>
    <row r="67" spans="1:27" x14ac:dyDescent="0.2">
      <c r="B67" s="60">
        <v>442</v>
      </c>
      <c r="C67" s="18" t="s">
        <v>176</v>
      </c>
      <c r="D67" s="53">
        <v>14</v>
      </c>
      <c r="E67" s="53">
        <v>120</v>
      </c>
      <c r="F67" s="53">
        <v>116</v>
      </c>
      <c r="G67" s="53">
        <v>119</v>
      </c>
      <c r="H67" s="53">
        <v>118</v>
      </c>
      <c r="I67" s="53">
        <v>117</v>
      </c>
      <c r="J67" s="53">
        <v>109</v>
      </c>
      <c r="K67" s="53">
        <v>104</v>
      </c>
      <c r="L67" s="53">
        <v>107</v>
      </c>
      <c r="M67" s="53">
        <v>105</v>
      </c>
      <c r="N67" s="166">
        <v>103</v>
      </c>
      <c r="O67" s="166">
        <v>95</v>
      </c>
      <c r="P67" s="166">
        <v>97</v>
      </c>
      <c r="Q67" s="167">
        <v>2867871</v>
      </c>
      <c r="R67" s="53">
        <v>109</v>
      </c>
      <c r="S67" s="96">
        <v>26311</v>
      </c>
      <c r="T67" s="24">
        <v>748344</v>
      </c>
      <c r="U67" s="25">
        <v>759544</v>
      </c>
      <c r="V67" s="26">
        <v>663732</v>
      </c>
      <c r="W67" s="54">
        <v>696251</v>
      </c>
      <c r="X67" s="55">
        <v>14</v>
      </c>
      <c r="Y67" s="56">
        <v>14</v>
      </c>
      <c r="Z67" s="57">
        <v>14</v>
      </c>
      <c r="AA67" s="58">
        <v>13</v>
      </c>
    </row>
    <row r="68" spans="1:27" x14ac:dyDescent="0.2">
      <c r="B68" s="60">
        <v>443</v>
      </c>
      <c r="C68" s="18" t="s">
        <v>177</v>
      </c>
      <c r="D68" s="53">
        <v>13</v>
      </c>
      <c r="E68" s="53">
        <v>51</v>
      </c>
      <c r="F68" s="53">
        <v>48</v>
      </c>
      <c r="G68" s="53">
        <v>51</v>
      </c>
      <c r="H68" s="53">
        <v>50</v>
      </c>
      <c r="I68" s="53">
        <v>51</v>
      </c>
      <c r="J68" s="53">
        <v>47</v>
      </c>
      <c r="K68" s="53">
        <v>48</v>
      </c>
      <c r="L68" s="53">
        <v>49</v>
      </c>
      <c r="M68" s="53">
        <v>45</v>
      </c>
      <c r="N68" s="166">
        <v>45</v>
      </c>
      <c r="O68" s="166">
        <v>44</v>
      </c>
      <c r="P68" s="166">
        <v>46</v>
      </c>
      <c r="Q68" s="167">
        <v>882400</v>
      </c>
      <c r="R68" s="53">
        <v>48</v>
      </c>
      <c r="S68" s="96">
        <v>18383</v>
      </c>
      <c r="T68" s="24">
        <v>212219</v>
      </c>
      <c r="U68" s="25">
        <v>232719</v>
      </c>
      <c r="V68" s="26">
        <v>208971</v>
      </c>
      <c r="W68" s="54">
        <v>228491</v>
      </c>
      <c r="X68" s="55">
        <v>13</v>
      </c>
      <c r="Y68" s="56">
        <v>13</v>
      </c>
      <c r="Z68" s="57">
        <v>13</v>
      </c>
      <c r="AA68" s="58">
        <v>13</v>
      </c>
    </row>
    <row r="69" spans="1:27" x14ac:dyDescent="0.2">
      <c r="B69" s="60">
        <v>444</v>
      </c>
      <c r="C69" s="18" t="s">
        <v>178</v>
      </c>
      <c r="D69" s="53">
        <v>28</v>
      </c>
      <c r="E69" s="53">
        <v>361</v>
      </c>
      <c r="F69" s="53">
        <v>359</v>
      </c>
      <c r="G69" s="53">
        <v>361</v>
      </c>
      <c r="H69" s="53">
        <v>371</v>
      </c>
      <c r="I69" s="53">
        <v>389</v>
      </c>
      <c r="J69" s="53">
        <v>389</v>
      </c>
      <c r="K69" s="53">
        <v>398</v>
      </c>
      <c r="L69" s="53">
        <v>397</v>
      </c>
      <c r="M69" s="53">
        <v>381</v>
      </c>
      <c r="N69" s="166">
        <v>362</v>
      </c>
      <c r="O69" s="166">
        <v>361</v>
      </c>
      <c r="P69" s="166">
        <v>355</v>
      </c>
      <c r="Q69" s="167">
        <v>10101151</v>
      </c>
      <c r="R69" s="53">
        <v>374</v>
      </c>
      <c r="S69" s="96">
        <v>27008</v>
      </c>
      <c r="T69" s="24">
        <v>2389785</v>
      </c>
      <c r="U69" s="25">
        <v>2489412</v>
      </c>
      <c r="V69" s="26">
        <v>2789287</v>
      </c>
      <c r="W69" s="54">
        <v>2432667</v>
      </c>
      <c r="X69" s="55">
        <v>28</v>
      </c>
      <c r="Y69" s="56">
        <v>28</v>
      </c>
      <c r="Z69" s="57">
        <v>28</v>
      </c>
      <c r="AA69" s="58">
        <v>28</v>
      </c>
    </row>
    <row r="70" spans="1:27" x14ac:dyDescent="0.2">
      <c r="B70" s="60">
        <v>445</v>
      </c>
      <c r="C70" s="18" t="s">
        <v>179</v>
      </c>
      <c r="D70" s="53">
        <v>32</v>
      </c>
      <c r="E70" s="53">
        <v>747</v>
      </c>
      <c r="F70" s="53">
        <v>724</v>
      </c>
      <c r="G70" s="53">
        <v>726</v>
      </c>
      <c r="H70" s="53">
        <v>727</v>
      </c>
      <c r="I70" s="53">
        <v>747</v>
      </c>
      <c r="J70" s="53">
        <v>745</v>
      </c>
      <c r="K70" s="53">
        <v>776</v>
      </c>
      <c r="L70" s="53">
        <v>769</v>
      </c>
      <c r="M70" s="53">
        <v>762</v>
      </c>
      <c r="N70" s="166">
        <v>776</v>
      </c>
      <c r="O70" s="166">
        <v>748</v>
      </c>
      <c r="P70" s="166">
        <v>730</v>
      </c>
      <c r="Q70" s="167">
        <v>19610022</v>
      </c>
      <c r="R70" s="53">
        <v>748</v>
      </c>
      <c r="S70" s="96">
        <v>26217</v>
      </c>
      <c r="T70" s="24">
        <v>4501036</v>
      </c>
      <c r="U70" s="25">
        <v>4621224</v>
      </c>
      <c r="V70" s="26">
        <v>5267549</v>
      </c>
      <c r="W70" s="54">
        <v>5220213</v>
      </c>
      <c r="X70" s="55">
        <v>32</v>
      </c>
      <c r="Y70" s="56">
        <v>31</v>
      </c>
      <c r="Z70" s="57">
        <v>31</v>
      </c>
      <c r="AA70" s="58">
        <v>32</v>
      </c>
    </row>
    <row r="71" spans="1:27" x14ac:dyDescent="0.2">
      <c r="B71" s="60">
        <v>446</v>
      </c>
      <c r="C71" s="18" t="s">
        <v>180</v>
      </c>
      <c r="D71" s="53">
        <v>13</v>
      </c>
      <c r="E71" s="53">
        <v>183</v>
      </c>
      <c r="F71" s="53">
        <v>180</v>
      </c>
      <c r="G71" s="53">
        <v>178</v>
      </c>
      <c r="H71" s="53">
        <v>175</v>
      </c>
      <c r="I71" s="53">
        <v>179</v>
      </c>
      <c r="J71" s="53">
        <v>177</v>
      </c>
      <c r="K71" s="53">
        <v>176</v>
      </c>
      <c r="L71" s="53">
        <v>174</v>
      </c>
      <c r="M71" s="53">
        <v>177</v>
      </c>
      <c r="N71" s="166">
        <v>170</v>
      </c>
      <c r="O71" s="166">
        <v>172</v>
      </c>
      <c r="P71" s="166">
        <v>174</v>
      </c>
      <c r="Q71" s="167">
        <v>6051717</v>
      </c>
      <c r="R71" s="53">
        <v>176</v>
      </c>
      <c r="S71" s="96">
        <v>34385</v>
      </c>
      <c r="T71" s="24">
        <v>1493134</v>
      </c>
      <c r="U71" s="25">
        <v>1524311</v>
      </c>
      <c r="V71" s="26">
        <v>1486563</v>
      </c>
      <c r="W71" s="54">
        <v>1547709</v>
      </c>
      <c r="X71" s="55">
        <v>13</v>
      </c>
      <c r="Y71" s="56">
        <v>13</v>
      </c>
      <c r="Z71" s="57">
        <v>13</v>
      </c>
      <c r="AA71" s="58">
        <v>11</v>
      </c>
    </row>
    <row r="72" spans="1:27" x14ac:dyDescent="0.2">
      <c r="B72" s="60">
        <v>447</v>
      </c>
      <c r="C72" s="18" t="s">
        <v>181</v>
      </c>
      <c r="D72" s="53">
        <v>19</v>
      </c>
      <c r="E72" s="53">
        <v>157</v>
      </c>
      <c r="F72" s="53">
        <v>158</v>
      </c>
      <c r="G72" s="53">
        <v>155</v>
      </c>
      <c r="H72" s="53">
        <v>161</v>
      </c>
      <c r="I72" s="53">
        <v>163</v>
      </c>
      <c r="J72" s="53">
        <v>165</v>
      </c>
      <c r="K72" s="53">
        <v>163</v>
      </c>
      <c r="L72" s="53">
        <v>164</v>
      </c>
      <c r="M72" s="53">
        <v>164</v>
      </c>
      <c r="N72" s="166">
        <v>150</v>
      </c>
      <c r="O72" s="166">
        <v>147</v>
      </c>
      <c r="P72" s="166">
        <v>153</v>
      </c>
      <c r="Q72" s="167">
        <v>3016658</v>
      </c>
      <c r="R72" s="53">
        <v>158</v>
      </c>
      <c r="S72" s="96">
        <v>19093</v>
      </c>
      <c r="T72" s="24">
        <v>653266</v>
      </c>
      <c r="U72" s="25">
        <v>734965</v>
      </c>
      <c r="V72" s="26">
        <v>722951</v>
      </c>
      <c r="W72" s="54">
        <v>905476</v>
      </c>
      <c r="X72" s="55">
        <v>19</v>
      </c>
      <c r="Y72" s="56">
        <v>19</v>
      </c>
      <c r="Z72" s="57">
        <v>19</v>
      </c>
      <c r="AA72" s="58">
        <v>19</v>
      </c>
    </row>
    <row r="73" spans="1:27" x14ac:dyDescent="0.2">
      <c r="B73" s="60">
        <v>448</v>
      </c>
      <c r="C73" s="18" t="s">
        <v>182</v>
      </c>
      <c r="D73" s="53">
        <v>22</v>
      </c>
      <c r="E73" s="53">
        <v>125</v>
      </c>
      <c r="F73" s="53">
        <v>119</v>
      </c>
      <c r="G73" s="53">
        <v>114</v>
      </c>
      <c r="H73" s="53">
        <v>108</v>
      </c>
      <c r="I73" s="53">
        <v>104</v>
      </c>
      <c r="J73" s="53">
        <v>97</v>
      </c>
      <c r="K73" s="53">
        <v>82</v>
      </c>
      <c r="L73" s="53">
        <v>86</v>
      </c>
      <c r="M73" s="53">
        <v>89</v>
      </c>
      <c r="N73" s="166">
        <v>91</v>
      </c>
      <c r="O73" s="166">
        <v>92</v>
      </c>
      <c r="P73" s="166">
        <v>95</v>
      </c>
      <c r="Q73" s="167">
        <v>1707670</v>
      </c>
      <c r="R73" s="53">
        <v>100</v>
      </c>
      <c r="S73" s="96">
        <v>17077</v>
      </c>
      <c r="T73" s="24">
        <v>483902</v>
      </c>
      <c r="U73" s="25">
        <v>463880</v>
      </c>
      <c r="V73" s="26">
        <v>373082</v>
      </c>
      <c r="W73" s="54">
        <v>386806</v>
      </c>
      <c r="X73" s="55">
        <v>22</v>
      </c>
      <c r="Y73" s="56">
        <v>22</v>
      </c>
      <c r="Z73" s="57">
        <v>23</v>
      </c>
      <c r="AA73" s="58">
        <v>21</v>
      </c>
    </row>
    <row r="74" spans="1:27" x14ac:dyDescent="0.2">
      <c r="B74" s="60">
        <v>451</v>
      </c>
      <c r="C74" s="18" t="s">
        <v>183</v>
      </c>
      <c r="D74" s="53">
        <v>20</v>
      </c>
      <c r="E74" s="53">
        <v>87</v>
      </c>
      <c r="F74" s="53">
        <v>87</v>
      </c>
      <c r="G74" s="53">
        <v>90</v>
      </c>
      <c r="H74" s="53">
        <v>101</v>
      </c>
      <c r="I74" s="53">
        <v>92</v>
      </c>
      <c r="J74" s="53">
        <v>92</v>
      </c>
      <c r="K74" s="53">
        <v>101</v>
      </c>
      <c r="L74" s="53">
        <v>99</v>
      </c>
      <c r="M74" s="53">
        <v>96</v>
      </c>
      <c r="N74" s="166">
        <v>93</v>
      </c>
      <c r="O74" s="166">
        <v>97</v>
      </c>
      <c r="P74" s="166">
        <v>98</v>
      </c>
      <c r="Q74" s="167">
        <v>1263014</v>
      </c>
      <c r="R74" s="53">
        <v>94</v>
      </c>
      <c r="S74" s="96">
        <v>13436</v>
      </c>
      <c r="T74" s="24">
        <v>292306</v>
      </c>
      <c r="U74" s="25">
        <v>326144</v>
      </c>
      <c r="V74" s="26">
        <v>314063</v>
      </c>
      <c r="W74" s="54">
        <v>330501</v>
      </c>
      <c r="X74" s="55">
        <v>20</v>
      </c>
      <c r="Y74" s="56">
        <v>20</v>
      </c>
      <c r="Z74" s="57">
        <v>21</v>
      </c>
      <c r="AA74" s="58">
        <v>18</v>
      </c>
    </row>
    <row r="75" spans="1:27" x14ac:dyDescent="0.2">
      <c r="B75" s="60">
        <v>452</v>
      </c>
      <c r="C75" s="18" t="s">
        <v>184</v>
      </c>
      <c r="D75" s="53">
        <v>12</v>
      </c>
      <c r="E75" s="53">
        <v>802</v>
      </c>
      <c r="F75" s="53">
        <v>792</v>
      </c>
      <c r="G75" s="53">
        <v>802</v>
      </c>
      <c r="H75" s="53">
        <v>807</v>
      </c>
      <c r="I75" s="53">
        <v>812</v>
      </c>
      <c r="J75" s="53">
        <v>809</v>
      </c>
      <c r="K75" s="53">
        <v>830</v>
      </c>
      <c r="L75" s="53">
        <v>831</v>
      </c>
      <c r="M75" s="53">
        <v>829</v>
      </c>
      <c r="N75" s="166">
        <v>821</v>
      </c>
      <c r="O75" s="166">
        <v>864</v>
      </c>
      <c r="P75" s="166">
        <v>845</v>
      </c>
      <c r="Q75" s="167">
        <v>22587073</v>
      </c>
      <c r="R75" s="53">
        <v>820</v>
      </c>
      <c r="S75" s="96">
        <v>27545</v>
      </c>
      <c r="T75" s="24">
        <v>5040723</v>
      </c>
      <c r="U75" s="25">
        <v>5829958</v>
      </c>
      <c r="V75" s="26">
        <v>5278297</v>
      </c>
      <c r="W75" s="54">
        <v>6438095</v>
      </c>
      <c r="X75" s="55">
        <v>12</v>
      </c>
      <c r="Y75" s="56">
        <v>12</v>
      </c>
      <c r="Z75" s="57">
        <v>12</v>
      </c>
      <c r="AA75" s="58">
        <v>12</v>
      </c>
    </row>
    <row r="76" spans="1:27" x14ac:dyDescent="0.2">
      <c r="B76" s="60">
        <v>453</v>
      </c>
      <c r="C76" s="18" t="s">
        <v>185</v>
      </c>
      <c r="D76" s="53">
        <v>38</v>
      </c>
      <c r="E76" s="53">
        <v>237</v>
      </c>
      <c r="F76" s="53">
        <v>229</v>
      </c>
      <c r="G76" s="53">
        <v>216</v>
      </c>
      <c r="H76" s="53">
        <v>226</v>
      </c>
      <c r="I76" s="53">
        <v>218</v>
      </c>
      <c r="J76" s="53">
        <v>227</v>
      </c>
      <c r="K76" s="53">
        <v>226</v>
      </c>
      <c r="L76" s="53">
        <v>228</v>
      </c>
      <c r="M76" s="53">
        <v>244</v>
      </c>
      <c r="N76" s="166">
        <v>227</v>
      </c>
      <c r="O76" s="166">
        <v>224</v>
      </c>
      <c r="P76" s="166">
        <v>225</v>
      </c>
      <c r="Q76" s="167">
        <v>4483444</v>
      </c>
      <c r="R76" s="53">
        <v>227</v>
      </c>
      <c r="S76" s="96">
        <v>19751</v>
      </c>
      <c r="T76" s="24">
        <v>1119055</v>
      </c>
      <c r="U76" s="25">
        <v>1070014</v>
      </c>
      <c r="V76" s="26">
        <v>1137514</v>
      </c>
      <c r="W76" s="54">
        <v>1156861</v>
      </c>
      <c r="X76" s="55">
        <v>38</v>
      </c>
      <c r="Y76" s="56">
        <v>38</v>
      </c>
      <c r="Z76" s="57">
        <v>38</v>
      </c>
      <c r="AA76" s="58">
        <v>38</v>
      </c>
    </row>
    <row r="77" spans="1:27" x14ac:dyDescent="0.2">
      <c r="B77" s="60">
        <v>454</v>
      </c>
      <c r="C77" s="18" t="s">
        <v>186</v>
      </c>
      <c r="D77" s="53">
        <v>10</v>
      </c>
      <c r="E77" s="53">
        <v>42</v>
      </c>
      <c r="F77" s="53">
        <v>38</v>
      </c>
      <c r="G77" s="53">
        <v>39</v>
      </c>
      <c r="H77" s="53">
        <v>41</v>
      </c>
      <c r="I77" s="53">
        <v>43</v>
      </c>
      <c r="J77" s="53">
        <v>44</v>
      </c>
      <c r="K77" s="53">
        <v>44</v>
      </c>
      <c r="L77" s="53">
        <v>44</v>
      </c>
      <c r="M77" s="53">
        <v>44</v>
      </c>
      <c r="N77" s="166">
        <v>51</v>
      </c>
      <c r="O77" s="166">
        <v>51</v>
      </c>
      <c r="P77" s="166">
        <v>51</v>
      </c>
      <c r="Q77" s="167">
        <v>1745964</v>
      </c>
      <c r="R77" s="53">
        <v>44</v>
      </c>
      <c r="S77" s="96">
        <v>39681</v>
      </c>
      <c r="T77" s="24">
        <v>331133</v>
      </c>
      <c r="U77" s="25">
        <v>559839</v>
      </c>
      <c r="V77" s="26">
        <v>436239</v>
      </c>
      <c r="W77" s="54">
        <v>418753</v>
      </c>
      <c r="X77" s="55">
        <v>9</v>
      </c>
      <c r="Y77" s="56">
        <v>11</v>
      </c>
      <c r="Z77" s="57">
        <v>11</v>
      </c>
      <c r="AA77" s="58">
        <v>10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61</v>
      </c>
      <c r="E80" s="53">
        <v>439</v>
      </c>
      <c r="F80" s="53">
        <v>438</v>
      </c>
      <c r="G80" s="53">
        <v>426</v>
      </c>
      <c r="H80" s="53">
        <v>409</v>
      </c>
      <c r="I80" s="53">
        <v>420</v>
      </c>
      <c r="J80" s="53">
        <v>413</v>
      </c>
      <c r="K80" s="53">
        <v>418</v>
      </c>
      <c r="L80" s="53">
        <v>423</v>
      </c>
      <c r="M80" s="53">
        <v>409</v>
      </c>
      <c r="N80" s="166">
        <v>399</v>
      </c>
      <c r="O80" s="166">
        <v>398</v>
      </c>
      <c r="P80" s="166">
        <v>403</v>
      </c>
      <c r="Q80" s="167">
        <v>13954576</v>
      </c>
      <c r="R80" s="53">
        <v>416</v>
      </c>
      <c r="S80" s="96">
        <v>33545</v>
      </c>
      <c r="T80" s="24">
        <v>3374721</v>
      </c>
      <c r="U80" s="25">
        <v>3362092</v>
      </c>
      <c r="V80" s="26">
        <v>3477891</v>
      </c>
      <c r="W80" s="54">
        <v>3739872</v>
      </c>
      <c r="X80" s="55">
        <v>61</v>
      </c>
      <c r="Y80" s="56">
        <v>60</v>
      </c>
      <c r="Z80" s="57">
        <v>60</v>
      </c>
      <c r="AA80" s="58">
        <v>61</v>
      </c>
    </row>
    <row r="81" spans="1:27" x14ac:dyDescent="0.2">
      <c r="B81" s="60">
        <v>481</v>
      </c>
      <c r="C81" s="18" t="s">
        <v>189</v>
      </c>
      <c r="D81" s="53" t="s">
        <v>1516</v>
      </c>
      <c r="E81" s="53" t="s">
        <v>1516</v>
      </c>
      <c r="F81" s="53" t="s">
        <v>1516</v>
      </c>
      <c r="G81" s="53" t="s">
        <v>1516</v>
      </c>
      <c r="H81" s="53" t="s">
        <v>1516</v>
      </c>
      <c r="I81" s="53" t="s">
        <v>1516</v>
      </c>
      <c r="J81" s="53" t="s">
        <v>1516</v>
      </c>
      <c r="K81" s="53" t="s">
        <v>1516</v>
      </c>
      <c r="L81" s="53" t="s">
        <v>1516</v>
      </c>
      <c r="M81" s="53" t="s">
        <v>1516</v>
      </c>
      <c r="N81" s="166" t="s">
        <v>1516</v>
      </c>
      <c r="O81" s="166" t="s">
        <v>1516</v>
      </c>
      <c r="P81" s="166" t="s">
        <v>1516</v>
      </c>
      <c r="Q81" s="167" t="s">
        <v>1516</v>
      </c>
      <c r="R81" s="53" t="s">
        <v>1516</v>
      </c>
      <c r="S81" s="96" t="s">
        <v>1516</v>
      </c>
      <c r="T81" s="24" t="s">
        <v>1516</v>
      </c>
      <c r="U81" s="25" t="s">
        <v>1516</v>
      </c>
      <c r="V81" s="26" t="s">
        <v>1516</v>
      </c>
      <c r="W81" s="54" t="s">
        <v>1516</v>
      </c>
      <c r="X81" s="55" t="s">
        <v>1516</v>
      </c>
      <c r="Y81" s="56" t="s">
        <v>1516</v>
      </c>
      <c r="Z81" s="57" t="s">
        <v>1516</v>
      </c>
      <c r="AA81" s="58" t="s">
        <v>1516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36</v>
      </c>
      <c r="E84" s="53">
        <v>218</v>
      </c>
      <c r="F84" s="53">
        <v>224</v>
      </c>
      <c r="G84" s="53">
        <v>221</v>
      </c>
      <c r="H84" s="53">
        <v>208</v>
      </c>
      <c r="I84" s="53">
        <v>207</v>
      </c>
      <c r="J84" s="53">
        <v>207</v>
      </c>
      <c r="K84" s="53">
        <v>204</v>
      </c>
      <c r="L84" s="53">
        <v>201</v>
      </c>
      <c r="M84" s="53">
        <v>204</v>
      </c>
      <c r="N84" s="166">
        <v>201</v>
      </c>
      <c r="O84" s="166">
        <v>200</v>
      </c>
      <c r="P84" s="166">
        <v>197</v>
      </c>
      <c r="Q84" s="167">
        <v>7712832</v>
      </c>
      <c r="R84" s="53">
        <v>208</v>
      </c>
      <c r="S84" s="96">
        <v>37081</v>
      </c>
      <c r="T84" s="24">
        <v>1801234</v>
      </c>
      <c r="U84" s="25">
        <v>1807319</v>
      </c>
      <c r="V84" s="26">
        <v>1900599</v>
      </c>
      <c r="W84" s="54">
        <v>2203680</v>
      </c>
      <c r="X84" s="55">
        <v>35</v>
      </c>
      <c r="Y84" s="56">
        <v>36</v>
      </c>
      <c r="Z84" s="57">
        <v>36</v>
      </c>
      <c r="AA84" s="58">
        <v>38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 t="s">
        <v>1516</v>
      </c>
      <c r="E87" s="53" t="s">
        <v>1516</v>
      </c>
      <c r="F87" s="53" t="s">
        <v>1516</v>
      </c>
      <c r="G87" s="53" t="s">
        <v>1516</v>
      </c>
      <c r="H87" s="53" t="s">
        <v>1516</v>
      </c>
      <c r="I87" s="53" t="s">
        <v>1516</v>
      </c>
      <c r="J87" s="53" t="s">
        <v>1516</v>
      </c>
      <c r="K87" s="53" t="s">
        <v>1516</v>
      </c>
      <c r="L87" s="53" t="s">
        <v>1516</v>
      </c>
      <c r="M87" s="53" t="s">
        <v>1516</v>
      </c>
      <c r="N87" s="166" t="s">
        <v>1516</v>
      </c>
      <c r="O87" s="166" t="s">
        <v>1516</v>
      </c>
      <c r="P87" s="166" t="s">
        <v>1516</v>
      </c>
      <c r="Q87" s="167" t="s">
        <v>1516</v>
      </c>
      <c r="R87" s="53" t="s">
        <v>1516</v>
      </c>
      <c r="S87" s="96" t="s">
        <v>1516</v>
      </c>
      <c r="T87" s="24" t="s">
        <v>1516</v>
      </c>
      <c r="U87" s="25" t="s">
        <v>1516</v>
      </c>
      <c r="V87" s="26" t="s">
        <v>1516</v>
      </c>
      <c r="W87" s="54" t="s">
        <v>1516</v>
      </c>
      <c r="X87" s="55" t="s">
        <v>1516</v>
      </c>
      <c r="Y87" s="56" t="s">
        <v>1516</v>
      </c>
      <c r="Z87" s="57" t="s">
        <v>1516</v>
      </c>
      <c r="AA87" s="58" t="s">
        <v>1516</v>
      </c>
    </row>
    <row r="88" spans="1:27" x14ac:dyDescent="0.2">
      <c r="B88" s="60">
        <v>488</v>
      </c>
      <c r="C88" s="18" t="s">
        <v>196</v>
      </c>
      <c r="D88" s="53">
        <v>7</v>
      </c>
      <c r="E88" s="53">
        <v>51</v>
      </c>
      <c r="F88" s="53">
        <v>39</v>
      </c>
      <c r="G88" s="53">
        <v>35</v>
      </c>
      <c r="H88" s="53">
        <v>40</v>
      </c>
      <c r="I88" s="53">
        <v>44</v>
      </c>
      <c r="J88" s="53">
        <v>36</v>
      </c>
      <c r="K88" s="53">
        <v>43</v>
      </c>
      <c r="L88" s="53">
        <v>45</v>
      </c>
      <c r="M88" s="53">
        <v>40</v>
      </c>
      <c r="N88" s="166">
        <v>47</v>
      </c>
      <c r="O88" s="166">
        <v>36</v>
      </c>
      <c r="P88" s="166">
        <v>42</v>
      </c>
      <c r="Q88" s="167">
        <v>691336</v>
      </c>
      <c r="R88" s="53">
        <v>42</v>
      </c>
      <c r="S88" s="96">
        <v>16460</v>
      </c>
      <c r="T88" s="24">
        <v>170363</v>
      </c>
      <c r="U88" s="25">
        <v>168180</v>
      </c>
      <c r="V88" s="26">
        <v>178042</v>
      </c>
      <c r="W88" s="54">
        <v>174751</v>
      </c>
      <c r="X88" s="55">
        <v>7</v>
      </c>
      <c r="Y88" s="56">
        <v>7</v>
      </c>
      <c r="Z88" s="57">
        <v>7</v>
      </c>
      <c r="AA88" s="58">
        <v>7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7</v>
      </c>
      <c r="E90" s="53">
        <v>93</v>
      </c>
      <c r="F90" s="53">
        <v>89</v>
      </c>
      <c r="G90" s="53">
        <v>84</v>
      </c>
      <c r="H90" s="53">
        <v>78</v>
      </c>
      <c r="I90" s="53">
        <v>79</v>
      </c>
      <c r="J90" s="53">
        <v>77</v>
      </c>
      <c r="K90" s="53">
        <v>75</v>
      </c>
      <c r="L90" s="53">
        <v>78</v>
      </c>
      <c r="M90" s="53">
        <v>75</v>
      </c>
      <c r="N90" s="166">
        <v>76</v>
      </c>
      <c r="O90" s="166">
        <v>85</v>
      </c>
      <c r="P90" s="166">
        <v>95</v>
      </c>
      <c r="Q90" s="167">
        <v>3110255</v>
      </c>
      <c r="R90" s="53">
        <v>82</v>
      </c>
      <c r="S90" s="96">
        <v>37930</v>
      </c>
      <c r="T90" s="24">
        <v>761505</v>
      </c>
      <c r="U90" s="25">
        <v>739737</v>
      </c>
      <c r="V90" s="26">
        <v>751476</v>
      </c>
      <c r="W90" s="54">
        <v>857537</v>
      </c>
      <c r="X90" s="55">
        <v>7</v>
      </c>
      <c r="Y90" s="56">
        <v>7</v>
      </c>
      <c r="Z90" s="57">
        <v>7</v>
      </c>
      <c r="AA90" s="58">
        <v>7</v>
      </c>
    </row>
    <row r="91" spans="1:27" x14ac:dyDescent="0.2">
      <c r="B91" s="60">
        <v>493</v>
      </c>
      <c r="C91" s="18" t="s">
        <v>199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66">
        <v>0</v>
      </c>
      <c r="O91" s="166">
        <v>0</v>
      </c>
      <c r="P91" s="166">
        <v>0</v>
      </c>
      <c r="Q91" s="167">
        <v>0</v>
      </c>
      <c r="R91" s="53">
        <v>0</v>
      </c>
      <c r="S91" s="96">
        <v>0</v>
      </c>
      <c r="T91" s="24">
        <v>0</v>
      </c>
      <c r="U91" s="25">
        <v>0</v>
      </c>
      <c r="V91" s="26">
        <v>0</v>
      </c>
      <c r="W91" s="54">
        <v>0</v>
      </c>
      <c r="X91" s="55">
        <v>0</v>
      </c>
      <c r="Y91" s="56">
        <v>0</v>
      </c>
      <c r="Z91" s="57">
        <v>0</v>
      </c>
      <c r="AA91" s="58">
        <v>0</v>
      </c>
    </row>
    <row r="92" spans="1:27" x14ac:dyDescent="0.2">
      <c r="C92" s="18" t="s">
        <v>127</v>
      </c>
      <c r="D92" s="53">
        <v>10</v>
      </c>
      <c r="E92" s="53">
        <v>77</v>
      </c>
      <c r="F92" s="53">
        <v>86</v>
      </c>
      <c r="G92" s="53">
        <v>86</v>
      </c>
      <c r="H92" s="53">
        <v>83</v>
      </c>
      <c r="I92" s="53">
        <v>90</v>
      </c>
      <c r="J92" s="53">
        <v>93</v>
      </c>
      <c r="K92" s="53">
        <v>96</v>
      </c>
      <c r="L92" s="53">
        <v>99</v>
      </c>
      <c r="M92" s="53">
        <v>90</v>
      </c>
      <c r="N92" s="166">
        <v>75</v>
      </c>
      <c r="O92" s="166">
        <v>77</v>
      </c>
      <c r="P92" s="166">
        <v>69</v>
      </c>
      <c r="Q92" s="167">
        <v>2440153</v>
      </c>
      <c r="R92" s="53">
        <v>85</v>
      </c>
      <c r="S92" s="96">
        <v>28708</v>
      </c>
      <c r="T92" s="24">
        <v>641619</v>
      </c>
      <c r="U92" s="25">
        <v>646856</v>
      </c>
      <c r="V92" s="26">
        <v>647774</v>
      </c>
      <c r="W92" s="54">
        <v>503904</v>
      </c>
      <c r="X92" s="55">
        <v>12</v>
      </c>
      <c r="Y92" s="56">
        <v>10</v>
      </c>
      <c r="Z92" s="57">
        <v>10</v>
      </c>
      <c r="AA92" s="58">
        <v>9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21</v>
      </c>
      <c r="E94" s="53">
        <v>276</v>
      </c>
      <c r="F94" s="53">
        <v>279</v>
      </c>
      <c r="G94" s="53">
        <v>278</v>
      </c>
      <c r="H94" s="53">
        <v>262</v>
      </c>
      <c r="I94" s="53">
        <v>257</v>
      </c>
      <c r="J94" s="53">
        <v>261</v>
      </c>
      <c r="K94" s="53">
        <v>260</v>
      </c>
      <c r="L94" s="53">
        <v>258</v>
      </c>
      <c r="M94" s="53">
        <v>254</v>
      </c>
      <c r="N94" s="166">
        <v>252</v>
      </c>
      <c r="O94" s="166">
        <v>248</v>
      </c>
      <c r="P94" s="166">
        <v>250</v>
      </c>
      <c r="Q94" s="167">
        <v>8812603</v>
      </c>
      <c r="R94" s="53">
        <v>261</v>
      </c>
      <c r="S94" s="96">
        <v>33765</v>
      </c>
      <c r="T94" s="24">
        <v>2249468</v>
      </c>
      <c r="U94" s="25">
        <v>2170461</v>
      </c>
      <c r="V94" s="26">
        <v>2069479</v>
      </c>
      <c r="W94" s="54">
        <v>2323195</v>
      </c>
      <c r="X94" s="55">
        <v>20</v>
      </c>
      <c r="Y94" s="56">
        <v>21</v>
      </c>
      <c r="Z94" s="57">
        <v>22</v>
      </c>
      <c r="AA94" s="58">
        <v>21</v>
      </c>
    </row>
    <row r="95" spans="1:27" x14ac:dyDescent="0.2">
      <c r="B95" s="60">
        <v>511</v>
      </c>
      <c r="C95" s="18" t="s">
        <v>201</v>
      </c>
      <c r="D95" s="53">
        <v>11</v>
      </c>
      <c r="E95" s="53">
        <v>183</v>
      </c>
      <c r="F95" s="53">
        <v>183</v>
      </c>
      <c r="G95" s="53">
        <v>180</v>
      </c>
      <c r="H95" s="53">
        <v>163</v>
      </c>
      <c r="I95" s="53">
        <v>159</v>
      </c>
      <c r="J95" s="53">
        <v>160</v>
      </c>
      <c r="K95" s="53">
        <v>156</v>
      </c>
      <c r="L95" s="53">
        <v>153</v>
      </c>
      <c r="M95" s="53">
        <v>152</v>
      </c>
      <c r="N95" s="166">
        <v>154</v>
      </c>
      <c r="O95" s="166">
        <v>152</v>
      </c>
      <c r="P95" s="166">
        <v>152</v>
      </c>
      <c r="Q95" s="167">
        <v>5451772</v>
      </c>
      <c r="R95" s="53">
        <v>162</v>
      </c>
      <c r="S95" s="96">
        <v>33653</v>
      </c>
      <c r="T95" s="24">
        <v>1417109</v>
      </c>
      <c r="U95" s="25">
        <v>1412339</v>
      </c>
      <c r="V95" s="26">
        <v>1191071</v>
      </c>
      <c r="W95" s="54">
        <v>1431253</v>
      </c>
      <c r="X95" s="55">
        <v>10</v>
      </c>
      <c r="Y95" s="56">
        <v>11</v>
      </c>
      <c r="Z95" s="57">
        <v>11</v>
      </c>
      <c r="AA95" s="58">
        <v>11</v>
      </c>
    </row>
    <row r="96" spans="1:27" x14ac:dyDescent="0.2">
      <c r="B96" s="60">
        <v>512</v>
      </c>
      <c r="C96" s="18" t="s">
        <v>202</v>
      </c>
      <c r="D96" s="53" t="s">
        <v>1516</v>
      </c>
      <c r="E96" s="53" t="s">
        <v>1516</v>
      </c>
      <c r="F96" s="53" t="s">
        <v>1516</v>
      </c>
      <c r="G96" s="53" t="s">
        <v>1516</v>
      </c>
      <c r="H96" s="53" t="s">
        <v>1516</v>
      </c>
      <c r="I96" s="53" t="s">
        <v>1516</v>
      </c>
      <c r="J96" s="53" t="s">
        <v>1516</v>
      </c>
      <c r="K96" s="53" t="s">
        <v>1516</v>
      </c>
      <c r="L96" s="53" t="s">
        <v>1516</v>
      </c>
      <c r="M96" s="53" t="s">
        <v>1516</v>
      </c>
      <c r="N96" s="166" t="s">
        <v>1516</v>
      </c>
      <c r="O96" s="166" t="s">
        <v>1516</v>
      </c>
      <c r="P96" s="166" t="s">
        <v>1516</v>
      </c>
      <c r="Q96" s="167" t="s">
        <v>1516</v>
      </c>
      <c r="R96" s="53" t="s">
        <v>1516</v>
      </c>
      <c r="S96" s="96" t="s">
        <v>1516</v>
      </c>
      <c r="T96" s="24" t="s">
        <v>1516</v>
      </c>
      <c r="U96" s="25" t="s">
        <v>1516</v>
      </c>
      <c r="V96" s="26" t="s">
        <v>1516</v>
      </c>
      <c r="W96" s="54" t="s">
        <v>1516</v>
      </c>
      <c r="X96" s="55" t="s">
        <v>1516</v>
      </c>
      <c r="Y96" s="56" t="s">
        <v>1516</v>
      </c>
      <c r="Z96" s="57" t="s">
        <v>1516</v>
      </c>
      <c r="AA96" s="58" t="s">
        <v>1516</v>
      </c>
    </row>
    <row r="97" spans="1:27" x14ac:dyDescent="0.2">
      <c r="B97" s="60">
        <v>515</v>
      </c>
      <c r="C97" s="18" t="s">
        <v>203</v>
      </c>
      <c r="D97" s="53" t="s">
        <v>1516</v>
      </c>
      <c r="E97" s="53" t="s">
        <v>1516</v>
      </c>
      <c r="F97" s="53" t="s">
        <v>1516</v>
      </c>
      <c r="G97" s="53" t="s">
        <v>1516</v>
      </c>
      <c r="H97" s="53" t="s">
        <v>1516</v>
      </c>
      <c r="I97" s="53" t="s">
        <v>1516</v>
      </c>
      <c r="J97" s="53" t="s">
        <v>1516</v>
      </c>
      <c r="K97" s="53" t="s">
        <v>1516</v>
      </c>
      <c r="L97" s="53" t="s">
        <v>1516</v>
      </c>
      <c r="M97" s="53" t="s">
        <v>1516</v>
      </c>
      <c r="N97" s="166" t="s">
        <v>1516</v>
      </c>
      <c r="O97" s="166" t="s">
        <v>1516</v>
      </c>
      <c r="P97" s="166" t="s">
        <v>1516</v>
      </c>
      <c r="Q97" s="167" t="s">
        <v>1516</v>
      </c>
      <c r="R97" s="53" t="s">
        <v>1516</v>
      </c>
      <c r="S97" s="96" t="s">
        <v>1516</v>
      </c>
      <c r="T97" s="24" t="s">
        <v>1516</v>
      </c>
      <c r="U97" s="25" t="s">
        <v>1516</v>
      </c>
      <c r="V97" s="26" t="s">
        <v>1516</v>
      </c>
      <c r="W97" s="54" t="s">
        <v>1516</v>
      </c>
      <c r="X97" s="55" t="s">
        <v>1516</v>
      </c>
      <c r="Y97" s="56" t="s">
        <v>1516</v>
      </c>
      <c r="Z97" s="57" t="s">
        <v>1516</v>
      </c>
      <c r="AA97" s="58" t="s">
        <v>1516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7</v>
      </c>
      <c r="E99" s="32">
        <v>54</v>
      </c>
      <c r="F99" s="32">
        <v>56</v>
      </c>
      <c r="G99" s="32">
        <v>56</v>
      </c>
      <c r="H99" s="32">
        <v>57</v>
      </c>
      <c r="I99" s="32">
        <v>57</v>
      </c>
      <c r="J99" s="32">
        <v>56</v>
      </c>
      <c r="K99" s="32">
        <v>57</v>
      </c>
      <c r="L99" s="32">
        <v>57</v>
      </c>
      <c r="M99" s="32">
        <v>57</v>
      </c>
      <c r="N99" s="168">
        <v>59</v>
      </c>
      <c r="O99" s="168">
        <v>57</v>
      </c>
      <c r="P99" s="168">
        <v>57</v>
      </c>
      <c r="Q99" s="162">
        <v>2464586</v>
      </c>
      <c r="R99" s="32">
        <v>57</v>
      </c>
      <c r="S99" s="96">
        <v>43238</v>
      </c>
      <c r="T99" s="24">
        <v>609223</v>
      </c>
      <c r="U99" s="25">
        <v>546917</v>
      </c>
      <c r="V99" s="26">
        <v>636913</v>
      </c>
      <c r="W99" s="54">
        <v>671533</v>
      </c>
      <c r="X99" s="55">
        <v>7</v>
      </c>
      <c r="Y99" s="56">
        <v>7</v>
      </c>
      <c r="Z99" s="57">
        <v>7</v>
      </c>
      <c r="AA99" s="58">
        <v>7</v>
      </c>
    </row>
    <row r="100" spans="1:27" x14ac:dyDescent="0.2">
      <c r="B100" s="60">
        <v>518</v>
      </c>
      <c r="C100" s="18" t="s">
        <v>206</v>
      </c>
      <c r="D100" s="53" t="s">
        <v>1516</v>
      </c>
      <c r="E100" s="53" t="s">
        <v>1516</v>
      </c>
      <c r="F100" s="53" t="s">
        <v>1516</v>
      </c>
      <c r="G100" s="53" t="s">
        <v>1516</v>
      </c>
      <c r="H100" s="53" t="s">
        <v>1516</v>
      </c>
      <c r="I100" s="53" t="s">
        <v>1516</v>
      </c>
      <c r="J100" s="53" t="s">
        <v>1516</v>
      </c>
      <c r="K100" s="53" t="s">
        <v>1516</v>
      </c>
      <c r="L100" s="53" t="s">
        <v>1516</v>
      </c>
      <c r="M100" s="53" t="s">
        <v>1516</v>
      </c>
      <c r="N100" s="166" t="s">
        <v>1516</v>
      </c>
      <c r="O100" s="166" t="s">
        <v>1516</v>
      </c>
      <c r="P100" s="166" t="s">
        <v>1516</v>
      </c>
      <c r="Q100" s="167" t="s">
        <v>1516</v>
      </c>
      <c r="R100" s="53" t="s">
        <v>1516</v>
      </c>
      <c r="S100" s="96" t="s">
        <v>1516</v>
      </c>
      <c r="T100" s="24" t="s">
        <v>1516</v>
      </c>
      <c r="U100" s="25" t="s">
        <v>1516</v>
      </c>
      <c r="V100" s="26" t="s">
        <v>1516</v>
      </c>
      <c r="W100" s="54" t="s">
        <v>1516</v>
      </c>
      <c r="X100" s="55" t="s">
        <v>1516</v>
      </c>
      <c r="Y100" s="56" t="s">
        <v>1516</v>
      </c>
      <c r="Z100" s="57" t="s">
        <v>1516</v>
      </c>
      <c r="AA100" s="58" t="s">
        <v>1516</v>
      </c>
    </row>
    <row r="101" spans="1:27" x14ac:dyDescent="0.2">
      <c r="B101" s="60">
        <v>519</v>
      </c>
      <c r="C101" s="18" t="s">
        <v>207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166">
        <v>0</v>
      </c>
      <c r="O101" s="166">
        <v>0</v>
      </c>
      <c r="P101" s="166">
        <v>0</v>
      </c>
      <c r="Q101" s="167">
        <v>0</v>
      </c>
      <c r="R101" s="53">
        <v>0</v>
      </c>
      <c r="S101" s="96">
        <v>0</v>
      </c>
      <c r="T101" s="24">
        <v>0</v>
      </c>
      <c r="U101" s="25">
        <v>0</v>
      </c>
      <c r="V101" s="26">
        <v>0</v>
      </c>
      <c r="W101" s="54">
        <v>0</v>
      </c>
      <c r="X101" s="55">
        <v>0</v>
      </c>
      <c r="Y101" s="56">
        <v>0</v>
      </c>
      <c r="Z101" s="57">
        <v>0</v>
      </c>
      <c r="AA101" s="58">
        <v>0</v>
      </c>
    </row>
    <row r="102" spans="1:27" x14ac:dyDescent="0.2">
      <c r="C102" s="18" t="s">
        <v>127</v>
      </c>
      <c r="D102" s="53">
        <v>3</v>
      </c>
      <c r="E102" s="53">
        <v>39</v>
      </c>
      <c r="F102" s="53">
        <v>40</v>
      </c>
      <c r="G102" s="53">
        <v>42</v>
      </c>
      <c r="H102" s="53">
        <v>42</v>
      </c>
      <c r="I102" s="53">
        <v>41</v>
      </c>
      <c r="J102" s="53">
        <v>45</v>
      </c>
      <c r="K102" s="53">
        <v>47</v>
      </c>
      <c r="L102" s="53">
        <v>48</v>
      </c>
      <c r="M102" s="53">
        <v>45</v>
      </c>
      <c r="N102" s="166">
        <v>39</v>
      </c>
      <c r="O102" s="166">
        <v>39</v>
      </c>
      <c r="P102" s="166">
        <v>41</v>
      </c>
      <c r="Q102" s="167">
        <v>896245</v>
      </c>
      <c r="R102" s="53">
        <v>42</v>
      </c>
      <c r="S102" s="96">
        <v>21339</v>
      </c>
      <c r="T102" s="24">
        <v>223136</v>
      </c>
      <c r="U102" s="25">
        <v>211205</v>
      </c>
      <c r="V102" s="26">
        <v>241495</v>
      </c>
      <c r="W102" s="54">
        <v>220409</v>
      </c>
      <c r="X102" s="55">
        <v>3</v>
      </c>
      <c r="Y102" s="56">
        <v>3</v>
      </c>
      <c r="Z102" s="57">
        <v>4</v>
      </c>
      <c r="AA102" s="58">
        <v>3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60</v>
      </c>
      <c r="E104" s="53">
        <v>474</v>
      </c>
      <c r="F104" s="53">
        <v>463</v>
      </c>
      <c r="G104" s="53">
        <v>451</v>
      </c>
      <c r="H104" s="53">
        <v>453</v>
      </c>
      <c r="I104" s="53">
        <v>453</v>
      </c>
      <c r="J104" s="53">
        <v>451</v>
      </c>
      <c r="K104" s="53">
        <v>466</v>
      </c>
      <c r="L104" s="53">
        <v>462</v>
      </c>
      <c r="M104" s="53">
        <v>465</v>
      </c>
      <c r="N104" s="166">
        <v>447</v>
      </c>
      <c r="O104" s="166">
        <v>451</v>
      </c>
      <c r="P104" s="166">
        <v>458</v>
      </c>
      <c r="Q104" s="167">
        <v>16272060</v>
      </c>
      <c r="R104" s="53">
        <v>458</v>
      </c>
      <c r="S104" s="96">
        <v>35529</v>
      </c>
      <c r="T104" s="24">
        <v>4114475</v>
      </c>
      <c r="U104" s="25">
        <v>4148510</v>
      </c>
      <c r="V104" s="26">
        <v>3843580</v>
      </c>
      <c r="W104" s="54">
        <v>4165495</v>
      </c>
      <c r="X104" s="55">
        <v>60</v>
      </c>
      <c r="Y104" s="56">
        <v>62</v>
      </c>
      <c r="Z104" s="57">
        <v>60</v>
      </c>
      <c r="AA104" s="58">
        <v>57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22</v>
      </c>
      <c r="E106" s="53">
        <v>339</v>
      </c>
      <c r="F106" s="53">
        <v>335</v>
      </c>
      <c r="G106" s="53">
        <v>321</v>
      </c>
      <c r="H106" s="53">
        <v>320</v>
      </c>
      <c r="I106" s="53">
        <v>323</v>
      </c>
      <c r="J106" s="53">
        <v>319</v>
      </c>
      <c r="K106" s="53">
        <v>336</v>
      </c>
      <c r="L106" s="53">
        <v>336</v>
      </c>
      <c r="M106" s="53">
        <v>340</v>
      </c>
      <c r="N106" s="166">
        <v>326</v>
      </c>
      <c r="O106" s="166">
        <v>329</v>
      </c>
      <c r="P106" s="166">
        <v>333</v>
      </c>
      <c r="Q106" s="167">
        <v>12045865</v>
      </c>
      <c r="R106" s="53">
        <v>330</v>
      </c>
      <c r="S106" s="96">
        <v>36503</v>
      </c>
      <c r="T106" s="24">
        <v>2988300</v>
      </c>
      <c r="U106" s="25">
        <v>3041735</v>
      </c>
      <c r="V106" s="26">
        <v>2853123</v>
      </c>
      <c r="W106" s="54">
        <v>3162707</v>
      </c>
      <c r="X106" s="55">
        <v>22</v>
      </c>
      <c r="Y106" s="56">
        <v>22</v>
      </c>
      <c r="Z106" s="57">
        <v>22</v>
      </c>
      <c r="AA106" s="58">
        <v>22</v>
      </c>
    </row>
    <row r="107" spans="1:27" x14ac:dyDescent="0.2">
      <c r="B107" s="60">
        <v>523</v>
      </c>
      <c r="C107" s="18" t="s">
        <v>211</v>
      </c>
      <c r="D107" s="53">
        <v>15</v>
      </c>
      <c r="E107" s="53">
        <v>28</v>
      </c>
      <c r="F107" s="53">
        <v>19</v>
      </c>
      <c r="G107" s="53">
        <v>20</v>
      </c>
      <c r="H107" s="53">
        <v>19</v>
      </c>
      <c r="I107" s="53">
        <v>20</v>
      </c>
      <c r="J107" s="53">
        <v>20</v>
      </c>
      <c r="K107" s="53">
        <v>21</v>
      </c>
      <c r="L107" s="53">
        <v>21</v>
      </c>
      <c r="M107" s="53">
        <v>24</v>
      </c>
      <c r="N107" s="166">
        <v>22</v>
      </c>
      <c r="O107" s="166">
        <v>22</v>
      </c>
      <c r="P107" s="166">
        <v>22</v>
      </c>
      <c r="Q107" s="167">
        <v>959698</v>
      </c>
      <c r="R107" s="53">
        <v>22</v>
      </c>
      <c r="S107" s="96">
        <v>43623</v>
      </c>
      <c r="T107" s="24">
        <v>272325</v>
      </c>
      <c r="U107" s="25">
        <v>248898</v>
      </c>
      <c r="V107" s="26">
        <v>192114</v>
      </c>
      <c r="W107" s="54">
        <v>246361</v>
      </c>
      <c r="X107" s="55">
        <v>15</v>
      </c>
      <c r="Y107" s="56">
        <v>16</v>
      </c>
      <c r="Z107" s="57">
        <v>14</v>
      </c>
      <c r="AA107" s="58">
        <v>14</v>
      </c>
    </row>
    <row r="108" spans="1:27" x14ac:dyDescent="0.2">
      <c r="B108" s="60">
        <v>524</v>
      </c>
      <c r="C108" s="18" t="s">
        <v>212</v>
      </c>
      <c r="D108" s="53">
        <v>23</v>
      </c>
      <c r="E108" s="53">
        <v>107</v>
      </c>
      <c r="F108" s="53">
        <v>109</v>
      </c>
      <c r="G108" s="53">
        <v>110</v>
      </c>
      <c r="H108" s="53">
        <v>114</v>
      </c>
      <c r="I108" s="53">
        <v>110</v>
      </c>
      <c r="J108" s="53">
        <v>112</v>
      </c>
      <c r="K108" s="53">
        <v>109</v>
      </c>
      <c r="L108" s="53">
        <v>105</v>
      </c>
      <c r="M108" s="53">
        <v>101</v>
      </c>
      <c r="N108" s="166">
        <v>99</v>
      </c>
      <c r="O108" s="166">
        <v>100</v>
      </c>
      <c r="P108" s="166">
        <v>103</v>
      </c>
      <c r="Q108" s="167">
        <v>3266497</v>
      </c>
      <c r="R108" s="53">
        <v>107</v>
      </c>
      <c r="S108" s="96">
        <v>30528</v>
      </c>
      <c r="T108" s="24">
        <v>853850</v>
      </c>
      <c r="U108" s="25">
        <v>857877</v>
      </c>
      <c r="V108" s="26">
        <v>798343</v>
      </c>
      <c r="W108" s="54">
        <v>756427</v>
      </c>
      <c r="X108" s="55">
        <v>23</v>
      </c>
      <c r="Y108" s="56">
        <v>24</v>
      </c>
      <c r="Z108" s="57">
        <v>24</v>
      </c>
      <c r="AA108" s="58">
        <v>21</v>
      </c>
    </row>
    <row r="109" spans="1:27" x14ac:dyDescent="0.2">
      <c r="B109" s="60">
        <v>525</v>
      </c>
      <c r="C109" s="18" t="s">
        <v>213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166">
        <v>0</v>
      </c>
      <c r="O109" s="166">
        <v>0</v>
      </c>
      <c r="P109" s="166">
        <v>0</v>
      </c>
      <c r="Q109" s="167">
        <v>0</v>
      </c>
      <c r="R109" s="53">
        <v>0</v>
      </c>
      <c r="S109" s="96">
        <v>0</v>
      </c>
      <c r="T109" s="24">
        <v>0</v>
      </c>
      <c r="U109" s="25">
        <v>0</v>
      </c>
      <c r="V109" s="26">
        <v>0</v>
      </c>
      <c r="W109" s="54">
        <v>0</v>
      </c>
      <c r="X109" s="55">
        <v>0</v>
      </c>
      <c r="Y109" s="56">
        <v>0</v>
      </c>
      <c r="Z109" s="57">
        <v>0</v>
      </c>
      <c r="AA109" s="58">
        <v>0</v>
      </c>
    </row>
    <row r="110" spans="1:27" x14ac:dyDescent="0.2">
      <c r="C110" s="18" t="s">
        <v>127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166">
        <v>0</v>
      </c>
      <c r="O110" s="166">
        <v>0</v>
      </c>
      <c r="P110" s="166">
        <v>0</v>
      </c>
      <c r="Q110" s="167">
        <v>0</v>
      </c>
      <c r="R110" s="53">
        <v>0</v>
      </c>
      <c r="S110" s="96">
        <v>0</v>
      </c>
      <c r="T110" s="24">
        <v>0</v>
      </c>
      <c r="U110" s="25">
        <v>0</v>
      </c>
      <c r="V110" s="26">
        <v>0</v>
      </c>
      <c r="W110" s="54">
        <v>0</v>
      </c>
      <c r="X110" s="55">
        <v>0</v>
      </c>
      <c r="Y110" s="56">
        <v>0</v>
      </c>
      <c r="Z110" s="57">
        <v>0</v>
      </c>
      <c r="AA110" s="58">
        <v>0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86</v>
      </c>
      <c r="E112" s="53">
        <v>277</v>
      </c>
      <c r="F112" s="53">
        <v>273</v>
      </c>
      <c r="G112" s="53">
        <v>271</v>
      </c>
      <c r="H112" s="53">
        <v>276</v>
      </c>
      <c r="I112" s="53">
        <v>283</v>
      </c>
      <c r="J112" s="53">
        <v>274</v>
      </c>
      <c r="K112" s="53">
        <v>273</v>
      </c>
      <c r="L112" s="53">
        <v>269</v>
      </c>
      <c r="M112" s="53">
        <v>268</v>
      </c>
      <c r="N112" s="166">
        <v>264</v>
      </c>
      <c r="O112" s="166">
        <v>259</v>
      </c>
      <c r="P112" s="166">
        <v>256</v>
      </c>
      <c r="Q112" s="167">
        <v>4946898</v>
      </c>
      <c r="R112" s="53">
        <v>270</v>
      </c>
      <c r="S112" s="96">
        <v>18322</v>
      </c>
      <c r="T112" s="24">
        <v>1186727</v>
      </c>
      <c r="U112" s="25">
        <v>1262507</v>
      </c>
      <c r="V112" s="26">
        <v>1239413</v>
      </c>
      <c r="W112" s="54">
        <v>1258251</v>
      </c>
      <c r="X112" s="55">
        <v>88</v>
      </c>
      <c r="Y112" s="56">
        <v>86</v>
      </c>
      <c r="Z112" s="57">
        <v>86</v>
      </c>
      <c r="AA112" s="58">
        <v>83</v>
      </c>
    </row>
    <row r="113" spans="1:27" x14ac:dyDescent="0.2">
      <c r="B113" s="60">
        <v>531</v>
      </c>
      <c r="C113" s="18" t="s">
        <v>215</v>
      </c>
      <c r="D113" s="53">
        <v>75</v>
      </c>
      <c r="E113" s="53">
        <v>203</v>
      </c>
      <c r="F113" s="53">
        <v>201</v>
      </c>
      <c r="G113" s="53">
        <v>199</v>
      </c>
      <c r="H113" s="53">
        <v>202</v>
      </c>
      <c r="I113" s="53">
        <v>204</v>
      </c>
      <c r="J113" s="53">
        <v>203</v>
      </c>
      <c r="K113" s="53">
        <v>198</v>
      </c>
      <c r="L113" s="53">
        <v>197</v>
      </c>
      <c r="M113" s="53">
        <v>198</v>
      </c>
      <c r="N113" s="166">
        <v>194</v>
      </c>
      <c r="O113" s="166">
        <v>194</v>
      </c>
      <c r="P113" s="166">
        <v>190</v>
      </c>
      <c r="Q113" s="167">
        <v>3372360</v>
      </c>
      <c r="R113" s="53">
        <v>199</v>
      </c>
      <c r="S113" s="96">
        <v>16947</v>
      </c>
      <c r="T113" s="24">
        <v>808643</v>
      </c>
      <c r="U113" s="25">
        <v>856399</v>
      </c>
      <c r="V113" s="26">
        <v>846161</v>
      </c>
      <c r="W113" s="54">
        <v>861157</v>
      </c>
      <c r="X113" s="55">
        <v>77</v>
      </c>
      <c r="Y113" s="56">
        <v>75</v>
      </c>
      <c r="Z113" s="57">
        <v>75</v>
      </c>
      <c r="AA113" s="58">
        <v>72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11</v>
      </c>
      <c r="E116" s="53">
        <v>74</v>
      </c>
      <c r="F116" s="53">
        <v>72</v>
      </c>
      <c r="G116" s="53">
        <v>72</v>
      </c>
      <c r="H116" s="53">
        <v>74</v>
      </c>
      <c r="I116" s="53">
        <v>79</v>
      </c>
      <c r="J116" s="53">
        <v>71</v>
      </c>
      <c r="K116" s="53">
        <v>75</v>
      </c>
      <c r="L116" s="53">
        <v>72</v>
      </c>
      <c r="M116" s="53">
        <v>70</v>
      </c>
      <c r="N116" s="166">
        <v>70</v>
      </c>
      <c r="O116" s="166">
        <v>65</v>
      </c>
      <c r="P116" s="166">
        <v>66</v>
      </c>
      <c r="Q116" s="167">
        <v>1574538</v>
      </c>
      <c r="R116" s="53">
        <v>72</v>
      </c>
      <c r="S116" s="96">
        <v>21869</v>
      </c>
      <c r="T116" s="24">
        <v>378084</v>
      </c>
      <c r="U116" s="25">
        <v>406108</v>
      </c>
      <c r="V116" s="26">
        <v>393252</v>
      </c>
      <c r="W116" s="54">
        <v>397094</v>
      </c>
      <c r="X116" s="55">
        <v>11</v>
      </c>
      <c r="Y116" s="56">
        <v>11</v>
      </c>
      <c r="Z116" s="57">
        <v>11</v>
      </c>
      <c r="AA116" s="58">
        <v>11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138</v>
      </c>
      <c r="E118" s="53">
        <v>568</v>
      </c>
      <c r="F118" s="53">
        <v>558</v>
      </c>
      <c r="G118" s="53">
        <v>551</v>
      </c>
      <c r="H118" s="53">
        <v>547</v>
      </c>
      <c r="I118" s="53">
        <v>516</v>
      </c>
      <c r="J118" s="53">
        <v>526</v>
      </c>
      <c r="K118" s="53">
        <v>511</v>
      </c>
      <c r="L118" s="53">
        <v>512</v>
      </c>
      <c r="M118" s="53">
        <v>522</v>
      </c>
      <c r="N118" s="166">
        <v>515</v>
      </c>
      <c r="O118" s="166">
        <v>510</v>
      </c>
      <c r="P118" s="166">
        <v>521</v>
      </c>
      <c r="Q118" s="167">
        <v>20291537</v>
      </c>
      <c r="R118" s="53">
        <v>530</v>
      </c>
      <c r="S118" s="96">
        <v>38286</v>
      </c>
      <c r="T118" s="24">
        <v>4881833</v>
      </c>
      <c r="U118" s="25">
        <v>5072994</v>
      </c>
      <c r="V118" s="26">
        <v>5208144</v>
      </c>
      <c r="W118" s="54">
        <v>5128566</v>
      </c>
      <c r="X118" s="55">
        <v>138</v>
      </c>
      <c r="Y118" s="56">
        <v>142</v>
      </c>
      <c r="Z118" s="57">
        <v>137</v>
      </c>
      <c r="AA118" s="58">
        <v>135</v>
      </c>
    </row>
    <row r="119" spans="1:27" x14ac:dyDescent="0.2">
      <c r="B119" s="60">
        <v>541</v>
      </c>
      <c r="C119" s="18" t="s">
        <v>218</v>
      </c>
      <c r="D119" s="53">
        <v>138</v>
      </c>
      <c r="E119" s="53">
        <v>568</v>
      </c>
      <c r="F119" s="53">
        <v>558</v>
      </c>
      <c r="G119" s="53">
        <v>551</v>
      </c>
      <c r="H119" s="53">
        <v>547</v>
      </c>
      <c r="I119" s="53">
        <v>516</v>
      </c>
      <c r="J119" s="53">
        <v>526</v>
      </c>
      <c r="K119" s="53">
        <v>511</v>
      </c>
      <c r="L119" s="53">
        <v>512</v>
      </c>
      <c r="M119" s="53">
        <v>522</v>
      </c>
      <c r="N119" s="166">
        <v>515</v>
      </c>
      <c r="O119" s="166">
        <v>510</v>
      </c>
      <c r="P119" s="166">
        <v>521</v>
      </c>
      <c r="Q119" s="167">
        <v>20291537</v>
      </c>
      <c r="R119" s="53">
        <v>530</v>
      </c>
      <c r="S119" s="96">
        <v>38286</v>
      </c>
      <c r="T119" s="24">
        <v>4881833</v>
      </c>
      <c r="U119" s="25">
        <v>5072994</v>
      </c>
      <c r="V119" s="26">
        <v>5208144</v>
      </c>
      <c r="W119" s="54">
        <v>5128566</v>
      </c>
      <c r="X119" s="55">
        <v>138</v>
      </c>
      <c r="Y119" s="56">
        <v>142</v>
      </c>
      <c r="Z119" s="57">
        <v>137</v>
      </c>
      <c r="AA119" s="58">
        <v>135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4</v>
      </c>
      <c r="E122" s="53">
        <v>164</v>
      </c>
      <c r="F122" s="53">
        <v>163</v>
      </c>
      <c r="G122" s="53">
        <v>164</v>
      </c>
      <c r="H122" s="53">
        <v>167</v>
      </c>
      <c r="I122" s="53">
        <v>166</v>
      </c>
      <c r="J122" s="53">
        <v>164</v>
      </c>
      <c r="K122" s="53">
        <v>178</v>
      </c>
      <c r="L122" s="53">
        <v>181</v>
      </c>
      <c r="M122" s="53">
        <v>180</v>
      </c>
      <c r="N122" s="166">
        <v>164</v>
      </c>
      <c r="O122" s="166">
        <v>169</v>
      </c>
      <c r="P122" s="166">
        <v>169</v>
      </c>
      <c r="Q122" s="167">
        <v>10151331</v>
      </c>
      <c r="R122" s="53">
        <v>169</v>
      </c>
      <c r="S122" s="96">
        <v>60067</v>
      </c>
      <c r="T122" s="24">
        <v>2488360</v>
      </c>
      <c r="U122" s="25">
        <v>2432810</v>
      </c>
      <c r="V122" s="26">
        <v>2271808</v>
      </c>
      <c r="W122" s="54">
        <v>2958353</v>
      </c>
      <c r="X122" s="55">
        <v>4</v>
      </c>
      <c r="Y122" s="56">
        <v>4</v>
      </c>
      <c r="Z122" s="57">
        <v>4</v>
      </c>
      <c r="AA122" s="58">
        <v>4</v>
      </c>
    </row>
    <row r="123" spans="1:27" x14ac:dyDescent="0.2">
      <c r="B123" s="60">
        <v>551</v>
      </c>
      <c r="C123" s="18" t="s">
        <v>219</v>
      </c>
      <c r="D123" s="53">
        <v>4</v>
      </c>
      <c r="E123" s="53">
        <v>164</v>
      </c>
      <c r="F123" s="53">
        <v>163</v>
      </c>
      <c r="G123" s="53">
        <v>164</v>
      </c>
      <c r="H123" s="53">
        <v>167</v>
      </c>
      <c r="I123" s="53">
        <v>166</v>
      </c>
      <c r="J123" s="53">
        <v>164</v>
      </c>
      <c r="K123" s="53">
        <v>178</v>
      </c>
      <c r="L123" s="53">
        <v>181</v>
      </c>
      <c r="M123" s="53">
        <v>180</v>
      </c>
      <c r="N123" s="166">
        <v>164</v>
      </c>
      <c r="O123" s="166">
        <v>169</v>
      </c>
      <c r="P123" s="166">
        <v>169</v>
      </c>
      <c r="Q123" s="167">
        <v>10151331</v>
      </c>
      <c r="R123" s="53">
        <v>169</v>
      </c>
      <c r="S123" s="96">
        <v>60067</v>
      </c>
      <c r="T123" s="24">
        <v>2488360</v>
      </c>
      <c r="U123" s="25">
        <v>2432810</v>
      </c>
      <c r="V123" s="26">
        <v>2271808</v>
      </c>
      <c r="W123" s="54">
        <v>2958353</v>
      </c>
      <c r="X123" s="55">
        <v>4</v>
      </c>
      <c r="Y123" s="56">
        <v>4</v>
      </c>
      <c r="Z123" s="57">
        <v>4</v>
      </c>
      <c r="AA123" s="58">
        <v>4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105</v>
      </c>
      <c r="E126" s="53">
        <v>365</v>
      </c>
      <c r="F126" s="53">
        <v>362</v>
      </c>
      <c r="G126" s="53">
        <v>364</v>
      </c>
      <c r="H126" s="53">
        <v>371</v>
      </c>
      <c r="I126" s="53">
        <v>377</v>
      </c>
      <c r="J126" s="53">
        <v>400</v>
      </c>
      <c r="K126" s="53">
        <v>376</v>
      </c>
      <c r="L126" s="53">
        <v>372</v>
      </c>
      <c r="M126" s="53">
        <v>372</v>
      </c>
      <c r="N126" s="166">
        <v>376</v>
      </c>
      <c r="O126" s="166">
        <v>350</v>
      </c>
      <c r="P126" s="166">
        <v>361</v>
      </c>
      <c r="Q126" s="167">
        <v>8552522</v>
      </c>
      <c r="R126" s="53">
        <v>371</v>
      </c>
      <c r="S126" s="96">
        <v>23053</v>
      </c>
      <c r="T126" s="24">
        <v>2072276</v>
      </c>
      <c r="U126" s="25">
        <v>2202755</v>
      </c>
      <c r="V126" s="26">
        <v>2162984</v>
      </c>
      <c r="W126" s="54">
        <v>2114507</v>
      </c>
      <c r="X126" s="55">
        <v>104</v>
      </c>
      <c r="Y126" s="56">
        <v>105</v>
      </c>
      <c r="Z126" s="57">
        <v>108</v>
      </c>
      <c r="AA126" s="58">
        <v>102</v>
      </c>
    </row>
    <row r="127" spans="1:27" x14ac:dyDescent="0.2">
      <c r="B127" s="60">
        <v>561</v>
      </c>
      <c r="C127" s="18" t="s">
        <v>221</v>
      </c>
      <c r="D127" s="53">
        <v>95</v>
      </c>
      <c r="E127" s="53">
        <v>278</v>
      </c>
      <c r="F127" s="53">
        <v>279</v>
      </c>
      <c r="G127" s="53">
        <v>280</v>
      </c>
      <c r="H127" s="53">
        <v>289</v>
      </c>
      <c r="I127" s="53">
        <v>300</v>
      </c>
      <c r="J127" s="53">
        <v>317</v>
      </c>
      <c r="K127" s="53">
        <v>299</v>
      </c>
      <c r="L127" s="53">
        <v>295</v>
      </c>
      <c r="M127" s="53">
        <v>292</v>
      </c>
      <c r="N127" s="166">
        <v>297</v>
      </c>
      <c r="O127" s="166">
        <v>272</v>
      </c>
      <c r="P127" s="166">
        <v>285</v>
      </c>
      <c r="Q127" s="167">
        <v>5290950</v>
      </c>
      <c r="R127" s="53">
        <v>290</v>
      </c>
      <c r="S127" s="96">
        <v>18245</v>
      </c>
      <c r="T127" s="24">
        <v>1269235</v>
      </c>
      <c r="U127" s="25">
        <v>1380886</v>
      </c>
      <c r="V127" s="26">
        <v>1342490</v>
      </c>
      <c r="W127" s="54">
        <v>1298339</v>
      </c>
      <c r="X127" s="55">
        <v>94</v>
      </c>
      <c r="Y127" s="56">
        <v>95</v>
      </c>
      <c r="Z127" s="57">
        <v>98</v>
      </c>
      <c r="AA127" s="58">
        <v>92</v>
      </c>
    </row>
    <row r="128" spans="1:27" x14ac:dyDescent="0.2">
      <c r="B128" s="60">
        <v>562</v>
      </c>
      <c r="C128" s="18" t="s">
        <v>222</v>
      </c>
      <c r="D128" s="53">
        <v>10</v>
      </c>
      <c r="E128" s="53">
        <v>87</v>
      </c>
      <c r="F128" s="53">
        <v>83</v>
      </c>
      <c r="G128" s="53">
        <v>84</v>
      </c>
      <c r="H128" s="53">
        <v>82</v>
      </c>
      <c r="I128" s="53">
        <v>77</v>
      </c>
      <c r="J128" s="53">
        <v>83</v>
      </c>
      <c r="K128" s="53">
        <v>77</v>
      </c>
      <c r="L128" s="53">
        <v>77</v>
      </c>
      <c r="M128" s="53">
        <v>80</v>
      </c>
      <c r="N128" s="166">
        <v>79</v>
      </c>
      <c r="O128" s="166">
        <v>78</v>
      </c>
      <c r="P128" s="166">
        <v>76</v>
      </c>
      <c r="Q128" s="167">
        <v>3261572</v>
      </c>
      <c r="R128" s="53">
        <v>80</v>
      </c>
      <c r="S128" s="96">
        <v>40770</v>
      </c>
      <c r="T128" s="24">
        <v>803041</v>
      </c>
      <c r="U128" s="25">
        <v>821869</v>
      </c>
      <c r="V128" s="26">
        <v>820494</v>
      </c>
      <c r="W128" s="54">
        <v>816168</v>
      </c>
      <c r="X128" s="55">
        <v>10</v>
      </c>
      <c r="Y128" s="56">
        <v>10</v>
      </c>
      <c r="Z128" s="57">
        <v>10</v>
      </c>
      <c r="AA128" s="58">
        <v>10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19</v>
      </c>
      <c r="E131" s="53">
        <v>71</v>
      </c>
      <c r="F131" s="53">
        <v>69</v>
      </c>
      <c r="G131" s="53">
        <v>69</v>
      </c>
      <c r="H131" s="53">
        <v>71</v>
      </c>
      <c r="I131" s="53">
        <v>64</v>
      </c>
      <c r="J131" s="53">
        <v>68</v>
      </c>
      <c r="K131" s="53">
        <v>41</v>
      </c>
      <c r="L131" s="53">
        <v>55</v>
      </c>
      <c r="M131" s="53">
        <v>66</v>
      </c>
      <c r="N131" s="166">
        <v>61</v>
      </c>
      <c r="O131" s="166">
        <v>62</v>
      </c>
      <c r="P131" s="166">
        <v>61</v>
      </c>
      <c r="Q131" s="167">
        <v>940104</v>
      </c>
      <c r="R131" s="53">
        <v>63</v>
      </c>
      <c r="S131" s="96">
        <v>14922</v>
      </c>
      <c r="T131" s="24">
        <v>246906</v>
      </c>
      <c r="U131" s="25">
        <v>245405</v>
      </c>
      <c r="V131" s="26">
        <v>178192</v>
      </c>
      <c r="W131" s="54">
        <v>269601</v>
      </c>
      <c r="X131" s="55">
        <v>19</v>
      </c>
      <c r="Y131" s="56">
        <v>18</v>
      </c>
      <c r="Z131" s="57">
        <v>20</v>
      </c>
      <c r="AA131" s="58">
        <v>20</v>
      </c>
    </row>
    <row r="132" spans="1:27" x14ac:dyDescent="0.2">
      <c r="B132" s="60">
        <v>611</v>
      </c>
      <c r="C132" s="18" t="s">
        <v>223</v>
      </c>
      <c r="D132" s="53">
        <v>19</v>
      </c>
      <c r="E132" s="53">
        <v>71</v>
      </c>
      <c r="F132" s="53">
        <v>69</v>
      </c>
      <c r="G132" s="53">
        <v>69</v>
      </c>
      <c r="H132" s="53">
        <v>71</v>
      </c>
      <c r="I132" s="53">
        <v>64</v>
      </c>
      <c r="J132" s="53">
        <v>68</v>
      </c>
      <c r="K132" s="53">
        <v>41</v>
      </c>
      <c r="L132" s="53">
        <v>55</v>
      </c>
      <c r="M132" s="53">
        <v>66</v>
      </c>
      <c r="N132" s="166">
        <v>61</v>
      </c>
      <c r="O132" s="166">
        <v>62</v>
      </c>
      <c r="P132" s="166">
        <v>61</v>
      </c>
      <c r="Q132" s="167">
        <v>940104</v>
      </c>
      <c r="R132" s="53">
        <v>63</v>
      </c>
      <c r="S132" s="96">
        <v>14922</v>
      </c>
      <c r="T132" s="24">
        <v>246906</v>
      </c>
      <c r="U132" s="25">
        <v>245405</v>
      </c>
      <c r="V132" s="26">
        <v>178192</v>
      </c>
      <c r="W132" s="54">
        <v>269601</v>
      </c>
      <c r="X132" s="55">
        <v>19</v>
      </c>
      <c r="Y132" s="56">
        <v>18</v>
      </c>
      <c r="Z132" s="57">
        <v>20</v>
      </c>
      <c r="AA132" s="58">
        <v>20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213</v>
      </c>
      <c r="E135" s="53">
        <v>2479</v>
      </c>
      <c r="F135" s="53">
        <v>2466</v>
      </c>
      <c r="G135" s="53">
        <v>2479</v>
      </c>
      <c r="H135" s="53">
        <v>2469</v>
      </c>
      <c r="I135" s="53">
        <v>2466</v>
      </c>
      <c r="J135" s="53">
        <v>2470</v>
      </c>
      <c r="K135" s="53">
        <v>2469</v>
      </c>
      <c r="L135" s="53">
        <v>2450</v>
      </c>
      <c r="M135" s="53">
        <v>2467</v>
      </c>
      <c r="N135" s="166">
        <v>2473</v>
      </c>
      <c r="O135" s="166">
        <v>2432</v>
      </c>
      <c r="P135" s="166">
        <v>2437</v>
      </c>
      <c r="Q135" s="167">
        <v>67601663</v>
      </c>
      <c r="R135" s="53">
        <v>2463</v>
      </c>
      <c r="S135" s="96">
        <v>27447</v>
      </c>
      <c r="T135" s="24">
        <v>16097714</v>
      </c>
      <c r="U135" s="25">
        <v>16505013</v>
      </c>
      <c r="V135" s="26">
        <v>17140711</v>
      </c>
      <c r="W135" s="54">
        <v>17858225</v>
      </c>
      <c r="X135" s="55">
        <v>213</v>
      </c>
      <c r="Y135" s="56">
        <v>214</v>
      </c>
      <c r="Z135" s="57">
        <v>213</v>
      </c>
      <c r="AA135" s="58">
        <v>210</v>
      </c>
    </row>
    <row r="136" spans="1:27" x14ac:dyDescent="0.2">
      <c r="B136" s="60">
        <v>621</v>
      </c>
      <c r="C136" s="18" t="s">
        <v>225</v>
      </c>
      <c r="D136" s="53">
        <v>134</v>
      </c>
      <c r="E136" s="53">
        <v>996</v>
      </c>
      <c r="F136" s="53">
        <v>983</v>
      </c>
      <c r="G136" s="53">
        <v>987</v>
      </c>
      <c r="H136" s="53">
        <v>982</v>
      </c>
      <c r="I136" s="53">
        <v>979</v>
      </c>
      <c r="J136" s="53">
        <v>983</v>
      </c>
      <c r="K136" s="53">
        <v>1007</v>
      </c>
      <c r="L136" s="53">
        <v>1010</v>
      </c>
      <c r="M136" s="53">
        <v>1004</v>
      </c>
      <c r="N136" s="166">
        <v>999</v>
      </c>
      <c r="O136" s="166">
        <v>990</v>
      </c>
      <c r="P136" s="166">
        <v>1002</v>
      </c>
      <c r="Q136" s="167">
        <v>37774045</v>
      </c>
      <c r="R136" s="53">
        <v>994</v>
      </c>
      <c r="S136" s="96">
        <v>38002</v>
      </c>
      <c r="T136" s="24">
        <v>8894807</v>
      </c>
      <c r="U136" s="25">
        <v>9131213</v>
      </c>
      <c r="V136" s="26">
        <v>9749771</v>
      </c>
      <c r="W136" s="54">
        <v>9998254</v>
      </c>
      <c r="X136" s="55">
        <v>134</v>
      </c>
      <c r="Y136" s="56">
        <v>134</v>
      </c>
      <c r="Z136" s="57">
        <v>133</v>
      </c>
      <c r="AA136" s="58">
        <v>133</v>
      </c>
    </row>
    <row r="137" spans="1:27" x14ac:dyDescent="0.2">
      <c r="B137" s="60">
        <v>622</v>
      </c>
      <c r="C137" s="18" t="s">
        <v>226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166">
        <v>0</v>
      </c>
      <c r="O137" s="166">
        <v>0</v>
      </c>
      <c r="P137" s="166">
        <v>0</v>
      </c>
      <c r="Q137" s="167">
        <v>0</v>
      </c>
      <c r="R137" s="53">
        <v>0</v>
      </c>
      <c r="S137" s="96">
        <v>0</v>
      </c>
      <c r="T137" s="24">
        <v>0</v>
      </c>
      <c r="U137" s="25">
        <v>0</v>
      </c>
      <c r="V137" s="26">
        <v>0</v>
      </c>
      <c r="W137" s="54">
        <v>0</v>
      </c>
      <c r="X137" s="55">
        <v>0</v>
      </c>
      <c r="Y137" s="56">
        <v>0</v>
      </c>
      <c r="Z137" s="57">
        <v>0</v>
      </c>
      <c r="AA137" s="58">
        <v>0</v>
      </c>
    </row>
    <row r="138" spans="1:27" x14ac:dyDescent="0.2">
      <c r="B138" s="60">
        <v>623</v>
      </c>
      <c r="C138" s="18" t="s">
        <v>227</v>
      </c>
      <c r="D138" s="53">
        <v>27</v>
      </c>
      <c r="E138" s="53">
        <v>820</v>
      </c>
      <c r="F138" s="53">
        <v>822</v>
      </c>
      <c r="G138" s="53">
        <v>826</v>
      </c>
      <c r="H138" s="53">
        <v>807</v>
      </c>
      <c r="I138" s="53">
        <v>794</v>
      </c>
      <c r="J138" s="53">
        <v>791</v>
      </c>
      <c r="K138" s="53">
        <v>798</v>
      </c>
      <c r="L138" s="53">
        <v>785</v>
      </c>
      <c r="M138" s="53">
        <v>797</v>
      </c>
      <c r="N138" s="166">
        <v>809</v>
      </c>
      <c r="O138" s="166">
        <v>790</v>
      </c>
      <c r="P138" s="166">
        <v>802</v>
      </c>
      <c r="Q138" s="167">
        <v>18553739</v>
      </c>
      <c r="R138" s="53">
        <v>803</v>
      </c>
      <c r="S138" s="96">
        <v>23106</v>
      </c>
      <c r="T138" s="24">
        <v>4516041</v>
      </c>
      <c r="U138" s="25">
        <v>4506717</v>
      </c>
      <c r="V138" s="26">
        <v>4518151</v>
      </c>
      <c r="W138" s="54">
        <v>5012830</v>
      </c>
      <c r="X138" s="55">
        <v>26</v>
      </c>
      <c r="Y138" s="56">
        <v>26</v>
      </c>
      <c r="Z138" s="57">
        <v>27</v>
      </c>
      <c r="AA138" s="58">
        <v>27</v>
      </c>
    </row>
    <row r="139" spans="1:27" x14ac:dyDescent="0.2">
      <c r="B139" s="60">
        <v>624</v>
      </c>
      <c r="C139" s="18" t="s">
        <v>228</v>
      </c>
      <c r="D139" s="53">
        <v>53</v>
      </c>
      <c r="E139" s="53">
        <v>663</v>
      </c>
      <c r="F139" s="53">
        <v>661</v>
      </c>
      <c r="G139" s="53">
        <v>666</v>
      </c>
      <c r="H139" s="53">
        <v>680</v>
      </c>
      <c r="I139" s="53">
        <v>693</v>
      </c>
      <c r="J139" s="53">
        <v>696</v>
      </c>
      <c r="K139" s="53">
        <v>664</v>
      </c>
      <c r="L139" s="53">
        <v>655</v>
      </c>
      <c r="M139" s="53">
        <v>666</v>
      </c>
      <c r="N139" s="166">
        <v>665</v>
      </c>
      <c r="O139" s="166">
        <v>652</v>
      </c>
      <c r="P139" s="166">
        <v>633</v>
      </c>
      <c r="Q139" s="167">
        <v>11273879</v>
      </c>
      <c r="R139" s="53">
        <v>666</v>
      </c>
      <c r="S139" s="96">
        <v>16928</v>
      </c>
      <c r="T139" s="24">
        <v>2686866</v>
      </c>
      <c r="U139" s="25">
        <v>2867083</v>
      </c>
      <c r="V139" s="26">
        <v>2872789</v>
      </c>
      <c r="W139" s="54">
        <v>2847141</v>
      </c>
      <c r="X139" s="55">
        <v>53</v>
      </c>
      <c r="Y139" s="56">
        <v>54</v>
      </c>
      <c r="Z139" s="57">
        <v>53</v>
      </c>
      <c r="AA139" s="58">
        <v>50</v>
      </c>
    </row>
    <row r="140" spans="1:27" x14ac:dyDescent="0.2">
      <c r="C140" s="18" t="s">
        <v>127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166">
        <v>0</v>
      </c>
      <c r="O140" s="166">
        <v>0</v>
      </c>
      <c r="P140" s="166">
        <v>0</v>
      </c>
      <c r="Q140" s="167">
        <v>0</v>
      </c>
      <c r="R140" s="53">
        <v>0</v>
      </c>
      <c r="S140" s="96">
        <v>0</v>
      </c>
      <c r="T140" s="24">
        <v>0</v>
      </c>
      <c r="U140" s="25">
        <v>0</v>
      </c>
      <c r="V140" s="26">
        <v>0</v>
      </c>
      <c r="W140" s="54">
        <v>0</v>
      </c>
      <c r="X140" s="55">
        <v>0</v>
      </c>
      <c r="Y140" s="56">
        <v>0</v>
      </c>
      <c r="Z140" s="57">
        <v>0</v>
      </c>
      <c r="AA140" s="58">
        <v>0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31</v>
      </c>
      <c r="E142" s="53">
        <v>165</v>
      </c>
      <c r="F142" s="53">
        <v>222</v>
      </c>
      <c r="G142" s="53">
        <v>221</v>
      </c>
      <c r="H142" s="53">
        <v>187</v>
      </c>
      <c r="I142" s="53">
        <v>202</v>
      </c>
      <c r="J142" s="53">
        <v>198</v>
      </c>
      <c r="K142" s="53">
        <v>200</v>
      </c>
      <c r="L142" s="53">
        <v>201</v>
      </c>
      <c r="M142" s="53">
        <v>181</v>
      </c>
      <c r="N142" s="166">
        <v>186</v>
      </c>
      <c r="O142" s="166">
        <v>134</v>
      </c>
      <c r="P142" s="166">
        <v>111</v>
      </c>
      <c r="Q142" s="167">
        <v>3329695</v>
      </c>
      <c r="R142" s="53">
        <v>184</v>
      </c>
      <c r="S142" s="96">
        <v>18096</v>
      </c>
      <c r="T142" s="24">
        <v>867273</v>
      </c>
      <c r="U142" s="25">
        <v>905658</v>
      </c>
      <c r="V142" s="26">
        <v>893916</v>
      </c>
      <c r="W142" s="54">
        <v>662848</v>
      </c>
      <c r="X142" s="55">
        <v>31</v>
      </c>
      <c r="Y142" s="56">
        <v>31</v>
      </c>
      <c r="Z142" s="57">
        <v>31</v>
      </c>
      <c r="AA142" s="58">
        <v>31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21</v>
      </c>
      <c r="E145" s="53">
        <v>143</v>
      </c>
      <c r="F145" s="53">
        <v>201</v>
      </c>
      <c r="G145" s="53">
        <v>198</v>
      </c>
      <c r="H145" s="53">
        <v>165</v>
      </c>
      <c r="I145" s="53">
        <v>178</v>
      </c>
      <c r="J145" s="53">
        <v>172</v>
      </c>
      <c r="K145" s="53">
        <v>173</v>
      </c>
      <c r="L145" s="53">
        <v>174</v>
      </c>
      <c r="M145" s="53">
        <v>157</v>
      </c>
      <c r="N145" s="166">
        <v>162</v>
      </c>
      <c r="O145" s="166">
        <v>111</v>
      </c>
      <c r="P145" s="166">
        <v>88</v>
      </c>
      <c r="Q145" s="167">
        <v>2998139</v>
      </c>
      <c r="R145" s="53">
        <v>160</v>
      </c>
      <c r="S145" s="96">
        <v>18738</v>
      </c>
      <c r="T145" s="24">
        <v>793359</v>
      </c>
      <c r="U145" s="25">
        <v>821590</v>
      </c>
      <c r="V145" s="26">
        <v>799444</v>
      </c>
      <c r="W145" s="54">
        <v>583746</v>
      </c>
      <c r="X145" s="55">
        <v>21</v>
      </c>
      <c r="Y145" s="56">
        <v>21</v>
      </c>
      <c r="Z145" s="57">
        <v>21</v>
      </c>
      <c r="AA145" s="58">
        <v>20</v>
      </c>
    </row>
    <row r="146" spans="1:27" x14ac:dyDescent="0.2">
      <c r="C146" s="18" t="s">
        <v>127</v>
      </c>
      <c r="D146" s="53">
        <v>10</v>
      </c>
      <c r="E146" s="53">
        <v>22</v>
      </c>
      <c r="F146" s="53">
        <v>21</v>
      </c>
      <c r="G146" s="53">
        <v>23</v>
      </c>
      <c r="H146" s="53">
        <v>22</v>
      </c>
      <c r="I146" s="53">
        <v>24</v>
      </c>
      <c r="J146" s="53">
        <v>26</v>
      </c>
      <c r="K146" s="53">
        <v>27</v>
      </c>
      <c r="L146" s="53">
        <v>27</v>
      </c>
      <c r="M146" s="53">
        <v>24</v>
      </c>
      <c r="N146" s="166">
        <v>24</v>
      </c>
      <c r="O146" s="166">
        <v>23</v>
      </c>
      <c r="P146" s="166">
        <v>23</v>
      </c>
      <c r="Q146" s="167">
        <v>331556</v>
      </c>
      <c r="R146" s="53">
        <v>24</v>
      </c>
      <c r="S146" s="96">
        <v>13815</v>
      </c>
      <c r="T146" s="24">
        <v>73914</v>
      </c>
      <c r="U146" s="25">
        <v>84068</v>
      </c>
      <c r="V146" s="26">
        <v>94472</v>
      </c>
      <c r="W146" s="54">
        <v>79102</v>
      </c>
      <c r="X146" s="55">
        <v>10</v>
      </c>
      <c r="Y146" s="56">
        <v>10</v>
      </c>
      <c r="Z146" s="57">
        <v>10</v>
      </c>
      <c r="AA146" s="58">
        <v>11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216</v>
      </c>
      <c r="E148" s="53">
        <v>1816</v>
      </c>
      <c r="F148" s="53">
        <v>1858</v>
      </c>
      <c r="G148" s="53">
        <v>1899</v>
      </c>
      <c r="H148" s="53">
        <v>1977</v>
      </c>
      <c r="I148" s="53">
        <v>2148</v>
      </c>
      <c r="J148" s="53">
        <v>2262</v>
      </c>
      <c r="K148" s="53">
        <v>2348</v>
      </c>
      <c r="L148" s="53">
        <v>2384</v>
      </c>
      <c r="M148" s="53">
        <v>2321</v>
      </c>
      <c r="N148" s="166">
        <v>2100</v>
      </c>
      <c r="O148" s="166">
        <v>1993</v>
      </c>
      <c r="P148" s="166">
        <v>1873</v>
      </c>
      <c r="Q148" s="167">
        <v>28526972</v>
      </c>
      <c r="R148" s="53">
        <v>2082</v>
      </c>
      <c r="S148" s="96">
        <v>13702</v>
      </c>
      <c r="T148" s="24">
        <v>5948730</v>
      </c>
      <c r="U148" s="25">
        <v>6999903</v>
      </c>
      <c r="V148" s="26">
        <v>8714046</v>
      </c>
      <c r="W148" s="54">
        <v>6864293</v>
      </c>
      <c r="X148" s="55">
        <v>212</v>
      </c>
      <c r="Y148" s="56">
        <v>218</v>
      </c>
      <c r="Z148" s="57">
        <v>219</v>
      </c>
      <c r="AA148" s="58">
        <v>213</v>
      </c>
    </row>
    <row r="149" spans="1:27" ht="12.75" customHeight="1" x14ac:dyDescent="0.2">
      <c r="B149" s="60">
        <v>721</v>
      </c>
      <c r="C149" s="18" t="s">
        <v>234</v>
      </c>
      <c r="D149" s="53">
        <v>55</v>
      </c>
      <c r="E149" s="53">
        <v>338</v>
      </c>
      <c r="F149" s="53">
        <v>355</v>
      </c>
      <c r="G149" s="53">
        <v>358</v>
      </c>
      <c r="H149" s="53">
        <v>401</v>
      </c>
      <c r="I149" s="53">
        <v>477</v>
      </c>
      <c r="J149" s="53">
        <v>550</v>
      </c>
      <c r="K149" s="53">
        <v>600</v>
      </c>
      <c r="L149" s="53">
        <v>618</v>
      </c>
      <c r="M149" s="53">
        <v>577</v>
      </c>
      <c r="N149" s="166">
        <v>483</v>
      </c>
      <c r="O149" s="166">
        <v>414</v>
      </c>
      <c r="P149" s="166">
        <v>348</v>
      </c>
      <c r="Q149" s="167">
        <v>6686176</v>
      </c>
      <c r="R149" s="53">
        <v>460</v>
      </c>
      <c r="S149" s="96">
        <v>14535</v>
      </c>
      <c r="T149" s="24">
        <v>1242693</v>
      </c>
      <c r="U149" s="25">
        <v>1529761</v>
      </c>
      <c r="V149" s="26">
        <v>2403822</v>
      </c>
      <c r="W149" s="54">
        <v>1509900</v>
      </c>
      <c r="X149" s="55">
        <v>54</v>
      </c>
      <c r="Y149" s="56">
        <v>54</v>
      </c>
      <c r="Z149" s="57">
        <v>55</v>
      </c>
      <c r="AA149" s="58">
        <v>55</v>
      </c>
    </row>
    <row r="150" spans="1:27" ht="12.75" customHeight="1" x14ac:dyDescent="0.2">
      <c r="B150" s="60">
        <v>722</v>
      </c>
      <c r="C150" s="18" t="s">
        <v>235</v>
      </c>
      <c r="D150" s="53">
        <v>161</v>
      </c>
      <c r="E150" s="53">
        <v>1478</v>
      </c>
      <c r="F150" s="53">
        <v>1503</v>
      </c>
      <c r="G150" s="53">
        <v>1541</v>
      </c>
      <c r="H150" s="53">
        <v>1576</v>
      </c>
      <c r="I150" s="53">
        <v>1671</v>
      </c>
      <c r="J150" s="53">
        <v>1712</v>
      </c>
      <c r="K150" s="53">
        <v>1748</v>
      </c>
      <c r="L150" s="53">
        <v>1766</v>
      </c>
      <c r="M150" s="53">
        <v>1744</v>
      </c>
      <c r="N150" s="166">
        <v>1617</v>
      </c>
      <c r="O150" s="166">
        <v>1579</v>
      </c>
      <c r="P150" s="166">
        <v>1525</v>
      </c>
      <c r="Q150" s="167">
        <v>21840796</v>
      </c>
      <c r="R150" s="53">
        <v>1622</v>
      </c>
      <c r="S150" s="96">
        <v>13465</v>
      </c>
      <c r="T150" s="24">
        <v>4706037</v>
      </c>
      <c r="U150" s="25">
        <v>5470142</v>
      </c>
      <c r="V150" s="26">
        <v>6310224</v>
      </c>
      <c r="W150" s="54">
        <v>5354393</v>
      </c>
      <c r="X150" s="55">
        <v>158</v>
      </c>
      <c r="Y150" s="56">
        <v>164</v>
      </c>
      <c r="Z150" s="57">
        <v>164</v>
      </c>
      <c r="AA150" s="58">
        <v>158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505</v>
      </c>
      <c r="E153" s="53">
        <v>1012</v>
      </c>
      <c r="F153" s="53">
        <v>1060</v>
      </c>
      <c r="G153" s="53">
        <v>1076</v>
      </c>
      <c r="H153" s="53">
        <v>1068</v>
      </c>
      <c r="I153" s="53">
        <v>1105</v>
      </c>
      <c r="J153" s="53">
        <v>1091</v>
      </c>
      <c r="K153" s="53">
        <v>1120</v>
      </c>
      <c r="L153" s="53">
        <v>1115</v>
      </c>
      <c r="M153" s="53">
        <v>1124</v>
      </c>
      <c r="N153" s="166">
        <v>1160</v>
      </c>
      <c r="O153" s="166">
        <v>1166</v>
      </c>
      <c r="P153" s="166">
        <v>1168</v>
      </c>
      <c r="Q153" s="167">
        <v>21880534</v>
      </c>
      <c r="R153" s="53">
        <v>1105</v>
      </c>
      <c r="S153" s="96">
        <v>19801</v>
      </c>
      <c r="T153" s="24">
        <v>4899510</v>
      </c>
      <c r="U153" s="25">
        <v>5558741</v>
      </c>
      <c r="V153" s="26">
        <v>5443950</v>
      </c>
      <c r="W153" s="54">
        <v>5978333</v>
      </c>
      <c r="X153" s="55">
        <v>468</v>
      </c>
      <c r="Y153" s="56">
        <v>481</v>
      </c>
      <c r="Z153" s="57">
        <v>520</v>
      </c>
      <c r="AA153" s="58">
        <v>550</v>
      </c>
    </row>
    <row r="154" spans="1:27" ht="12.75" customHeight="1" x14ac:dyDescent="0.2">
      <c r="B154" s="60">
        <v>811</v>
      </c>
      <c r="C154" s="18" t="s">
        <v>237</v>
      </c>
      <c r="D154" s="7">
        <v>63</v>
      </c>
      <c r="E154" s="7">
        <v>303</v>
      </c>
      <c r="F154" s="7">
        <v>310</v>
      </c>
      <c r="G154" s="7">
        <v>311</v>
      </c>
      <c r="H154" s="7">
        <v>321</v>
      </c>
      <c r="I154" s="7">
        <v>337</v>
      </c>
      <c r="J154" s="7">
        <v>335</v>
      </c>
      <c r="K154" s="7">
        <v>312</v>
      </c>
      <c r="L154" s="7">
        <v>320</v>
      </c>
      <c r="M154" s="7">
        <v>323</v>
      </c>
      <c r="N154" s="159">
        <v>325</v>
      </c>
      <c r="O154" s="159">
        <v>313</v>
      </c>
      <c r="P154" s="159">
        <v>313</v>
      </c>
      <c r="Q154" s="160">
        <v>9920287</v>
      </c>
      <c r="R154" s="7">
        <v>319</v>
      </c>
      <c r="S154" s="96">
        <v>31098</v>
      </c>
      <c r="T154" s="24">
        <v>2217210</v>
      </c>
      <c r="U154" s="25">
        <v>2617276</v>
      </c>
      <c r="V154" s="26">
        <v>2338459</v>
      </c>
      <c r="W154" s="54">
        <v>2747342</v>
      </c>
      <c r="X154" s="55">
        <v>64</v>
      </c>
      <c r="Y154" s="56">
        <v>63</v>
      </c>
      <c r="Z154" s="57">
        <v>64</v>
      </c>
      <c r="AA154" s="58">
        <v>61</v>
      </c>
    </row>
    <row r="155" spans="1:27" ht="12.75" customHeight="1" x14ac:dyDescent="0.2">
      <c r="B155" s="60">
        <v>812</v>
      </c>
      <c r="C155" s="18" t="s">
        <v>238</v>
      </c>
      <c r="D155" s="7">
        <v>42</v>
      </c>
      <c r="E155" s="7">
        <v>160</v>
      </c>
      <c r="F155" s="7">
        <v>157</v>
      </c>
      <c r="G155" s="7">
        <v>162</v>
      </c>
      <c r="H155" s="7">
        <v>163</v>
      </c>
      <c r="I155" s="7">
        <v>167</v>
      </c>
      <c r="J155" s="7">
        <v>164</v>
      </c>
      <c r="K155" s="7">
        <v>166</v>
      </c>
      <c r="L155" s="7">
        <v>159</v>
      </c>
      <c r="M155" s="7">
        <v>155</v>
      </c>
      <c r="N155" s="159">
        <v>162</v>
      </c>
      <c r="O155" s="159">
        <v>165</v>
      </c>
      <c r="P155" s="159">
        <v>169</v>
      </c>
      <c r="Q155" s="160">
        <v>2451852</v>
      </c>
      <c r="R155" s="7">
        <v>162</v>
      </c>
      <c r="S155" s="96">
        <v>15135</v>
      </c>
      <c r="T155" s="24">
        <v>582479</v>
      </c>
      <c r="U155" s="25">
        <v>610099</v>
      </c>
      <c r="V155" s="26">
        <v>638506</v>
      </c>
      <c r="W155" s="54">
        <v>620768</v>
      </c>
      <c r="X155" s="55">
        <v>41</v>
      </c>
      <c r="Y155" s="56">
        <v>40</v>
      </c>
      <c r="Z155" s="57">
        <v>42</v>
      </c>
      <c r="AA155" s="58">
        <v>43</v>
      </c>
    </row>
    <row r="156" spans="1:27" ht="12.75" customHeight="1" x14ac:dyDescent="0.2">
      <c r="B156" s="60">
        <v>813</v>
      </c>
      <c r="C156" s="18" t="s">
        <v>239</v>
      </c>
      <c r="D156" s="73">
        <v>34</v>
      </c>
      <c r="E156" s="53">
        <v>272</v>
      </c>
      <c r="F156" s="53">
        <v>267</v>
      </c>
      <c r="G156" s="53">
        <v>267</v>
      </c>
      <c r="H156" s="53">
        <v>256</v>
      </c>
      <c r="I156" s="53">
        <v>274</v>
      </c>
      <c r="J156" s="53">
        <v>273</v>
      </c>
      <c r="K156" s="53">
        <v>293</v>
      </c>
      <c r="L156" s="53">
        <v>296</v>
      </c>
      <c r="M156" s="53">
        <v>298</v>
      </c>
      <c r="N156" s="166">
        <v>308</v>
      </c>
      <c r="O156" s="166">
        <v>315</v>
      </c>
      <c r="P156" s="166">
        <v>303</v>
      </c>
      <c r="Q156" s="167">
        <v>5313256</v>
      </c>
      <c r="R156" s="53">
        <v>285</v>
      </c>
      <c r="S156" s="96">
        <v>18643</v>
      </c>
      <c r="T156" s="1">
        <v>1249742</v>
      </c>
      <c r="U156" s="2">
        <v>1210228</v>
      </c>
      <c r="V156" s="3">
        <v>1359239</v>
      </c>
      <c r="W156" s="4">
        <v>1494047</v>
      </c>
      <c r="X156" s="141">
        <v>33</v>
      </c>
      <c r="Y156" s="142">
        <v>33</v>
      </c>
      <c r="Z156" s="143">
        <v>34</v>
      </c>
      <c r="AA156" s="144">
        <v>34</v>
      </c>
    </row>
    <row r="157" spans="1:27" ht="12.75" customHeight="1" x14ac:dyDescent="0.2">
      <c r="B157" s="60">
        <v>814</v>
      </c>
      <c r="C157" s="18" t="s">
        <v>240</v>
      </c>
      <c r="D157" s="73">
        <v>367</v>
      </c>
      <c r="E157" s="53">
        <v>277</v>
      </c>
      <c r="F157" s="53">
        <v>326</v>
      </c>
      <c r="G157" s="53">
        <v>336</v>
      </c>
      <c r="H157" s="53">
        <v>328</v>
      </c>
      <c r="I157" s="53">
        <v>327</v>
      </c>
      <c r="J157" s="53">
        <v>319</v>
      </c>
      <c r="K157" s="53">
        <v>349</v>
      </c>
      <c r="L157" s="53">
        <v>340</v>
      </c>
      <c r="M157" s="53">
        <v>348</v>
      </c>
      <c r="N157" s="166">
        <v>365</v>
      </c>
      <c r="O157" s="166">
        <v>373</v>
      </c>
      <c r="P157" s="166">
        <v>383</v>
      </c>
      <c r="Q157" s="167">
        <v>4195139</v>
      </c>
      <c r="R157" s="53">
        <v>339</v>
      </c>
      <c r="S157" s="96">
        <v>12375</v>
      </c>
      <c r="T157" s="1">
        <v>850079</v>
      </c>
      <c r="U157" s="2">
        <v>1121138</v>
      </c>
      <c r="V157" s="3">
        <v>1107746</v>
      </c>
      <c r="W157" s="4">
        <v>1116176</v>
      </c>
      <c r="X157" s="141">
        <v>330</v>
      </c>
      <c r="Y157" s="142">
        <v>345</v>
      </c>
      <c r="Z157" s="143">
        <v>380</v>
      </c>
      <c r="AA157" s="144">
        <v>412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101</v>
      </c>
      <c r="E160" s="7">
        <v>6877</v>
      </c>
      <c r="F160" s="7">
        <v>6916</v>
      </c>
      <c r="G160" s="7">
        <v>6916</v>
      </c>
      <c r="H160" s="7">
        <v>7128</v>
      </c>
      <c r="I160" s="7">
        <v>7098</v>
      </c>
      <c r="J160" s="7">
        <v>7192</v>
      </c>
      <c r="K160" s="7">
        <v>7074</v>
      </c>
      <c r="L160" s="7">
        <v>6896</v>
      </c>
      <c r="M160" s="7">
        <v>6998</v>
      </c>
      <c r="N160" s="159">
        <v>7023</v>
      </c>
      <c r="O160" s="159">
        <v>6997</v>
      </c>
      <c r="P160" s="159">
        <v>6957</v>
      </c>
      <c r="Q160" s="160">
        <v>308803864</v>
      </c>
      <c r="R160" s="7">
        <v>7006</v>
      </c>
      <c r="S160" s="96">
        <v>44077</v>
      </c>
      <c r="T160" s="1">
        <v>75662553</v>
      </c>
      <c r="U160" s="2">
        <v>74403327</v>
      </c>
      <c r="V160" s="3">
        <v>79204357</v>
      </c>
      <c r="W160" s="4">
        <v>79533627</v>
      </c>
      <c r="X160" s="141">
        <v>102</v>
      </c>
      <c r="Y160" s="142">
        <v>100</v>
      </c>
      <c r="Z160" s="143">
        <v>101</v>
      </c>
      <c r="AA160" s="144">
        <v>102</v>
      </c>
    </row>
    <row r="161" spans="1:27" ht="12.75" customHeight="1" x14ac:dyDescent="0.2">
      <c r="C161" s="18" t="s">
        <v>242</v>
      </c>
      <c r="D161" s="73">
        <v>23</v>
      </c>
      <c r="E161" s="7">
        <v>386</v>
      </c>
      <c r="F161" s="7">
        <v>385</v>
      </c>
      <c r="G161" s="7">
        <v>418</v>
      </c>
      <c r="H161" s="7">
        <v>531</v>
      </c>
      <c r="I161" s="7">
        <v>479</v>
      </c>
      <c r="J161" s="7">
        <v>538</v>
      </c>
      <c r="K161" s="7">
        <v>567</v>
      </c>
      <c r="L161" s="7">
        <v>563</v>
      </c>
      <c r="M161" s="7">
        <v>543</v>
      </c>
      <c r="N161" s="159">
        <v>460</v>
      </c>
      <c r="O161" s="159">
        <v>417</v>
      </c>
      <c r="P161" s="159">
        <v>429</v>
      </c>
      <c r="Q161" s="160">
        <v>25961085</v>
      </c>
      <c r="R161" s="7">
        <v>476</v>
      </c>
      <c r="S161" s="96">
        <v>54540</v>
      </c>
      <c r="T161" s="1">
        <v>5381121</v>
      </c>
      <c r="U161" s="2">
        <v>6616400</v>
      </c>
      <c r="V161" s="3">
        <v>7328697</v>
      </c>
      <c r="W161" s="4">
        <v>6634867</v>
      </c>
      <c r="X161" s="141">
        <v>23</v>
      </c>
      <c r="Y161" s="142">
        <v>22</v>
      </c>
      <c r="Z161" s="143">
        <v>22</v>
      </c>
      <c r="AA161" s="144">
        <v>23</v>
      </c>
    </row>
    <row r="162" spans="1:27" ht="12.75" customHeight="1" x14ac:dyDescent="0.2">
      <c r="C162" s="18" t="s">
        <v>243</v>
      </c>
      <c r="D162" s="73">
        <v>28</v>
      </c>
      <c r="E162" s="7">
        <v>1204</v>
      </c>
      <c r="F162" s="7">
        <v>1209</v>
      </c>
      <c r="G162" s="7">
        <v>1131</v>
      </c>
      <c r="H162" s="7">
        <v>1205</v>
      </c>
      <c r="I162" s="7">
        <v>1197</v>
      </c>
      <c r="J162" s="7">
        <v>1214</v>
      </c>
      <c r="K162" s="7">
        <v>1077</v>
      </c>
      <c r="L162" s="7">
        <v>1035</v>
      </c>
      <c r="M162" s="7">
        <v>1104</v>
      </c>
      <c r="N162" s="159">
        <v>1165</v>
      </c>
      <c r="O162" s="159">
        <v>1151</v>
      </c>
      <c r="P162" s="159">
        <v>1130</v>
      </c>
      <c r="Q162" s="160">
        <v>52400622</v>
      </c>
      <c r="R162" s="7">
        <v>1152</v>
      </c>
      <c r="S162" s="96">
        <v>45487</v>
      </c>
      <c r="T162" s="1">
        <v>13552708</v>
      </c>
      <c r="U162" s="2">
        <v>13064092</v>
      </c>
      <c r="V162" s="3">
        <v>12556532</v>
      </c>
      <c r="W162" s="4">
        <v>13227290</v>
      </c>
      <c r="X162" s="141">
        <v>28</v>
      </c>
      <c r="Y162" s="142">
        <v>28</v>
      </c>
      <c r="Z162" s="143">
        <v>28</v>
      </c>
      <c r="AA162" s="144">
        <v>28</v>
      </c>
    </row>
    <row r="163" spans="1:27" ht="12.75" customHeight="1" x14ac:dyDescent="0.2">
      <c r="C163" s="18" t="s">
        <v>244</v>
      </c>
      <c r="D163" s="73">
        <v>51</v>
      </c>
      <c r="E163" s="7">
        <v>5287</v>
      </c>
      <c r="F163" s="7">
        <v>5322</v>
      </c>
      <c r="G163" s="7">
        <v>5367</v>
      </c>
      <c r="H163" s="7">
        <v>5392</v>
      </c>
      <c r="I163" s="7">
        <v>5422</v>
      </c>
      <c r="J163" s="7">
        <v>5440</v>
      </c>
      <c r="K163" s="7">
        <v>5430</v>
      </c>
      <c r="L163" s="7">
        <v>5298</v>
      </c>
      <c r="M163" s="7">
        <v>5351</v>
      </c>
      <c r="N163" s="159">
        <v>5398</v>
      </c>
      <c r="O163" s="159">
        <v>5429</v>
      </c>
      <c r="P163" s="159">
        <v>5398</v>
      </c>
      <c r="Q163" s="160">
        <v>230442157</v>
      </c>
      <c r="R163" s="7">
        <v>5378</v>
      </c>
      <c r="S163" s="96">
        <v>42849</v>
      </c>
      <c r="T163" s="1">
        <v>56728724</v>
      </c>
      <c r="U163" s="2">
        <v>54722835</v>
      </c>
      <c r="V163" s="3">
        <v>59319128</v>
      </c>
      <c r="W163" s="4">
        <v>59671470</v>
      </c>
      <c r="X163" s="141">
        <v>51</v>
      </c>
      <c r="Y163" s="142">
        <v>50</v>
      </c>
      <c r="Z163" s="143">
        <v>51</v>
      </c>
      <c r="AA163" s="144">
        <v>51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59">
        <v>0</v>
      </c>
      <c r="O165" s="159">
        <v>0</v>
      </c>
      <c r="P165" s="159">
        <v>0</v>
      </c>
      <c r="Q165" s="160">
        <v>0</v>
      </c>
      <c r="R165" s="7">
        <v>0</v>
      </c>
      <c r="S165" s="96">
        <v>0</v>
      </c>
      <c r="T165" s="1">
        <v>0</v>
      </c>
      <c r="U165" s="2">
        <v>0</v>
      </c>
      <c r="V165" s="3">
        <v>0</v>
      </c>
      <c r="W165" s="4">
        <v>0</v>
      </c>
      <c r="X165" s="141">
        <v>0</v>
      </c>
      <c r="Y165" s="142">
        <v>0</v>
      </c>
      <c r="Z165" s="143">
        <v>0</v>
      </c>
      <c r="AA165" s="144">
        <v>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71" priority="4" stopIfTrue="1" operator="equal">
      <formula>"Not Disclosed"</formula>
    </cfRule>
  </conditionalFormatting>
  <conditionalFormatting sqref="Q1:Q145">
    <cfRule type="expression" dxfId="70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4"/>
  <sheetViews>
    <sheetView zoomScale="77" workbookViewId="0"/>
  </sheetViews>
  <sheetFormatPr defaultRowHeight="12.75" x14ac:dyDescent="0.2"/>
  <cols>
    <col min="1" max="1" width="4.7109375" style="60" customWidth="1"/>
    <col min="2" max="2" width="7.7109375" style="60" customWidth="1"/>
    <col min="3" max="3" width="38.7109375" style="6" customWidth="1"/>
    <col min="4" max="4" width="9.28515625" style="7" customWidth="1"/>
    <col min="5" max="13" width="10" style="7" customWidth="1"/>
    <col min="14" max="16" width="10" style="159" customWidth="1"/>
    <col min="17" max="17" width="18.140625" style="160" customWidth="1"/>
    <col min="18" max="18" width="12.140625" style="7" customWidth="1"/>
    <col min="19" max="19" width="13.42578125" style="146" customWidth="1"/>
    <col min="20" max="20" width="13.140625" style="14" customWidth="1"/>
    <col min="21" max="21" width="13.140625" style="15" customWidth="1"/>
    <col min="22" max="22" width="13.42578125" style="16" customWidth="1"/>
    <col min="23" max="23" width="17" style="17" customWidth="1"/>
    <col min="24" max="24" width="9" style="14" customWidth="1"/>
    <col min="25" max="25" width="9" style="15" customWidth="1"/>
    <col min="26" max="26" width="9" style="16" customWidth="1"/>
    <col min="27" max="27" width="9" style="17" customWidth="1"/>
    <col min="28" max="16384" width="9.140625" style="18"/>
  </cols>
  <sheetData>
    <row r="1" spans="1:27" x14ac:dyDescent="0.2">
      <c r="I1" s="8" t="s">
        <v>53</v>
      </c>
    </row>
    <row r="2" spans="1:27" x14ac:dyDescent="0.2">
      <c r="A2" s="67"/>
      <c r="B2" s="67"/>
      <c r="C2" s="19"/>
      <c r="D2" s="20"/>
      <c r="E2" s="22"/>
      <c r="F2" s="22"/>
      <c r="G2" s="22"/>
      <c r="H2" s="22"/>
      <c r="I2" s="145" t="s">
        <v>54</v>
      </c>
      <c r="J2" s="22"/>
      <c r="K2" s="22"/>
      <c r="L2" s="22"/>
      <c r="M2" s="22"/>
      <c r="N2" s="161"/>
      <c r="O2" s="161"/>
      <c r="P2" s="161"/>
      <c r="Q2" s="162"/>
      <c r="R2" s="22"/>
      <c r="T2" s="28"/>
      <c r="U2" s="29"/>
      <c r="V2" s="30"/>
      <c r="W2" s="31"/>
      <c r="X2" s="28"/>
      <c r="Y2" s="29"/>
      <c r="Z2" s="30"/>
      <c r="AA2" s="31"/>
    </row>
    <row r="3" spans="1:27" x14ac:dyDescent="0.2">
      <c r="A3" s="67"/>
      <c r="B3" s="67"/>
      <c r="C3" s="19"/>
      <c r="D3" s="20"/>
      <c r="E3" s="22"/>
      <c r="F3" s="22"/>
      <c r="G3" s="22"/>
      <c r="H3" s="22"/>
      <c r="I3" s="169" t="s">
        <v>1686</v>
      </c>
      <c r="J3" s="22"/>
      <c r="K3" s="22"/>
      <c r="L3" s="22"/>
      <c r="M3" s="22"/>
      <c r="N3" s="161"/>
      <c r="O3" s="161"/>
      <c r="P3" s="161"/>
      <c r="Q3" s="162"/>
      <c r="R3" s="22"/>
      <c r="T3" s="28"/>
      <c r="U3" s="29"/>
      <c r="V3" s="30"/>
      <c r="W3" s="31"/>
      <c r="X3" s="28"/>
      <c r="Y3" s="29"/>
      <c r="Z3" s="30"/>
      <c r="AA3" s="31"/>
    </row>
    <row r="4" spans="1:27" x14ac:dyDescent="0.2">
      <c r="A4" s="67"/>
      <c r="B4" s="67"/>
      <c r="C4" s="19"/>
      <c r="D4" s="20"/>
      <c r="E4" s="22"/>
      <c r="F4" s="22"/>
      <c r="G4" s="22"/>
      <c r="H4" s="22"/>
      <c r="I4" s="145"/>
      <c r="J4" s="22"/>
      <c r="K4" s="22"/>
      <c r="L4" s="22"/>
      <c r="M4" s="22"/>
      <c r="N4" s="161"/>
      <c r="O4" s="161"/>
      <c r="P4" s="161"/>
      <c r="Q4" s="162"/>
      <c r="R4" s="22"/>
      <c r="T4" s="28"/>
      <c r="U4" s="29"/>
      <c r="V4" s="30"/>
      <c r="W4" s="31"/>
      <c r="X4" s="28"/>
      <c r="Y4" s="29"/>
      <c r="Z4" s="30"/>
      <c r="AA4" s="31"/>
    </row>
    <row r="5" spans="1:27" x14ac:dyDescent="0.2">
      <c r="A5" s="67"/>
      <c r="B5" s="67"/>
      <c r="C5" s="19"/>
      <c r="D5" s="32"/>
      <c r="E5" s="22"/>
      <c r="F5" s="22"/>
      <c r="G5" s="22"/>
      <c r="H5" s="22"/>
      <c r="I5" s="145" t="s">
        <v>250</v>
      </c>
      <c r="J5" s="22"/>
      <c r="K5" s="22"/>
      <c r="L5" s="22"/>
      <c r="M5" s="22"/>
      <c r="N5" s="161"/>
      <c r="O5" s="161"/>
      <c r="P5" s="161"/>
      <c r="Q5" s="162"/>
      <c r="R5" s="22"/>
      <c r="T5" s="28"/>
      <c r="U5" s="29"/>
      <c r="V5" s="30"/>
      <c r="W5" s="31"/>
      <c r="X5" s="28"/>
      <c r="Y5" s="29"/>
      <c r="Z5" s="30"/>
      <c r="AA5" s="31"/>
    </row>
    <row r="6" spans="1:27" x14ac:dyDescent="0.2">
      <c r="A6" s="67"/>
      <c r="B6" s="67"/>
      <c r="C6" s="19"/>
      <c r="D6" s="8" t="s">
        <v>56</v>
      </c>
      <c r="E6" s="22"/>
      <c r="F6" s="22"/>
      <c r="G6" s="22"/>
      <c r="H6" s="22"/>
      <c r="I6" s="22"/>
      <c r="J6" s="22"/>
      <c r="K6" s="22"/>
      <c r="L6" s="22"/>
      <c r="M6" s="22"/>
      <c r="N6" s="161"/>
      <c r="O6" s="161"/>
      <c r="P6" s="161"/>
      <c r="Q6" s="163"/>
      <c r="R6" s="22" t="s">
        <v>56</v>
      </c>
      <c r="S6" s="96" t="s">
        <v>48</v>
      </c>
      <c r="T6" s="37" t="s">
        <v>58</v>
      </c>
      <c r="U6" s="38" t="s">
        <v>59</v>
      </c>
      <c r="V6" s="39" t="s">
        <v>60</v>
      </c>
      <c r="W6" s="40" t="s">
        <v>61</v>
      </c>
      <c r="X6" s="37" t="s">
        <v>58</v>
      </c>
      <c r="Y6" s="38" t="s">
        <v>59</v>
      </c>
      <c r="Z6" s="39" t="s">
        <v>60</v>
      </c>
      <c r="AA6" s="40" t="s">
        <v>61</v>
      </c>
    </row>
    <row r="7" spans="1:27" x14ac:dyDescent="0.2">
      <c r="A7" s="68" t="s">
        <v>120</v>
      </c>
      <c r="B7" s="69"/>
      <c r="C7" s="41" t="s">
        <v>121</v>
      </c>
      <c r="D7" s="43" t="s">
        <v>63</v>
      </c>
      <c r="E7" s="43" t="s">
        <v>64</v>
      </c>
      <c r="F7" s="43" t="s">
        <v>65</v>
      </c>
      <c r="G7" s="43" t="s">
        <v>66</v>
      </c>
      <c r="H7" s="43" t="s">
        <v>67</v>
      </c>
      <c r="I7" s="43" t="s">
        <v>68</v>
      </c>
      <c r="J7" s="43" t="s">
        <v>69</v>
      </c>
      <c r="K7" s="43" t="s">
        <v>70</v>
      </c>
      <c r="L7" s="43" t="s">
        <v>71</v>
      </c>
      <c r="M7" s="43" t="s">
        <v>72</v>
      </c>
      <c r="N7" s="164" t="s">
        <v>73</v>
      </c>
      <c r="O7" s="164" t="s">
        <v>74</v>
      </c>
      <c r="P7" s="164" t="s">
        <v>75</v>
      </c>
      <c r="Q7" s="165" t="s">
        <v>840</v>
      </c>
      <c r="R7" s="170" t="s">
        <v>122</v>
      </c>
      <c r="S7" s="147" t="s">
        <v>47</v>
      </c>
      <c r="T7" s="49" t="s">
        <v>76</v>
      </c>
      <c r="U7" s="50" t="s">
        <v>76</v>
      </c>
      <c r="V7" s="51" t="s">
        <v>76</v>
      </c>
      <c r="W7" s="52" t="s">
        <v>76</v>
      </c>
      <c r="X7" s="49" t="s">
        <v>63</v>
      </c>
      <c r="Y7" s="50" t="s">
        <v>63</v>
      </c>
      <c r="Z7" s="51" t="s">
        <v>63</v>
      </c>
      <c r="AA7" s="52" t="s">
        <v>63</v>
      </c>
    </row>
    <row r="8" spans="1:27" x14ac:dyDescent="0.2">
      <c r="C8" s="18"/>
      <c r="D8" s="53"/>
      <c r="E8" s="53"/>
      <c r="F8" s="53"/>
      <c r="G8" s="53"/>
      <c r="H8" s="53"/>
      <c r="I8" s="53"/>
      <c r="J8" s="53"/>
      <c r="K8" s="53"/>
      <c r="L8" s="53"/>
      <c r="M8" s="53"/>
      <c r="N8" s="166"/>
      <c r="O8" s="166"/>
      <c r="P8" s="166"/>
      <c r="Q8" s="167"/>
      <c r="R8" s="53"/>
      <c r="T8" s="55"/>
      <c r="U8" s="56"/>
      <c r="V8" s="57"/>
      <c r="W8" s="58"/>
      <c r="X8" s="55"/>
      <c r="Y8" s="56"/>
      <c r="Z8" s="57"/>
      <c r="AA8" s="58"/>
    </row>
    <row r="9" spans="1:27" s="5" customFormat="1" x14ac:dyDescent="0.2">
      <c r="A9" s="138"/>
      <c r="B9" s="138"/>
      <c r="C9" s="5" t="s">
        <v>130</v>
      </c>
      <c r="D9" s="95">
        <v>11861</v>
      </c>
      <c r="E9" s="95">
        <v>127443</v>
      </c>
      <c r="F9" s="95">
        <v>127565</v>
      </c>
      <c r="G9" s="95">
        <v>126931</v>
      </c>
      <c r="H9" s="95">
        <v>127126</v>
      </c>
      <c r="I9" s="95">
        <v>127756</v>
      </c>
      <c r="J9" s="95">
        <v>128606</v>
      </c>
      <c r="K9" s="95">
        <v>128056</v>
      </c>
      <c r="L9" s="95">
        <v>126327</v>
      </c>
      <c r="M9" s="95">
        <v>127855</v>
      </c>
      <c r="N9" s="95">
        <v>127482</v>
      </c>
      <c r="O9" s="95">
        <v>127435</v>
      </c>
      <c r="P9" s="95">
        <v>126562</v>
      </c>
      <c r="Q9" s="96">
        <v>5244476679</v>
      </c>
      <c r="R9" s="95">
        <v>127429</v>
      </c>
      <c r="S9" s="96">
        <v>41156</v>
      </c>
      <c r="T9" s="139">
        <v>1269983347</v>
      </c>
      <c r="U9" s="98">
        <v>1292350894</v>
      </c>
      <c r="V9" s="140">
        <v>1288778260</v>
      </c>
      <c r="W9" s="100">
        <v>1393364178</v>
      </c>
      <c r="X9" s="70">
        <v>11478</v>
      </c>
      <c r="Y9" s="71">
        <v>11737</v>
      </c>
      <c r="Z9" s="72">
        <v>12214</v>
      </c>
      <c r="AA9" s="103">
        <v>12013</v>
      </c>
    </row>
    <row r="10" spans="1:27" x14ac:dyDescent="0.2">
      <c r="C10" s="18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166"/>
      <c r="O10" s="166"/>
      <c r="P10" s="166"/>
      <c r="Q10" s="167"/>
      <c r="R10" s="53"/>
      <c r="S10" s="96"/>
      <c r="T10" s="24"/>
      <c r="U10" s="25"/>
      <c r="V10" s="26"/>
      <c r="W10" s="54"/>
      <c r="X10" s="55"/>
      <c r="Y10" s="56"/>
      <c r="Z10" s="57"/>
      <c r="AA10" s="58"/>
    </row>
    <row r="11" spans="1:27" x14ac:dyDescent="0.2">
      <c r="A11" s="60">
        <v>11</v>
      </c>
      <c r="C11" s="18" t="s">
        <v>131</v>
      </c>
      <c r="D11" s="53">
        <v>103</v>
      </c>
      <c r="E11" s="53">
        <v>495</v>
      </c>
      <c r="F11" s="53">
        <v>496</v>
      </c>
      <c r="G11" s="53">
        <v>412</v>
      </c>
      <c r="H11" s="53">
        <v>436</v>
      </c>
      <c r="I11" s="53">
        <v>499</v>
      </c>
      <c r="J11" s="53">
        <v>1023</v>
      </c>
      <c r="K11" s="53">
        <v>973</v>
      </c>
      <c r="L11" s="53">
        <v>709</v>
      </c>
      <c r="M11" s="53">
        <v>501</v>
      </c>
      <c r="N11" s="166">
        <v>492</v>
      </c>
      <c r="O11" s="166">
        <v>603</v>
      </c>
      <c r="P11" s="166">
        <v>442</v>
      </c>
      <c r="Q11" s="167">
        <v>14246627</v>
      </c>
      <c r="R11" s="53">
        <v>590</v>
      </c>
      <c r="S11" s="96">
        <v>24147</v>
      </c>
      <c r="T11" s="24">
        <v>3090508</v>
      </c>
      <c r="U11" s="25">
        <v>3391554</v>
      </c>
      <c r="V11" s="26">
        <v>4278127</v>
      </c>
      <c r="W11" s="54">
        <v>3486438</v>
      </c>
      <c r="X11" s="55">
        <v>102</v>
      </c>
      <c r="Y11" s="56">
        <v>105</v>
      </c>
      <c r="Z11" s="57">
        <v>106</v>
      </c>
      <c r="AA11" s="58">
        <v>97</v>
      </c>
    </row>
    <row r="12" spans="1:27" x14ac:dyDescent="0.2">
      <c r="B12" s="60">
        <v>111</v>
      </c>
      <c r="C12" s="18" t="s">
        <v>132</v>
      </c>
      <c r="D12" s="53">
        <v>51</v>
      </c>
      <c r="E12" s="53">
        <v>238</v>
      </c>
      <c r="F12" s="53">
        <v>237</v>
      </c>
      <c r="G12" s="53">
        <v>202</v>
      </c>
      <c r="H12" s="53">
        <v>220</v>
      </c>
      <c r="I12" s="53">
        <v>271</v>
      </c>
      <c r="J12" s="53">
        <v>800</v>
      </c>
      <c r="K12" s="53">
        <v>738</v>
      </c>
      <c r="L12" s="53">
        <v>440</v>
      </c>
      <c r="M12" s="53">
        <v>281</v>
      </c>
      <c r="N12" s="166">
        <v>264</v>
      </c>
      <c r="O12" s="166">
        <v>395</v>
      </c>
      <c r="P12" s="166">
        <v>219</v>
      </c>
      <c r="Q12" s="167">
        <v>5541886</v>
      </c>
      <c r="R12" s="53">
        <v>359</v>
      </c>
      <c r="S12" s="96">
        <v>15437</v>
      </c>
      <c r="T12" s="24">
        <v>850222</v>
      </c>
      <c r="U12" s="25">
        <v>1367538</v>
      </c>
      <c r="V12" s="26">
        <v>1996246</v>
      </c>
      <c r="W12" s="54">
        <v>1327880</v>
      </c>
      <c r="X12" s="55">
        <v>49</v>
      </c>
      <c r="Y12" s="56">
        <v>52</v>
      </c>
      <c r="Z12" s="57">
        <v>53</v>
      </c>
      <c r="AA12" s="58">
        <v>48</v>
      </c>
    </row>
    <row r="13" spans="1:27" x14ac:dyDescent="0.2">
      <c r="B13" s="60">
        <v>112</v>
      </c>
      <c r="C13" s="18" t="s">
        <v>133</v>
      </c>
      <c r="D13" s="53">
        <v>18</v>
      </c>
      <c r="E13" s="53">
        <v>89</v>
      </c>
      <c r="F13" s="53">
        <v>95</v>
      </c>
      <c r="G13" s="53">
        <v>91</v>
      </c>
      <c r="H13" s="53">
        <v>91</v>
      </c>
      <c r="I13" s="53">
        <v>90</v>
      </c>
      <c r="J13" s="53">
        <v>101</v>
      </c>
      <c r="K13" s="53">
        <v>99</v>
      </c>
      <c r="L13" s="53">
        <v>99</v>
      </c>
      <c r="M13" s="53">
        <v>104</v>
      </c>
      <c r="N13" s="166">
        <v>96</v>
      </c>
      <c r="O13" s="166">
        <v>92</v>
      </c>
      <c r="P13" s="166">
        <v>90</v>
      </c>
      <c r="Q13" s="167">
        <v>2673487</v>
      </c>
      <c r="R13" s="53">
        <v>95</v>
      </c>
      <c r="S13" s="96">
        <v>28142</v>
      </c>
      <c r="T13" s="24">
        <v>595520</v>
      </c>
      <c r="U13" s="25">
        <v>673653</v>
      </c>
      <c r="V13" s="26">
        <v>711794</v>
      </c>
      <c r="W13" s="54">
        <v>692520</v>
      </c>
      <c r="X13" s="55">
        <v>18</v>
      </c>
      <c r="Y13" s="56">
        <v>18</v>
      </c>
      <c r="Z13" s="57">
        <v>18</v>
      </c>
      <c r="AA13" s="58">
        <v>17</v>
      </c>
    </row>
    <row r="14" spans="1:27" x14ac:dyDescent="0.2">
      <c r="B14" s="60">
        <v>113</v>
      </c>
      <c r="C14" s="18" t="s">
        <v>134</v>
      </c>
      <c r="D14" s="53">
        <v>18</v>
      </c>
      <c r="E14" s="53">
        <v>119</v>
      </c>
      <c r="F14" s="53">
        <v>118</v>
      </c>
      <c r="G14" s="53">
        <v>80</v>
      </c>
      <c r="H14" s="53">
        <v>77</v>
      </c>
      <c r="I14" s="53">
        <v>86</v>
      </c>
      <c r="J14" s="53">
        <v>74</v>
      </c>
      <c r="K14" s="53">
        <v>74</v>
      </c>
      <c r="L14" s="53">
        <v>103</v>
      </c>
      <c r="M14" s="53">
        <v>70</v>
      </c>
      <c r="N14" s="166">
        <v>69</v>
      </c>
      <c r="O14" s="166">
        <v>57</v>
      </c>
      <c r="P14" s="166">
        <v>74</v>
      </c>
      <c r="Q14" s="167">
        <v>3414964</v>
      </c>
      <c r="R14" s="53">
        <v>83</v>
      </c>
      <c r="S14" s="96">
        <v>41144</v>
      </c>
      <c r="T14" s="24">
        <v>989384</v>
      </c>
      <c r="U14" s="25">
        <v>795502</v>
      </c>
      <c r="V14" s="26">
        <v>847724</v>
      </c>
      <c r="W14" s="54">
        <v>782354</v>
      </c>
      <c r="X14" s="55">
        <v>19</v>
      </c>
      <c r="Y14" s="56">
        <v>18</v>
      </c>
      <c r="Z14" s="57">
        <v>18</v>
      </c>
      <c r="AA14" s="58">
        <v>16</v>
      </c>
    </row>
    <row r="15" spans="1:27" x14ac:dyDescent="0.2">
      <c r="B15" s="60">
        <v>114</v>
      </c>
      <c r="C15" s="18" t="s">
        <v>135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166">
        <v>0</v>
      </c>
      <c r="O15" s="166">
        <v>0</v>
      </c>
      <c r="P15" s="166">
        <v>0</v>
      </c>
      <c r="Q15" s="167">
        <v>0</v>
      </c>
      <c r="R15" s="53">
        <v>0</v>
      </c>
      <c r="S15" s="96">
        <v>0</v>
      </c>
      <c r="T15" s="24">
        <v>0</v>
      </c>
      <c r="U15" s="25">
        <v>0</v>
      </c>
      <c r="V15" s="26">
        <v>0</v>
      </c>
      <c r="W15" s="54">
        <v>0</v>
      </c>
      <c r="X15" s="55">
        <v>0</v>
      </c>
      <c r="Y15" s="56">
        <v>0</v>
      </c>
      <c r="Z15" s="57">
        <v>0</v>
      </c>
      <c r="AA15" s="58">
        <v>0</v>
      </c>
    </row>
    <row r="16" spans="1:27" x14ac:dyDescent="0.2">
      <c r="B16" s="60">
        <v>115</v>
      </c>
      <c r="C16" s="18" t="s">
        <v>136</v>
      </c>
      <c r="D16" s="53">
        <v>17</v>
      </c>
      <c r="E16" s="53">
        <v>49</v>
      </c>
      <c r="F16" s="53">
        <v>46</v>
      </c>
      <c r="G16" s="53">
        <v>39</v>
      </c>
      <c r="H16" s="53">
        <v>48</v>
      </c>
      <c r="I16" s="53">
        <v>52</v>
      </c>
      <c r="J16" s="53">
        <v>48</v>
      </c>
      <c r="K16" s="53">
        <v>62</v>
      </c>
      <c r="L16" s="53">
        <v>67</v>
      </c>
      <c r="M16" s="53">
        <v>46</v>
      </c>
      <c r="N16" s="166">
        <v>63</v>
      </c>
      <c r="O16" s="166">
        <v>59</v>
      </c>
      <c r="P16" s="166">
        <v>59</v>
      </c>
      <c r="Q16" s="167">
        <v>2616290</v>
      </c>
      <c r="R16" s="53">
        <v>53</v>
      </c>
      <c r="S16" s="96">
        <v>49364</v>
      </c>
      <c r="T16" s="24">
        <v>655382</v>
      </c>
      <c r="U16" s="25">
        <v>554861</v>
      </c>
      <c r="V16" s="26">
        <v>722363</v>
      </c>
      <c r="W16" s="54">
        <v>683684</v>
      </c>
      <c r="X16" s="55">
        <v>16</v>
      </c>
      <c r="Y16" s="56">
        <v>17</v>
      </c>
      <c r="Z16" s="57">
        <v>17</v>
      </c>
      <c r="AA16" s="58">
        <v>16</v>
      </c>
    </row>
    <row r="17" spans="1:27" x14ac:dyDescent="0.2">
      <c r="C17" s="18" t="s">
        <v>127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166">
        <v>0</v>
      </c>
      <c r="O17" s="166">
        <v>0</v>
      </c>
      <c r="P17" s="166">
        <v>0</v>
      </c>
      <c r="Q17" s="167">
        <v>0</v>
      </c>
      <c r="R17" s="53">
        <v>0</v>
      </c>
      <c r="S17" s="96">
        <v>0</v>
      </c>
      <c r="T17" s="24">
        <v>0</v>
      </c>
      <c r="U17" s="25">
        <v>0</v>
      </c>
      <c r="V17" s="26">
        <v>0</v>
      </c>
      <c r="W17" s="54">
        <v>0</v>
      </c>
      <c r="X17" s="55">
        <v>0</v>
      </c>
      <c r="Y17" s="56">
        <v>0</v>
      </c>
      <c r="Z17" s="57">
        <v>0</v>
      </c>
      <c r="AA17" s="58">
        <v>0</v>
      </c>
    </row>
    <row r="18" spans="1:27" x14ac:dyDescent="0.2">
      <c r="C18" s="18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166"/>
      <c r="O18" s="166"/>
      <c r="P18" s="166"/>
      <c r="Q18" s="167"/>
      <c r="R18" s="53"/>
      <c r="S18" s="96"/>
      <c r="T18" s="24"/>
      <c r="U18" s="25"/>
      <c r="V18" s="26"/>
      <c r="W18" s="54"/>
      <c r="X18" s="55"/>
      <c r="Y18" s="56"/>
      <c r="Z18" s="57"/>
      <c r="AA18" s="58"/>
    </row>
    <row r="19" spans="1:27" x14ac:dyDescent="0.2">
      <c r="A19" s="60">
        <v>21</v>
      </c>
      <c r="C19" s="18" t="s">
        <v>137</v>
      </c>
      <c r="D19" s="53" t="s">
        <v>1516</v>
      </c>
      <c r="E19" s="53" t="s">
        <v>1516</v>
      </c>
      <c r="F19" s="53" t="s">
        <v>1516</v>
      </c>
      <c r="G19" s="53" t="s">
        <v>1516</v>
      </c>
      <c r="H19" s="53" t="s">
        <v>1516</v>
      </c>
      <c r="I19" s="53" t="s">
        <v>1516</v>
      </c>
      <c r="J19" s="53" t="s">
        <v>1516</v>
      </c>
      <c r="K19" s="53" t="s">
        <v>1516</v>
      </c>
      <c r="L19" s="53" t="s">
        <v>1516</v>
      </c>
      <c r="M19" s="53" t="s">
        <v>1516</v>
      </c>
      <c r="N19" s="166" t="s">
        <v>1516</v>
      </c>
      <c r="O19" s="166" t="s">
        <v>1516</v>
      </c>
      <c r="P19" s="166" t="s">
        <v>1516</v>
      </c>
      <c r="Q19" s="167" t="s">
        <v>1516</v>
      </c>
      <c r="R19" s="53" t="s">
        <v>1516</v>
      </c>
      <c r="S19" s="96" t="s">
        <v>1516</v>
      </c>
      <c r="T19" s="24" t="s">
        <v>1516</v>
      </c>
      <c r="U19" s="25" t="s">
        <v>1516</v>
      </c>
      <c r="V19" s="26" t="s">
        <v>1516</v>
      </c>
      <c r="W19" s="54" t="s">
        <v>1516</v>
      </c>
      <c r="X19" s="55" t="s">
        <v>1516</v>
      </c>
      <c r="Y19" s="56" t="s">
        <v>1516</v>
      </c>
      <c r="Z19" s="57" t="s">
        <v>1516</v>
      </c>
      <c r="AA19" s="58" t="s">
        <v>1516</v>
      </c>
    </row>
    <row r="20" spans="1:27" x14ac:dyDescent="0.2">
      <c r="B20" s="60">
        <v>211</v>
      </c>
      <c r="C20" s="18" t="s">
        <v>138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166">
        <v>0</v>
      </c>
      <c r="O20" s="166">
        <v>0</v>
      </c>
      <c r="P20" s="166">
        <v>0</v>
      </c>
      <c r="Q20" s="167">
        <v>0</v>
      </c>
      <c r="R20" s="53">
        <v>0</v>
      </c>
      <c r="S20" s="96">
        <v>0</v>
      </c>
      <c r="T20" s="24">
        <v>0</v>
      </c>
      <c r="U20" s="25">
        <v>0</v>
      </c>
      <c r="V20" s="26">
        <v>0</v>
      </c>
      <c r="W20" s="54">
        <v>0</v>
      </c>
      <c r="X20" s="55">
        <v>0</v>
      </c>
      <c r="Y20" s="56">
        <v>0</v>
      </c>
      <c r="Z20" s="57">
        <v>0</v>
      </c>
      <c r="AA20" s="58">
        <v>0</v>
      </c>
    </row>
    <row r="21" spans="1:27" x14ac:dyDescent="0.2">
      <c r="B21" s="60">
        <v>212</v>
      </c>
      <c r="C21" s="18" t="s">
        <v>139</v>
      </c>
      <c r="D21" s="53" t="s">
        <v>1516</v>
      </c>
      <c r="E21" s="53" t="s">
        <v>1516</v>
      </c>
      <c r="F21" s="53" t="s">
        <v>1516</v>
      </c>
      <c r="G21" s="53" t="s">
        <v>1516</v>
      </c>
      <c r="H21" s="53" t="s">
        <v>1516</v>
      </c>
      <c r="I21" s="53" t="s">
        <v>1516</v>
      </c>
      <c r="J21" s="53" t="s">
        <v>1516</v>
      </c>
      <c r="K21" s="53" t="s">
        <v>1516</v>
      </c>
      <c r="L21" s="53" t="s">
        <v>1516</v>
      </c>
      <c r="M21" s="53" t="s">
        <v>1516</v>
      </c>
      <c r="N21" s="166" t="s">
        <v>1516</v>
      </c>
      <c r="O21" s="166" t="s">
        <v>1516</v>
      </c>
      <c r="P21" s="166" t="s">
        <v>1516</v>
      </c>
      <c r="Q21" s="167" t="s">
        <v>1516</v>
      </c>
      <c r="R21" s="53" t="s">
        <v>1516</v>
      </c>
      <c r="S21" s="96" t="s">
        <v>1516</v>
      </c>
      <c r="T21" s="24" t="s">
        <v>1516</v>
      </c>
      <c r="U21" s="25" t="s">
        <v>1516</v>
      </c>
      <c r="V21" s="26" t="s">
        <v>1516</v>
      </c>
      <c r="W21" s="54" t="s">
        <v>1516</v>
      </c>
      <c r="X21" s="55" t="s">
        <v>1516</v>
      </c>
      <c r="Y21" s="56" t="s">
        <v>1516</v>
      </c>
      <c r="Z21" s="57" t="s">
        <v>1516</v>
      </c>
      <c r="AA21" s="58" t="s">
        <v>1516</v>
      </c>
    </row>
    <row r="22" spans="1:27" x14ac:dyDescent="0.2">
      <c r="B22" s="60">
        <v>213</v>
      </c>
      <c r="C22" s="18" t="s">
        <v>140</v>
      </c>
      <c r="D22" s="53" t="s">
        <v>1516</v>
      </c>
      <c r="E22" s="53" t="s">
        <v>1516</v>
      </c>
      <c r="F22" s="53" t="s">
        <v>1516</v>
      </c>
      <c r="G22" s="53" t="s">
        <v>1516</v>
      </c>
      <c r="H22" s="53" t="s">
        <v>1516</v>
      </c>
      <c r="I22" s="53" t="s">
        <v>1516</v>
      </c>
      <c r="J22" s="53" t="s">
        <v>1516</v>
      </c>
      <c r="K22" s="53" t="s">
        <v>1516</v>
      </c>
      <c r="L22" s="53" t="s">
        <v>1516</v>
      </c>
      <c r="M22" s="53" t="s">
        <v>1516</v>
      </c>
      <c r="N22" s="166" t="s">
        <v>1516</v>
      </c>
      <c r="O22" s="166" t="s">
        <v>1516</v>
      </c>
      <c r="P22" s="166" t="s">
        <v>1516</v>
      </c>
      <c r="Q22" s="167" t="s">
        <v>1516</v>
      </c>
      <c r="R22" s="53" t="s">
        <v>1516</v>
      </c>
      <c r="S22" s="96" t="s">
        <v>1516</v>
      </c>
      <c r="T22" s="24" t="s">
        <v>1516</v>
      </c>
      <c r="U22" s="25" t="s">
        <v>1516</v>
      </c>
      <c r="V22" s="26" t="s">
        <v>1516</v>
      </c>
      <c r="W22" s="54" t="s">
        <v>1516</v>
      </c>
      <c r="X22" s="55" t="s">
        <v>1516</v>
      </c>
      <c r="Y22" s="56" t="s">
        <v>1516</v>
      </c>
      <c r="Z22" s="57" t="s">
        <v>1516</v>
      </c>
      <c r="AA22" s="58" t="s">
        <v>1516</v>
      </c>
    </row>
    <row r="23" spans="1:27" x14ac:dyDescent="0.2">
      <c r="C23" s="18" t="s">
        <v>127</v>
      </c>
      <c r="D23" s="53" t="s">
        <v>1516</v>
      </c>
      <c r="E23" s="53" t="s">
        <v>1516</v>
      </c>
      <c r="F23" s="53" t="s">
        <v>1516</v>
      </c>
      <c r="G23" s="53" t="s">
        <v>1516</v>
      </c>
      <c r="H23" s="53" t="s">
        <v>1516</v>
      </c>
      <c r="I23" s="53" t="s">
        <v>1516</v>
      </c>
      <c r="J23" s="53" t="s">
        <v>1516</v>
      </c>
      <c r="K23" s="53" t="s">
        <v>1516</v>
      </c>
      <c r="L23" s="53" t="s">
        <v>1516</v>
      </c>
      <c r="M23" s="53" t="s">
        <v>1516</v>
      </c>
      <c r="N23" s="166" t="s">
        <v>1516</v>
      </c>
      <c r="O23" s="166" t="s">
        <v>1516</v>
      </c>
      <c r="P23" s="166" t="s">
        <v>1516</v>
      </c>
      <c r="Q23" s="167" t="s">
        <v>1516</v>
      </c>
      <c r="R23" s="53" t="s">
        <v>1516</v>
      </c>
      <c r="S23" s="96" t="s">
        <v>1516</v>
      </c>
      <c r="T23" s="24" t="s">
        <v>1516</v>
      </c>
      <c r="U23" s="25" t="s">
        <v>1516</v>
      </c>
      <c r="V23" s="26" t="s">
        <v>1516</v>
      </c>
      <c r="W23" s="54" t="s">
        <v>1516</v>
      </c>
      <c r="X23" s="55" t="s">
        <v>1516</v>
      </c>
      <c r="Y23" s="56" t="s">
        <v>1516</v>
      </c>
      <c r="Z23" s="57" t="s">
        <v>1516</v>
      </c>
      <c r="AA23" s="58" t="s">
        <v>1516</v>
      </c>
    </row>
    <row r="24" spans="1:27" x14ac:dyDescent="0.2">
      <c r="C24" s="18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66"/>
      <c r="O24" s="166"/>
      <c r="P24" s="166"/>
      <c r="Q24" s="167"/>
      <c r="R24" s="53"/>
      <c r="S24" s="96"/>
      <c r="T24" s="24"/>
      <c r="U24" s="25"/>
      <c r="V24" s="26"/>
      <c r="W24" s="54"/>
      <c r="X24" s="55"/>
      <c r="Y24" s="56"/>
      <c r="Z24" s="57"/>
      <c r="AA24" s="58"/>
    </row>
    <row r="25" spans="1:27" x14ac:dyDescent="0.2">
      <c r="A25" s="60">
        <v>22</v>
      </c>
      <c r="C25" s="18" t="s">
        <v>141</v>
      </c>
      <c r="D25" s="53" t="s">
        <v>1516</v>
      </c>
      <c r="E25" s="53" t="s">
        <v>1516</v>
      </c>
      <c r="F25" s="53" t="s">
        <v>1516</v>
      </c>
      <c r="G25" s="53" t="s">
        <v>1516</v>
      </c>
      <c r="H25" s="53" t="s">
        <v>1516</v>
      </c>
      <c r="I25" s="53" t="s">
        <v>1516</v>
      </c>
      <c r="J25" s="53" t="s">
        <v>1516</v>
      </c>
      <c r="K25" s="53" t="s">
        <v>1516</v>
      </c>
      <c r="L25" s="53" t="s">
        <v>1516</v>
      </c>
      <c r="M25" s="53" t="s">
        <v>1516</v>
      </c>
      <c r="N25" s="166" t="s">
        <v>1516</v>
      </c>
      <c r="O25" s="166" t="s">
        <v>1516</v>
      </c>
      <c r="P25" s="166" t="s">
        <v>1516</v>
      </c>
      <c r="Q25" s="167" t="s">
        <v>1516</v>
      </c>
      <c r="R25" s="53" t="s">
        <v>1516</v>
      </c>
      <c r="S25" s="96" t="s">
        <v>1516</v>
      </c>
      <c r="T25" s="24" t="s">
        <v>1516</v>
      </c>
      <c r="U25" s="25" t="s">
        <v>1516</v>
      </c>
      <c r="V25" s="26" t="s">
        <v>1516</v>
      </c>
      <c r="W25" s="54" t="s">
        <v>1516</v>
      </c>
      <c r="X25" s="55" t="s">
        <v>1516</v>
      </c>
      <c r="Y25" s="56" t="s">
        <v>1516</v>
      </c>
      <c r="Z25" s="57" t="s">
        <v>1516</v>
      </c>
      <c r="AA25" s="58" t="s">
        <v>1516</v>
      </c>
    </row>
    <row r="26" spans="1:27" x14ac:dyDescent="0.2">
      <c r="B26" s="60">
        <v>221</v>
      </c>
      <c r="C26" s="18" t="s">
        <v>141</v>
      </c>
      <c r="D26" s="53" t="s">
        <v>1516</v>
      </c>
      <c r="E26" s="53" t="s">
        <v>1516</v>
      </c>
      <c r="F26" s="53" t="s">
        <v>1516</v>
      </c>
      <c r="G26" s="53" t="s">
        <v>1516</v>
      </c>
      <c r="H26" s="53" t="s">
        <v>1516</v>
      </c>
      <c r="I26" s="53" t="s">
        <v>1516</v>
      </c>
      <c r="J26" s="53" t="s">
        <v>1516</v>
      </c>
      <c r="K26" s="53" t="s">
        <v>1516</v>
      </c>
      <c r="L26" s="53" t="s">
        <v>1516</v>
      </c>
      <c r="M26" s="53" t="s">
        <v>1516</v>
      </c>
      <c r="N26" s="166" t="s">
        <v>1516</v>
      </c>
      <c r="O26" s="166" t="s">
        <v>1516</v>
      </c>
      <c r="P26" s="166" t="s">
        <v>1516</v>
      </c>
      <c r="Q26" s="167" t="s">
        <v>1516</v>
      </c>
      <c r="R26" s="53" t="s">
        <v>1516</v>
      </c>
      <c r="S26" s="96" t="s">
        <v>1516</v>
      </c>
      <c r="T26" s="24" t="s">
        <v>1516</v>
      </c>
      <c r="U26" s="25" t="s">
        <v>1516</v>
      </c>
      <c r="V26" s="26" t="s">
        <v>1516</v>
      </c>
      <c r="W26" s="54" t="s">
        <v>1516</v>
      </c>
      <c r="X26" s="55" t="s">
        <v>1516</v>
      </c>
      <c r="Y26" s="56" t="s">
        <v>1516</v>
      </c>
      <c r="Z26" s="57" t="s">
        <v>1516</v>
      </c>
      <c r="AA26" s="58" t="s">
        <v>1516</v>
      </c>
    </row>
    <row r="27" spans="1:27" x14ac:dyDescent="0.2">
      <c r="C27" s="18" t="s">
        <v>127</v>
      </c>
      <c r="D27" s="53" t="s">
        <v>1516</v>
      </c>
      <c r="E27" s="53" t="s">
        <v>1516</v>
      </c>
      <c r="F27" s="53" t="s">
        <v>1516</v>
      </c>
      <c r="G27" s="53" t="s">
        <v>1516</v>
      </c>
      <c r="H27" s="53" t="s">
        <v>1516</v>
      </c>
      <c r="I27" s="53" t="s">
        <v>1516</v>
      </c>
      <c r="J27" s="53" t="s">
        <v>1516</v>
      </c>
      <c r="K27" s="53" t="s">
        <v>1516</v>
      </c>
      <c r="L27" s="53" t="s">
        <v>1516</v>
      </c>
      <c r="M27" s="53" t="s">
        <v>1516</v>
      </c>
      <c r="N27" s="166" t="s">
        <v>1516</v>
      </c>
      <c r="O27" s="166" t="s">
        <v>1516</v>
      </c>
      <c r="P27" s="166" t="s">
        <v>1516</v>
      </c>
      <c r="Q27" s="167" t="s">
        <v>1516</v>
      </c>
      <c r="R27" s="53" t="s">
        <v>1516</v>
      </c>
      <c r="S27" s="96" t="s">
        <v>1516</v>
      </c>
      <c r="T27" s="24" t="s">
        <v>1516</v>
      </c>
      <c r="U27" s="25" t="s">
        <v>1516</v>
      </c>
      <c r="V27" s="26" t="s">
        <v>1516</v>
      </c>
      <c r="W27" s="54" t="s">
        <v>1516</v>
      </c>
      <c r="X27" s="55" t="s">
        <v>1516</v>
      </c>
      <c r="Y27" s="56" t="s">
        <v>1516</v>
      </c>
      <c r="Z27" s="57" t="s">
        <v>1516</v>
      </c>
      <c r="AA27" s="58" t="s">
        <v>1516</v>
      </c>
    </row>
    <row r="28" spans="1:27" x14ac:dyDescent="0.2">
      <c r="C28" s="18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166"/>
      <c r="O28" s="166"/>
      <c r="P28" s="166"/>
      <c r="Q28" s="167"/>
      <c r="R28" s="53"/>
      <c r="S28" s="96"/>
      <c r="T28" s="24"/>
      <c r="U28" s="25"/>
      <c r="V28" s="26"/>
      <c r="W28" s="54"/>
      <c r="X28" s="55"/>
      <c r="Y28" s="56"/>
      <c r="Z28" s="57"/>
      <c r="AA28" s="58"/>
    </row>
    <row r="29" spans="1:27" x14ac:dyDescent="0.2">
      <c r="A29" s="60">
        <v>23</v>
      </c>
      <c r="C29" s="18" t="s">
        <v>142</v>
      </c>
      <c r="D29" s="53">
        <v>1509</v>
      </c>
      <c r="E29" s="53">
        <v>8747</v>
      </c>
      <c r="F29" s="53">
        <v>8632</v>
      </c>
      <c r="G29" s="53">
        <v>8394</v>
      </c>
      <c r="H29" s="53">
        <v>8388</v>
      </c>
      <c r="I29" s="53">
        <v>8575</v>
      </c>
      <c r="J29" s="53">
        <v>8876</v>
      </c>
      <c r="K29" s="53">
        <v>9016</v>
      </c>
      <c r="L29" s="53">
        <v>9084</v>
      </c>
      <c r="M29" s="53">
        <v>9045</v>
      </c>
      <c r="N29" s="166">
        <v>8672</v>
      </c>
      <c r="O29" s="166">
        <v>8219</v>
      </c>
      <c r="P29" s="166">
        <v>7936</v>
      </c>
      <c r="Q29" s="167">
        <v>408594718</v>
      </c>
      <c r="R29" s="53">
        <v>8632</v>
      </c>
      <c r="S29" s="96">
        <v>47335</v>
      </c>
      <c r="T29" s="24">
        <v>94713441</v>
      </c>
      <c r="U29" s="25">
        <v>99122001</v>
      </c>
      <c r="V29" s="26">
        <v>107444101</v>
      </c>
      <c r="W29" s="54">
        <v>107315175</v>
      </c>
      <c r="X29" s="55">
        <v>1507</v>
      </c>
      <c r="Y29" s="56">
        <v>1527</v>
      </c>
      <c r="Z29" s="57">
        <v>1552</v>
      </c>
      <c r="AA29" s="58">
        <v>1450</v>
      </c>
    </row>
    <row r="30" spans="1:27" x14ac:dyDescent="0.2">
      <c r="B30" s="60">
        <v>236</v>
      </c>
      <c r="C30" s="18" t="s">
        <v>143</v>
      </c>
      <c r="D30" s="53">
        <v>383</v>
      </c>
      <c r="E30" s="53">
        <v>1490</v>
      </c>
      <c r="F30" s="53">
        <v>1453</v>
      </c>
      <c r="G30" s="53">
        <v>1433</v>
      </c>
      <c r="H30" s="53">
        <v>1400</v>
      </c>
      <c r="I30" s="53">
        <v>1395</v>
      </c>
      <c r="J30" s="53">
        <v>1435</v>
      </c>
      <c r="K30" s="53">
        <v>1546</v>
      </c>
      <c r="L30" s="53">
        <v>1561</v>
      </c>
      <c r="M30" s="53">
        <v>1568</v>
      </c>
      <c r="N30" s="166">
        <v>1487</v>
      </c>
      <c r="O30" s="166">
        <v>1402</v>
      </c>
      <c r="P30" s="166">
        <v>1402</v>
      </c>
      <c r="Q30" s="167">
        <v>65198962</v>
      </c>
      <c r="R30" s="53">
        <v>1464</v>
      </c>
      <c r="S30" s="96">
        <v>44535</v>
      </c>
      <c r="T30" s="24">
        <v>15692068</v>
      </c>
      <c r="U30" s="25">
        <v>15891340</v>
      </c>
      <c r="V30" s="26">
        <v>16545693</v>
      </c>
      <c r="W30" s="54">
        <v>17069861</v>
      </c>
      <c r="X30" s="55">
        <v>374</v>
      </c>
      <c r="Y30" s="56">
        <v>388</v>
      </c>
      <c r="Z30" s="57">
        <v>397</v>
      </c>
      <c r="AA30" s="58">
        <v>373</v>
      </c>
    </row>
    <row r="31" spans="1:27" x14ac:dyDescent="0.2">
      <c r="B31" s="60">
        <v>237</v>
      </c>
      <c r="C31" s="18" t="s">
        <v>144</v>
      </c>
      <c r="D31" s="53">
        <v>96</v>
      </c>
      <c r="E31" s="53">
        <v>1311</v>
      </c>
      <c r="F31" s="53">
        <v>1313</v>
      </c>
      <c r="G31" s="53">
        <v>1322</v>
      </c>
      <c r="H31" s="53">
        <v>1302</v>
      </c>
      <c r="I31" s="53">
        <v>1324</v>
      </c>
      <c r="J31" s="53">
        <v>1404</v>
      </c>
      <c r="K31" s="53">
        <v>1522</v>
      </c>
      <c r="L31" s="53">
        <v>1575</v>
      </c>
      <c r="M31" s="53">
        <v>1596</v>
      </c>
      <c r="N31" s="166">
        <v>1529</v>
      </c>
      <c r="O31" s="166">
        <v>1470</v>
      </c>
      <c r="P31" s="166">
        <v>1417</v>
      </c>
      <c r="Q31" s="167">
        <v>103240741</v>
      </c>
      <c r="R31" s="53">
        <v>1424</v>
      </c>
      <c r="S31" s="96">
        <v>72501</v>
      </c>
      <c r="T31" s="24">
        <v>21934568</v>
      </c>
      <c r="U31" s="25">
        <v>22448010</v>
      </c>
      <c r="V31" s="26">
        <v>28449819</v>
      </c>
      <c r="W31" s="54">
        <v>30408344</v>
      </c>
      <c r="X31" s="55">
        <v>94</v>
      </c>
      <c r="Y31" s="56">
        <v>95</v>
      </c>
      <c r="Z31" s="57">
        <v>98</v>
      </c>
      <c r="AA31" s="58">
        <v>96</v>
      </c>
    </row>
    <row r="32" spans="1:27" x14ac:dyDescent="0.2">
      <c r="B32" s="60">
        <v>238</v>
      </c>
      <c r="C32" s="18" t="s">
        <v>145</v>
      </c>
      <c r="D32" s="53">
        <v>1030</v>
      </c>
      <c r="E32" s="53">
        <v>5946</v>
      </c>
      <c r="F32" s="53">
        <v>5866</v>
      </c>
      <c r="G32" s="53">
        <v>5639</v>
      </c>
      <c r="H32" s="53">
        <v>5686</v>
      </c>
      <c r="I32" s="53">
        <v>5856</v>
      </c>
      <c r="J32" s="53">
        <v>6037</v>
      </c>
      <c r="K32" s="53">
        <v>5948</v>
      </c>
      <c r="L32" s="53">
        <v>5948</v>
      </c>
      <c r="M32" s="53">
        <v>5881</v>
      </c>
      <c r="N32" s="166">
        <v>5656</v>
      </c>
      <c r="O32" s="166">
        <v>5347</v>
      </c>
      <c r="P32" s="166">
        <v>5117</v>
      </c>
      <c r="Q32" s="167">
        <v>240155015</v>
      </c>
      <c r="R32" s="53">
        <v>5744</v>
      </c>
      <c r="S32" s="96">
        <v>41810</v>
      </c>
      <c r="T32" s="24">
        <v>57086805</v>
      </c>
      <c r="U32" s="25">
        <v>60782651</v>
      </c>
      <c r="V32" s="26">
        <v>62448589</v>
      </c>
      <c r="W32" s="54">
        <v>59836970</v>
      </c>
      <c r="X32" s="55">
        <v>1039</v>
      </c>
      <c r="Y32" s="56">
        <v>1044</v>
      </c>
      <c r="Z32" s="57">
        <v>1057</v>
      </c>
      <c r="AA32" s="58">
        <v>981</v>
      </c>
    </row>
    <row r="33" spans="1:27" x14ac:dyDescent="0.2">
      <c r="C33" s="18" t="s">
        <v>127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166">
        <v>0</v>
      </c>
      <c r="O33" s="166">
        <v>0</v>
      </c>
      <c r="P33" s="166">
        <v>0</v>
      </c>
      <c r="Q33" s="167">
        <v>0</v>
      </c>
      <c r="R33" s="53">
        <v>0</v>
      </c>
      <c r="S33" s="96">
        <v>0</v>
      </c>
      <c r="T33" s="24">
        <v>0</v>
      </c>
      <c r="U33" s="25">
        <v>0</v>
      </c>
      <c r="V33" s="26">
        <v>0</v>
      </c>
      <c r="W33" s="54">
        <v>0</v>
      </c>
      <c r="X33" s="55">
        <v>0</v>
      </c>
      <c r="Y33" s="56">
        <v>0</v>
      </c>
      <c r="Z33" s="57">
        <v>0</v>
      </c>
      <c r="AA33" s="58">
        <v>0</v>
      </c>
    </row>
    <row r="34" spans="1:27" x14ac:dyDescent="0.2">
      <c r="C34" s="18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166"/>
      <c r="O34" s="166"/>
      <c r="P34" s="166"/>
      <c r="Q34" s="167"/>
      <c r="R34" s="53"/>
      <c r="S34" s="96"/>
      <c r="T34" s="24"/>
      <c r="U34" s="25"/>
      <c r="V34" s="26"/>
      <c r="W34" s="54"/>
      <c r="X34" s="55"/>
      <c r="Y34" s="56"/>
      <c r="Z34" s="57"/>
      <c r="AA34" s="58"/>
    </row>
    <row r="35" spans="1:27" x14ac:dyDescent="0.2">
      <c r="A35" s="60" t="s">
        <v>146</v>
      </c>
      <c r="C35" s="18" t="s">
        <v>147</v>
      </c>
      <c r="D35" s="53">
        <v>421</v>
      </c>
      <c r="E35" s="53">
        <v>12410</v>
      </c>
      <c r="F35" s="53">
        <v>12158</v>
      </c>
      <c r="G35" s="53">
        <v>11999</v>
      </c>
      <c r="H35" s="53">
        <v>11795</v>
      </c>
      <c r="I35" s="53">
        <v>11602</v>
      </c>
      <c r="J35" s="53">
        <v>11539</v>
      </c>
      <c r="K35" s="53">
        <v>11781</v>
      </c>
      <c r="L35" s="53">
        <v>11852</v>
      </c>
      <c r="M35" s="53">
        <v>11841</v>
      </c>
      <c r="N35" s="166">
        <v>11698</v>
      </c>
      <c r="O35" s="166">
        <v>11279</v>
      </c>
      <c r="P35" s="166">
        <v>11271</v>
      </c>
      <c r="Q35" s="167">
        <v>600992970</v>
      </c>
      <c r="R35" s="53">
        <v>11769</v>
      </c>
      <c r="S35" s="96">
        <v>51066</v>
      </c>
      <c r="T35" s="24">
        <v>149229066</v>
      </c>
      <c r="U35" s="25">
        <v>144097753</v>
      </c>
      <c r="V35" s="26">
        <v>144780657</v>
      </c>
      <c r="W35" s="54">
        <v>162885494</v>
      </c>
      <c r="X35" s="55">
        <v>421</v>
      </c>
      <c r="Y35" s="56">
        <v>423</v>
      </c>
      <c r="Z35" s="57">
        <v>429</v>
      </c>
      <c r="AA35" s="58">
        <v>410</v>
      </c>
    </row>
    <row r="36" spans="1:27" x14ac:dyDescent="0.2">
      <c r="B36" s="60">
        <v>311</v>
      </c>
      <c r="C36" s="18" t="s">
        <v>148</v>
      </c>
      <c r="D36" s="53">
        <v>23</v>
      </c>
      <c r="E36" s="53">
        <v>879</v>
      </c>
      <c r="F36" s="53">
        <v>849</v>
      </c>
      <c r="G36" s="53">
        <v>842</v>
      </c>
      <c r="H36" s="53">
        <v>855</v>
      </c>
      <c r="I36" s="53">
        <v>868</v>
      </c>
      <c r="J36" s="53">
        <v>895</v>
      </c>
      <c r="K36" s="53">
        <v>1111</v>
      </c>
      <c r="L36" s="53">
        <v>1249</v>
      </c>
      <c r="M36" s="53">
        <v>1241</v>
      </c>
      <c r="N36" s="166">
        <v>1251</v>
      </c>
      <c r="O36" s="166">
        <v>891</v>
      </c>
      <c r="P36" s="166">
        <v>840</v>
      </c>
      <c r="Q36" s="167">
        <v>49502758</v>
      </c>
      <c r="R36" s="53">
        <v>981</v>
      </c>
      <c r="S36" s="96">
        <v>50462</v>
      </c>
      <c r="T36" s="24">
        <v>10316061</v>
      </c>
      <c r="U36" s="25">
        <v>11240180</v>
      </c>
      <c r="V36" s="26">
        <v>11882327</v>
      </c>
      <c r="W36" s="54">
        <v>16064190</v>
      </c>
      <c r="X36" s="55">
        <v>23</v>
      </c>
      <c r="Y36" s="56">
        <v>23</v>
      </c>
      <c r="Z36" s="57">
        <v>23</v>
      </c>
      <c r="AA36" s="58">
        <v>23</v>
      </c>
    </row>
    <row r="37" spans="1:27" x14ac:dyDescent="0.2">
      <c r="B37" s="60">
        <v>312</v>
      </c>
      <c r="C37" s="18" t="s">
        <v>149</v>
      </c>
      <c r="D37" s="53">
        <v>4</v>
      </c>
      <c r="E37" s="53">
        <v>16</v>
      </c>
      <c r="F37" s="53">
        <v>15</v>
      </c>
      <c r="G37" s="53">
        <v>16</v>
      </c>
      <c r="H37" s="53">
        <v>16</v>
      </c>
      <c r="I37" s="53">
        <v>17</v>
      </c>
      <c r="J37" s="53">
        <v>17</v>
      </c>
      <c r="K37" s="53">
        <v>23</v>
      </c>
      <c r="L37" s="53">
        <v>21</v>
      </c>
      <c r="M37" s="53">
        <v>23</v>
      </c>
      <c r="N37" s="166">
        <v>22</v>
      </c>
      <c r="O37" s="166">
        <v>21</v>
      </c>
      <c r="P37" s="166">
        <v>22</v>
      </c>
      <c r="Q37" s="167">
        <v>448578</v>
      </c>
      <c r="R37" s="53">
        <v>19</v>
      </c>
      <c r="S37" s="96">
        <v>23609</v>
      </c>
      <c r="T37" s="24">
        <v>86709</v>
      </c>
      <c r="U37" s="25">
        <v>89256</v>
      </c>
      <c r="V37" s="26">
        <v>126036</v>
      </c>
      <c r="W37" s="54">
        <v>146577</v>
      </c>
      <c r="X37" s="55">
        <v>3</v>
      </c>
      <c r="Y37" s="56">
        <v>3</v>
      </c>
      <c r="Z37" s="57">
        <v>4</v>
      </c>
      <c r="AA37" s="58">
        <v>4</v>
      </c>
    </row>
    <row r="38" spans="1:27" x14ac:dyDescent="0.2">
      <c r="B38" s="60">
        <v>313</v>
      </c>
      <c r="C38" s="18" t="s">
        <v>150</v>
      </c>
      <c r="D38" s="53" t="s">
        <v>1516</v>
      </c>
      <c r="E38" s="53" t="s">
        <v>1516</v>
      </c>
      <c r="F38" s="53" t="s">
        <v>1516</v>
      </c>
      <c r="G38" s="53" t="s">
        <v>1516</v>
      </c>
      <c r="H38" s="53" t="s">
        <v>1516</v>
      </c>
      <c r="I38" s="53" t="s">
        <v>1516</v>
      </c>
      <c r="J38" s="53" t="s">
        <v>1516</v>
      </c>
      <c r="K38" s="53" t="s">
        <v>1516</v>
      </c>
      <c r="L38" s="53" t="s">
        <v>1516</v>
      </c>
      <c r="M38" s="53" t="s">
        <v>1516</v>
      </c>
      <c r="N38" s="166" t="s">
        <v>1516</v>
      </c>
      <c r="O38" s="166" t="s">
        <v>1516</v>
      </c>
      <c r="P38" s="166" t="s">
        <v>1516</v>
      </c>
      <c r="Q38" s="167" t="s">
        <v>1516</v>
      </c>
      <c r="R38" s="53" t="s">
        <v>1516</v>
      </c>
      <c r="S38" s="96" t="s">
        <v>1516</v>
      </c>
      <c r="T38" s="24" t="s">
        <v>1516</v>
      </c>
      <c r="U38" s="25" t="s">
        <v>1516</v>
      </c>
      <c r="V38" s="26" t="s">
        <v>1516</v>
      </c>
      <c r="W38" s="54" t="s">
        <v>1516</v>
      </c>
      <c r="X38" s="55" t="s">
        <v>1516</v>
      </c>
      <c r="Y38" s="56" t="s">
        <v>1516</v>
      </c>
      <c r="Z38" s="57" t="s">
        <v>1516</v>
      </c>
      <c r="AA38" s="58" t="s">
        <v>1516</v>
      </c>
    </row>
    <row r="39" spans="1:27" x14ac:dyDescent="0.2">
      <c r="B39" s="60">
        <v>314</v>
      </c>
      <c r="C39" s="18" t="s">
        <v>151</v>
      </c>
      <c r="D39" s="53">
        <v>10</v>
      </c>
      <c r="E39" s="53">
        <v>63</v>
      </c>
      <c r="F39" s="53">
        <v>63</v>
      </c>
      <c r="G39" s="53">
        <v>61</v>
      </c>
      <c r="H39" s="53">
        <v>63</v>
      </c>
      <c r="I39" s="53">
        <v>60</v>
      </c>
      <c r="J39" s="53">
        <v>59</v>
      </c>
      <c r="K39" s="53">
        <v>57</v>
      </c>
      <c r="L39" s="53">
        <v>57</v>
      </c>
      <c r="M39" s="53">
        <v>56</v>
      </c>
      <c r="N39" s="166">
        <v>57</v>
      </c>
      <c r="O39" s="166">
        <v>60</v>
      </c>
      <c r="P39" s="166">
        <v>57</v>
      </c>
      <c r="Q39" s="167">
        <v>1055657</v>
      </c>
      <c r="R39" s="53">
        <v>59</v>
      </c>
      <c r="S39" s="96">
        <v>17892</v>
      </c>
      <c r="T39" s="24">
        <v>246158</v>
      </c>
      <c r="U39" s="25">
        <v>258535</v>
      </c>
      <c r="V39" s="26">
        <v>267634</v>
      </c>
      <c r="W39" s="54">
        <v>283330</v>
      </c>
      <c r="X39" s="55">
        <v>10</v>
      </c>
      <c r="Y39" s="56">
        <v>10</v>
      </c>
      <c r="Z39" s="57">
        <v>10</v>
      </c>
      <c r="AA39" s="58">
        <v>8</v>
      </c>
    </row>
    <row r="40" spans="1:27" x14ac:dyDescent="0.2">
      <c r="B40" s="60">
        <v>315</v>
      </c>
      <c r="C40" s="18" t="s">
        <v>152</v>
      </c>
      <c r="D40" s="53">
        <v>4</v>
      </c>
      <c r="E40" s="53">
        <v>16</v>
      </c>
      <c r="F40" s="53">
        <v>17</v>
      </c>
      <c r="G40" s="53">
        <v>14</v>
      </c>
      <c r="H40" s="53">
        <v>17</v>
      </c>
      <c r="I40" s="53">
        <v>17</v>
      </c>
      <c r="J40" s="53">
        <v>16</v>
      </c>
      <c r="K40" s="53">
        <v>19</v>
      </c>
      <c r="L40" s="53">
        <v>18</v>
      </c>
      <c r="M40" s="53">
        <v>19</v>
      </c>
      <c r="N40" s="166">
        <v>20</v>
      </c>
      <c r="O40" s="166">
        <v>23</v>
      </c>
      <c r="P40" s="166">
        <v>22</v>
      </c>
      <c r="Q40" s="167">
        <v>682901</v>
      </c>
      <c r="R40" s="53">
        <v>18</v>
      </c>
      <c r="S40" s="96">
        <v>37939</v>
      </c>
      <c r="T40" s="24">
        <v>138626</v>
      </c>
      <c r="U40" s="25">
        <v>116972</v>
      </c>
      <c r="V40" s="26">
        <v>152440</v>
      </c>
      <c r="W40" s="54">
        <v>274863</v>
      </c>
      <c r="X40" s="55">
        <v>4</v>
      </c>
      <c r="Y40" s="56">
        <v>4</v>
      </c>
      <c r="Z40" s="57">
        <v>4</v>
      </c>
      <c r="AA40" s="58">
        <v>3</v>
      </c>
    </row>
    <row r="41" spans="1:27" x14ac:dyDescent="0.2">
      <c r="B41" s="60">
        <v>316</v>
      </c>
      <c r="C41" s="18" t="s">
        <v>153</v>
      </c>
      <c r="D41" s="53" t="s">
        <v>1516</v>
      </c>
      <c r="E41" s="53" t="s">
        <v>1516</v>
      </c>
      <c r="F41" s="53" t="s">
        <v>1516</v>
      </c>
      <c r="G41" s="53" t="s">
        <v>1516</v>
      </c>
      <c r="H41" s="53" t="s">
        <v>1516</v>
      </c>
      <c r="I41" s="53" t="s">
        <v>1516</v>
      </c>
      <c r="J41" s="53" t="s">
        <v>1516</v>
      </c>
      <c r="K41" s="53" t="s">
        <v>1516</v>
      </c>
      <c r="L41" s="53" t="s">
        <v>1516</v>
      </c>
      <c r="M41" s="53" t="s">
        <v>1516</v>
      </c>
      <c r="N41" s="166" t="s">
        <v>1516</v>
      </c>
      <c r="O41" s="166" t="s">
        <v>1516</v>
      </c>
      <c r="P41" s="166" t="s">
        <v>1516</v>
      </c>
      <c r="Q41" s="167" t="s">
        <v>1516</v>
      </c>
      <c r="R41" s="53" t="s">
        <v>1516</v>
      </c>
      <c r="S41" s="96" t="s">
        <v>1516</v>
      </c>
      <c r="T41" s="24" t="s">
        <v>1516</v>
      </c>
      <c r="U41" s="25" t="s">
        <v>1516</v>
      </c>
      <c r="V41" s="26" t="s">
        <v>1516</v>
      </c>
      <c r="W41" s="54" t="s">
        <v>1516</v>
      </c>
      <c r="X41" s="55" t="s">
        <v>1516</v>
      </c>
      <c r="Y41" s="56" t="s">
        <v>1516</v>
      </c>
      <c r="Z41" s="57" t="s">
        <v>1516</v>
      </c>
      <c r="AA41" s="58" t="s">
        <v>1516</v>
      </c>
    </row>
    <row r="42" spans="1:27" x14ac:dyDescent="0.2">
      <c r="B42" s="60">
        <v>321</v>
      </c>
      <c r="C42" s="18" t="s">
        <v>154</v>
      </c>
      <c r="D42" s="53">
        <v>25</v>
      </c>
      <c r="E42" s="53">
        <v>567</v>
      </c>
      <c r="F42" s="53">
        <v>550</v>
      </c>
      <c r="G42" s="53">
        <v>550</v>
      </c>
      <c r="H42" s="53">
        <v>557</v>
      </c>
      <c r="I42" s="53">
        <v>562</v>
      </c>
      <c r="J42" s="53">
        <v>558</v>
      </c>
      <c r="K42" s="53">
        <v>579</v>
      </c>
      <c r="L42" s="53">
        <v>577</v>
      </c>
      <c r="M42" s="53">
        <v>575</v>
      </c>
      <c r="N42" s="166">
        <v>577</v>
      </c>
      <c r="O42" s="166">
        <v>570</v>
      </c>
      <c r="P42" s="166">
        <v>568</v>
      </c>
      <c r="Q42" s="167">
        <v>22868369</v>
      </c>
      <c r="R42" s="53">
        <v>566</v>
      </c>
      <c r="S42" s="96">
        <v>40403</v>
      </c>
      <c r="T42" s="24">
        <v>5295410</v>
      </c>
      <c r="U42" s="25">
        <v>5505640</v>
      </c>
      <c r="V42" s="26">
        <v>5756966</v>
      </c>
      <c r="W42" s="54">
        <v>6310353</v>
      </c>
      <c r="X42" s="55">
        <v>24</v>
      </c>
      <c r="Y42" s="56">
        <v>24</v>
      </c>
      <c r="Z42" s="57">
        <v>26</v>
      </c>
      <c r="AA42" s="58">
        <v>25</v>
      </c>
    </row>
    <row r="43" spans="1:27" x14ac:dyDescent="0.2">
      <c r="B43" s="60">
        <v>322</v>
      </c>
      <c r="C43" s="18" t="s">
        <v>155</v>
      </c>
      <c r="D43" s="53">
        <v>12</v>
      </c>
      <c r="E43" s="53">
        <v>1348</v>
      </c>
      <c r="F43" s="53">
        <v>1341</v>
      </c>
      <c r="G43" s="53">
        <v>1316</v>
      </c>
      <c r="H43" s="53">
        <v>1313</v>
      </c>
      <c r="I43" s="53">
        <v>1323</v>
      </c>
      <c r="J43" s="53">
        <v>1332</v>
      </c>
      <c r="K43" s="53">
        <v>1322</v>
      </c>
      <c r="L43" s="53">
        <v>1318</v>
      </c>
      <c r="M43" s="53">
        <v>1325</v>
      </c>
      <c r="N43" s="166">
        <v>1334</v>
      </c>
      <c r="O43" s="166">
        <v>1311</v>
      </c>
      <c r="P43" s="166">
        <v>1322</v>
      </c>
      <c r="Q43" s="167">
        <v>88445120</v>
      </c>
      <c r="R43" s="53">
        <v>1325</v>
      </c>
      <c r="S43" s="96">
        <v>66751</v>
      </c>
      <c r="T43" s="24">
        <v>23525995</v>
      </c>
      <c r="U43" s="25">
        <v>20447077</v>
      </c>
      <c r="V43" s="26">
        <v>21642118</v>
      </c>
      <c r="W43" s="54">
        <v>22829930</v>
      </c>
      <c r="X43" s="55">
        <v>12</v>
      </c>
      <c r="Y43" s="56">
        <v>12</v>
      </c>
      <c r="Z43" s="57">
        <v>12</v>
      </c>
      <c r="AA43" s="58">
        <v>12</v>
      </c>
    </row>
    <row r="44" spans="1:27" x14ac:dyDescent="0.2">
      <c r="B44" s="60">
        <v>323</v>
      </c>
      <c r="C44" s="18" t="s">
        <v>156</v>
      </c>
      <c r="D44" s="53">
        <v>24</v>
      </c>
      <c r="E44" s="53">
        <v>148</v>
      </c>
      <c r="F44" s="53">
        <v>153</v>
      </c>
      <c r="G44" s="53">
        <v>148</v>
      </c>
      <c r="H44" s="53">
        <v>143</v>
      </c>
      <c r="I44" s="53">
        <v>141</v>
      </c>
      <c r="J44" s="53">
        <v>138</v>
      </c>
      <c r="K44" s="53">
        <v>140</v>
      </c>
      <c r="L44" s="53">
        <v>137</v>
      </c>
      <c r="M44" s="53">
        <v>138</v>
      </c>
      <c r="N44" s="166">
        <v>144</v>
      </c>
      <c r="O44" s="166">
        <v>145</v>
      </c>
      <c r="P44" s="166">
        <v>142</v>
      </c>
      <c r="Q44" s="167">
        <v>5051636</v>
      </c>
      <c r="R44" s="53">
        <v>143</v>
      </c>
      <c r="S44" s="96">
        <v>35326</v>
      </c>
      <c r="T44" s="24">
        <v>1363995</v>
      </c>
      <c r="U44" s="25">
        <v>1221325</v>
      </c>
      <c r="V44" s="26">
        <v>1189976</v>
      </c>
      <c r="W44" s="54">
        <v>1276340</v>
      </c>
      <c r="X44" s="55">
        <v>24</v>
      </c>
      <c r="Y44" s="56">
        <v>24</v>
      </c>
      <c r="Z44" s="57">
        <v>24</v>
      </c>
      <c r="AA44" s="58">
        <v>25</v>
      </c>
    </row>
    <row r="45" spans="1:27" x14ac:dyDescent="0.2">
      <c r="B45" s="60">
        <v>324</v>
      </c>
      <c r="C45" s="18" t="s">
        <v>157</v>
      </c>
      <c r="D45" s="53" t="s">
        <v>1516</v>
      </c>
      <c r="E45" s="53" t="s">
        <v>1516</v>
      </c>
      <c r="F45" s="53" t="s">
        <v>1516</v>
      </c>
      <c r="G45" s="53" t="s">
        <v>1516</v>
      </c>
      <c r="H45" s="53" t="s">
        <v>1516</v>
      </c>
      <c r="I45" s="53" t="s">
        <v>1516</v>
      </c>
      <c r="J45" s="53" t="s">
        <v>1516</v>
      </c>
      <c r="K45" s="53" t="s">
        <v>1516</v>
      </c>
      <c r="L45" s="53" t="s">
        <v>1516</v>
      </c>
      <c r="M45" s="53" t="s">
        <v>1516</v>
      </c>
      <c r="N45" s="166" t="s">
        <v>1516</v>
      </c>
      <c r="O45" s="166" t="s">
        <v>1516</v>
      </c>
      <c r="P45" s="166" t="s">
        <v>1516</v>
      </c>
      <c r="Q45" s="167" t="s">
        <v>1516</v>
      </c>
      <c r="R45" s="53" t="s">
        <v>1516</v>
      </c>
      <c r="S45" s="96" t="s">
        <v>1516</v>
      </c>
      <c r="T45" s="24" t="s">
        <v>1516</v>
      </c>
      <c r="U45" s="25" t="s">
        <v>1516</v>
      </c>
      <c r="V45" s="26" t="s">
        <v>1516</v>
      </c>
      <c r="W45" s="54" t="s">
        <v>1516</v>
      </c>
      <c r="X45" s="55" t="s">
        <v>1516</v>
      </c>
      <c r="Y45" s="56" t="s">
        <v>1516</v>
      </c>
      <c r="Z45" s="57" t="s">
        <v>1516</v>
      </c>
      <c r="AA45" s="58" t="s">
        <v>1516</v>
      </c>
    </row>
    <row r="46" spans="1:27" x14ac:dyDescent="0.2">
      <c r="B46" s="60">
        <v>325</v>
      </c>
      <c r="C46" s="18" t="s">
        <v>158</v>
      </c>
      <c r="D46" s="53">
        <v>22</v>
      </c>
      <c r="E46" s="53">
        <v>623</v>
      </c>
      <c r="F46" s="53">
        <v>618</v>
      </c>
      <c r="G46" s="53">
        <v>627</v>
      </c>
      <c r="H46" s="53">
        <v>636</v>
      </c>
      <c r="I46" s="53">
        <v>616</v>
      </c>
      <c r="J46" s="53">
        <v>625</v>
      </c>
      <c r="K46" s="53">
        <v>640</v>
      </c>
      <c r="L46" s="53">
        <v>647</v>
      </c>
      <c r="M46" s="53">
        <v>668</v>
      </c>
      <c r="N46" s="166">
        <v>716</v>
      </c>
      <c r="O46" s="166">
        <v>739</v>
      </c>
      <c r="P46" s="166">
        <v>751</v>
      </c>
      <c r="Q46" s="167">
        <v>26711697</v>
      </c>
      <c r="R46" s="53">
        <v>659</v>
      </c>
      <c r="S46" s="96">
        <v>40534</v>
      </c>
      <c r="T46" s="24">
        <v>5935136</v>
      </c>
      <c r="U46" s="25">
        <v>6300185</v>
      </c>
      <c r="V46" s="26">
        <v>6492935</v>
      </c>
      <c r="W46" s="54">
        <v>7983441</v>
      </c>
      <c r="X46" s="55">
        <v>22</v>
      </c>
      <c r="Y46" s="56">
        <v>22</v>
      </c>
      <c r="Z46" s="57">
        <v>22</v>
      </c>
      <c r="AA46" s="58">
        <v>22</v>
      </c>
    </row>
    <row r="47" spans="1:27" x14ac:dyDescent="0.2">
      <c r="B47" s="60">
        <v>326</v>
      </c>
      <c r="C47" s="18" t="s">
        <v>159</v>
      </c>
      <c r="D47" s="53">
        <v>19</v>
      </c>
      <c r="E47" s="53">
        <v>684</v>
      </c>
      <c r="F47" s="53">
        <v>674</v>
      </c>
      <c r="G47" s="53">
        <v>645</v>
      </c>
      <c r="H47" s="53">
        <v>632</v>
      </c>
      <c r="I47" s="53">
        <v>623</v>
      </c>
      <c r="J47" s="53">
        <v>611</v>
      </c>
      <c r="K47" s="53">
        <v>615</v>
      </c>
      <c r="L47" s="53">
        <v>609</v>
      </c>
      <c r="M47" s="53">
        <v>607</v>
      </c>
      <c r="N47" s="166">
        <v>601</v>
      </c>
      <c r="O47" s="166">
        <v>602</v>
      </c>
      <c r="P47" s="166">
        <v>611</v>
      </c>
      <c r="Q47" s="167">
        <v>23203026</v>
      </c>
      <c r="R47" s="53">
        <v>626</v>
      </c>
      <c r="S47" s="96">
        <v>37066</v>
      </c>
      <c r="T47" s="24">
        <v>5846781</v>
      </c>
      <c r="U47" s="25">
        <v>5678320</v>
      </c>
      <c r="V47" s="26">
        <v>5922615</v>
      </c>
      <c r="W47" s="54">
        <v>5755310</v>
      </c>
      <c r="X47" s="55">
        <v>20</v>
      </c>
      <c r="Y47" s="56">
        <v>20</v>
      </c>
      <c r="Z47" s="57">
        <v>20</v>
      </c>
      <c r="AA47" s="58">
        <v>17</v>
      </c>
    </row>
    <row r="48" spans="1:27" x14ac:dyDescent="0.2">
      <c r="B48" s="60">
        <v>327</v>
      </c>
      <c r="C48" s="18" t="s">
        <v>160</v>
      </c>
      <c r="D48" s="53">
        <v>20</v>
      </c>
      <c r="E48" s="53">
        <v>346</v>
      </c>
      <c r="F48" s="53">
        <v>327</v>
      </c>
      <c r="G48" s="53">
        <v>328</v>
      </c>
      <c r="H48" s="53">
        <v>332</v>
      </c>
      <c r="I48" s="53">
        <v>320</v>
      </c>
      <c r="J48" s="53">
        <v>321</v>
      </c>
      <c r="K48" s="53">
        <v>337</v>
      </c>
      <c r="L48" s="53">
        <v>329</v>
      </c>
      <c r="M48" s="53">
        <v>326</v>
      </c>
      <c r="N48" s="166">
        <v>309</v>
      </c>
      <c r="O48" s="166">
        <v>312</v>
      </c>
      <c r="P48" s="166">
        <v>299</v>
      </c>
      <c r="Q48" s="167">
        <v>13110224</v>
      </c>
      <c r="R48" s="53">
        <v>324</v>
      </c>
      <c r="S48" s="96">
        <v>40464</v>
      </c>
      <c r="T48" s="24">
        <v>3340610</v>
      </c>
      <c r="U48" s="25">
        <v>3034978</v>
      </c>
      <c r="V48" s="26">
        <v>3397903</v>
      </c>
      <c r="W48" s="54">
        <v>3336733</v>
      </c>
      <c r="X48" s="55">
        <v>19</v>
      </c>
      <c r="Y48" s="56">
        <v>20</v>
      </c>
      <c r="Z48" s="57">
        <v>20</v>
      </c>
      <c r="AA48" s="58">
        <v>19</v>
      </c>
    </row>
    <row r="49" spans="1:27" x14ac:dyDescent="0.2">
      <c r="B49" s="60">
        <v>331</v>
      </c>
      <c r="C49" s="18" t="s">
        <v>161</v>
      </c>
      <c r="D49" s="53" t="s">
        <v>1516</v>
      </c>
      <c r="E49" s="53" t="s">
        <v>1516</v>
      </c>
      <c r="F49" s="53" t="s">
        <v>1516</v>
      </c>
      <c r="G49" s="53" t="s">
        <v>1516</v>
      </c>
      <c r="H49" s="53" t="s">
        <v>1516</v>
      </c>
      <c r="I49" s="53" t="s">
        <v>1516</v>
      </c>
      <c r="J49" s="53" t="s">
        <v>1516</v>
      </c>
      <c r="K49" s="53" t="s">
        <v>1516</v>
      </c>
      <c r="L49" s="53" t="s">
        <v>1516</v>
      </c>
      <c r="M49" s="53" t="s">
        <v>1516</v>
      </c>
      <c r="N49" s="166" t="s">
        <v>1516</v>
      </c>
      <c r="O49" s="166" t="s">
        <v>1516</v>
      </c>
      <c r="P49" s="166" t="s">
        <v>1516</v>
      </c>
      <c r="Q49" s="167" t="s">
        <v>1516</v>
      </c>
      <c r="R49" s="53" t="s">
        <v>1516</v>
      </c>
      <c r="S49" s="96" t="s">
        <v>1516</v>
      </c>
      <c r="T49" s="24" t="s">
        <v>1516</v>
      </c>
      <c r="U49" s="25" t="s">
        <v>1516</v>
      </c>
      <c r="V49" s="26" t="s">
        <v>1516</v>
      </c>
      <c r="W49" s="54" t="s">
        <v>1516</v>
      </c>
      <c r="X49" s="55" t="s">
        <v>1516</v>
      </c>
      <c r="Y49" s="56" t="s">
        <v>1516</v>
      </c>
      <c r="Z49" s="57" t="s">
        <v>1516</v>
      </c>
      <c r="AA49" s="58" t="s">
        <v>1516</v>
      </c>
    </row>
    <row r="50" spans="1:27" x14ac:dyDescent="0.2">
      <c r="B50" s="60">
        <v>332</v>
      </c>
      <c r="C50" s="18" t="s">
        <v>162</v>
      </c>
      <c r="D50" s="53">
        <v>92</v>
      </c>
      <c r="E50" s="53">
        <v>1262</v>
      </c>
      <c r="F50" s="53">
        <v>1231</v>
      </c>
      <c r="G50" s="53">
        <v>1237</v>
      </c>
      <c r="H50" s="53">
        <v>1170</v>
      </c>
      <c r="I50" s="53">
        <v>1177</v>
      </c>
      <c r="J50" s="53">
        <v>1183</v>
      </c>
      <c r="K50" s="53">
        <v>1148</v>
      </c>
      <c r="L50" s="53">
        <v>1192</v>
      </c>
      <c r="M50" s="53">
        <v>1202</v>
      </c>
      <c r="N50" s="166">
        <v>1192</v>
      </c>
      <c r="O50" s="166">
        <v>1185</v>
      </c>
      <c r="P50" s="166">
        <v>1206</v>
      </c>
      <c r="Q50" s="167">
        <v>63602814</v>
      </c>
      <c r="R50" s="53">
        <v>1199</v>
      </c>
      <c r="S50" s="96">
        <v>53047</v>
      </c>
      <c r="T50" s="24">
        <v>16169680</v>
      </c>
      <c r="U50" s="25">
        <v>15666548</v>
      </c>
      <c r="V50" s="26">
        <v>14493848</v>
      </c>
      <c r="W50" s="54">
        <v>17272738</v>
      </c>
      <c r="X50" s="55">
        <v>93</v>
      </c>
      <c r="Y50" s="56">
        <v>92</v>
      </c>
      <c r="Z50" s="57">
        <v>92</v>
      </c>
      <c r="AA50" s="58">
        <v>90</v>
      </c>
    </row>
    <row r="51" spans="1:27" x14ac:dyDescent="0.2">
      <c r="B51" s="60">
        <v>333</v>
      </c>
      <c r="C51" s="18" t="s">
        <v>163</v>
      </c>
      <c r="D51" s="53">
        <v>34</v>
      </c>
      <c r="E51" s="53">
        <v>1313</v>
      </c>
      <c r="F51" s="53">
        <v>1285</v>
      </c>
      <c r="G51" s="53">
        <v>1280</v>
      </c>
      <c r="H51" s="53">
        <v>1282</v>
      </c>
      <c r="I51" s="53">
        <v>1197</v>
      </c>
      <c r="J51" s="53">
        <v>1180</v>
      </c>
      <c r="K51" s="53">
        <v>1171</v>
      </c>
      <c r="L51" s="53">
        <v>1155</v>
      </c>
      <c r="M51" s="53">
        <v>1132</v>
      </c>
      <c r="N51" s="166">
        <v>1120</v>
      </c>
      <c r="O51" s="166">
        <v>1104</v>
      </c>
      <c r="P51" s="166">
        <v>1114</v>
      </c>
      <c r="Q51" s="167">
        <v>59912605</v>
      </c>
      <c r="R51" s="53">
        <v>1194</v>
      </c>
      <c r="S51" s="96">
        <v>50178</v>
      </c>
      <c r="T51" s="24">
        <v>16403432</v>
      </c>
      <c r="U51" s="25">
        <v>14820992</v>
      </c>
      <c r="V51" s="26">
        <v>13110227</v>
      </c>
      <c r="W51" s="54">
        <v>15577954</v>
      </c>
      <c r="X51" s="55">
        <v>33</v>
      </c>
      <c r="Y51" s="56">
        <v>33</v>
      </c>
      <c r="Z51" s="57">
        <v>34</v>
      </c>
      <c r="AA51" s="58">
        <v>34</v>
      </c>
    </row>
    <row r="52" spans="1:27" x14ac:dyDescent="0.2">
      <c r="B52" s="60">
        <v>334</v>
      </c>
      <c r="C52" s="18" t="s">
        <v>164</v>
      </c>
      <c r="D52" s="53">
        <v>29</v>
      </c>
      <c r="E52" s="53">
        <v>3236</v>
      </c>
      <c r="F52" s="53">
        <v>3200</v>
      </c>
      <c r="G52" s="53">
        <v>3135</v>
      </c>
      <c r="H52" s="53">
        <v>3023</v>
      </c>
      <c r="I52" s="53">
        <v>2936</v>
      </c>
      <c r="J52" s="53">
        <v>2887</v>
      </c>
      <c r="K52" s="53">
        <v>2893</v>
      </c>
      <c r="L52" s="53">
        <v>2847</v>
      </c>
      <c r="M52" s="53">
        <v>2810</v>
      </c>
      <c r="N52" s="166">
        <v>2713</v>
      </c>
      <c r="O52" s="166">
        <v>2687</v>
      </c>
      <c r="P52" s="166">
        <v>2672</v>
      </c>
      <c r="Q52" s="167">
        <v>165793624</v>
      </c>
      <c r="R52" s="53">
        <v>2920</v>
      </c>
      <c r="S52" s="96">
        <v>56779</v>
      </c>
      <c r="T52" s="24">
        <v>41055121</v>
      </c>
      <c r="U52" s="25">
        <v>40706277</v>
      </c>
      <c r="V52" s="26">
        <v>42820921</v>
      </c>
      <c r="W52" s="54">
        <v>41211305</v>
      </c>
      <c r="X52" s="55">
        <v>29</v>
      </c>
      <c r="Y52" s="56">
        <v>29</v>
      </c>
      <c r="Z52" s="57">
        <v>30</v>
      </c>
      <c r="AA52" s="58">
        <v>29</v>
      </c>
    </row>
    <row r="53" spans="1:27" x14ac:dyDescent="0.2">
      <c r="B53" s="60">
        <v>335</v>
      </c>
      <c r="C53" s="18" t="s">
        <v>165</v>
      </c>
      <c r="D53" s="53">
        <v>7</v>
      </c>
      <c r="E53" s="53">
        <v>139</v>
      </c>
      <c r="F53" s="53">
        <v>144</v>
      </c>
      <c r="G53" s="53">
        <v>147</v>
      </c>
      <c r="H53" s="53">
        <v>154</v>
      </c>
      <c r="I53" s="53">
        <v>169</v>
      </c>
      <c r="J53" s="53">
        <v>169</v>
      </c>
      <c r="K53" s="53">
        <v>173</v>
      </c>
      <c r="L53" s="53">
        <v>172</v>
      </c>
      <c r="M53" s="53">
        <v>186</v>
      </c>
      <c r="N53" s="166">
        <v>195</v>
      </c>
      <c r="O53" s="166">
        <v>197</v>
      </c>
      <c r="P53" s="166">
        <v>199</v>
      </c>
      <c r="Q53" s="167">
        <v>9965750</v>
      </c>
      <c r="R53" s="53">
        <v>170</v>
      </c>
      <c r="S53" s="96">
        <v>58622</v>
      </c>
      <c r="T53" s="24">
        <v>1928244</v>
      </c>
      <c r="U53" s="25">
        <v>2303478</v>
      </c>
      <c r="V53" s="26">
        <v>2695574</v>
      </c>
      <c r="W53" s="54">
        <v>3038454</v>
      </c>
      <c r="X53" s="55">
        <v>7</v>
      </c>
      <c r="Y53" s="56">
        <v>7</v>
      </c>
      <c r="Z53" s="57">
        <v>7</v>
      </c>
      <c r="AA53" s="58">
        <v>7</v>
      </c>
    </row>
    <row r="54" spans="1:27" x14ac:dyDescent="0.2">
      <c r="B54" s="60">
        <v>336</v>
      </c>
      <c r="C54" s="18" t="s">
        <v>166</v>
      </c>
      <c r="D54" s="53">
        <v>14</v>
      </c>
      <c r="E54" s="53">
        <v>651</v>
      </c>
      <c r="F54" s="53">
        <v>599</v>
      </c>
      <c r="G54" s="53">
        <v>553</v>
      </c>
      <c r="H54" s="53">
        <v>522</v>
      </c>
      <c r="I54" s="53">
        <v>488</v>
      </c>
      <c r="J54" s="53">
        <v>472</v>
      </c>
      <c r="K54" s="53">
        <v>427</v>
      </c>
      <c r="L54" s="53">
        <v>411</v>
      </c>
      <c r="M54" s="53">
        <v>420</v>
      </c>
      <c r="N54" s="166">
        <v>405</v>
      </c>
      <c r="O54" s="166">
        <v>402</v>
      </c>
      <c r="P54" s="166">
        <v>403</v>
      </c>
      <c r="Q54" s="167">
        <v>20367197</v>
      </c>
      <c r="R54" s="53">
        <v>479</v>
      </c>
      <c r="S54" s="96">
        <v>42520</v>
      </c>
      <c r="T54" s="24">
        <v>5817820</v>
      </c>
      <c r="U54" s="25">
        <v>5711348</v>
      </c>
      <c r="V54" s="26">
        <v>4221845</v>
      </c>
      <c r="W54" s="54">
        <v>4616184</v>
      </c>
      <c r="X54" s="55">
        <v>13</v>
      </c>
      <c r="Y54" s="56">
        <v>14</v>
      </c>
      <c r="Z54" s="57">
        <v>14</v>
      </c>
      <c r="AA54" s="58">
        <v>13</v>
      </c>
    </row>
    <row r="55" spans="1:27" x14ac:dyDescent="0.2">
      <c r="B55" s="60">
        <v>337</v>
      </c>
      <c r="C55" s="18" t="s">
        <v>167</v>
      </c>
      <c r="D55" s="53">
        <v>29</v>
      </c>
      <c r="E55" s="53">
        <v>251</v>
      </c>
      <c r="F55" s="53">
        <v>259</v>
      </c>
      <c r="G55" s="53">
        <v>260</v>
      </c>
      <c r="H55" s="53">
        <v>255</v>
      </c>
      <c r="I55" s="53">
        <v>259</v>
      </c>
      <c r="J55" s="53">
        <v>240</v>
      </c>
      <c r="K55" s="53">
        <v>256</v>
      </c>
      <c r="L55" s="53">
        <v>253</v>
      </c>
      <c r="M55" s="53">
        <v>259</v>
      </c>
      <c r="N55" s="166">
        <v>246</v>
      </c>
      <c r="O55" s="166">
        <v>252</v>
      </c>
      <c r="P55" s="166">
        <v>252</v>
      </c>
      <c r="Q55" s="167">
        <v>10457598</v>
      </c>
      <c r="R55" s="53">
        <v>254</v>
      </c>
      <c r="S55" s="96">
        <v>41172</v>
      </c>
      <c r="T55" s="24">
        <v>2681320</v>
      </c>
      <c r="U55" s="25">
        <v>2592051</v>
      </c>
      <c r="V55" s="26">
        <v>2531021</v>
      </c>
      <c r="W55" s="54">
        <v>2653206</v>
      </c>
      <c r="X55" s="55">
        <v>30</v>
      </c>
      <c r="Y55" s="56">
        <v>30</v>
      </c>
      <c r="Z55" s="57">
        <v>29</v>
      </c>
      <c r="AA55" s="58">
        <v>27</v>
      </c>
    </row>
    <row r="56" spans="1:27" x14ac:dyDescent="0.2">
      <c r="B56" s="60">
        <v>339</v>
      </c>
      <c r="C56" s="18" t="s">
        <v>168</v>
      </c>
      <c r="D56" s="53">
        <v>43</v>
      </c>
      <c r="E56" s="53">
        <v>557</v>
      </c>
      <c r="F56" s="53">
        <v>524</v>
      </c>
      <c r="G56" s="53">
        <v>533</v>
      </c>
      <c r="H56" s="53">
        <v>529</v>
      </c>
      <c r="I56" s="53">
        <v>526</v>
      </c>
      <c r="J56" s="53">
        <v>528</v>
      </c>
      <c r="K56" s="53">
        <v>512</v>
      </c>
      <c r="L56" s="53">
        <v>505</v>
      </c>
      <c r="M56" s="53">
        <v>506</v>
      </c>
      <c r="N56" s="166">
        <v>503</v>
      </c>
      <c r="O56" s="166">
        <v>488</v>
      </c>
      <c r="P56" s="166">
        <v>498</v>
      </c>
      <c r="Q56" s="167">
        <v>18777755</v>
      </c>
      <c r="R56" s="53">
        <v>517</v>
      </c>
      <c r="S56" s="96">
        <v>36321</v>
      </c>
      <c r="T56" s="24">
        <v>4881557</v>
      </c>
      <c r="U56" s="25">
        <v>4834472</v>
      </c>
      <c r="V56" s="26">
        <v>4371478</v>
      </c>
      <c r="W56" s="54">
        <v>4690248</v>
      </c>
      <c r="X56" s="55">
        <v>43</v>
      </c>
      <c r="Y56" s="56">
        <v>44</v>
      </c>
      <c r="Z56" s="57">
        <v>44</v>
      </c>
      <c r="AA56" s="58">
        <v>41</v>
      </c>
    </row>
    <row r="57" spans="1:27" x14ac:dyDescent="0.2">
      <c r="C57" s="18" t="s">
        <v>127</v>
      </c>
      <c r="D57" s="53">
        <v>12</v>
      </c>
      <c r="E57" s="53">
        <v>311</v>
      </c>
      <c r="F57" s="53">
        <v>309</v>
      </c>
      <c r="G57" s="53">
        <v>307</v>
      </c>
      <c r="H57" s="53">
        <v>296</v>
      </c>
      <c r="I57" s="53">
        <v>303</v>
      </c>
      <c r="J57" s="53">
        <v>308</v>
      </c>
      <c r="K57" s="53">
        <v>358</v>
      </c>
      <c r="L57" s="53">
        <v>355</v>
      </c>
      <c r="M57" s="53">
        <v>348</v>
      </c>
      <c r="N57" s="166">
        <v>293</v>
      </c>
      <c r="O57" s="166">
        <v>290</v>
      </c>
      <c r="P57" s="166">
        <v>293</v>
      </c>
      <c r="Q57" s="167">
        <v>21035661</v>
      </c>
      <c r="R57" s="53">
        <v>314</v>
      </c>
      <c r="S57" s="96">
        <v>66993</v>
      </c>
      <c r="T57" s="24">
        <v>4196411</v>
      </c>
      <c r="U57" s="25">
        <v>3570119</v>
      </c>
      <c r="V57" s="26">
        <v>3704793</v>
      </c>
      <c r="W57" s="54">
        <v>9564338</v>
      </c>
      <c r="X57" s="55">
        <v>12</v>
      </c>
      <c r="Y57" s="56">
        <v>12</v>
      </c>
      <c r="Z57" s="57">
        <v>14</v>
      </c>
      <c r="AA57" s="58">
        <v>11</v>
      </c>
    </row>
    <row r="58" spans="1:27" x14ac:dyDescent="0.2">
      <c r="C58" s="18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166"/>
      <c r="O58" s="166"/>
      <c r="P58" s="166"/>
      <c r="Q58" s="167"/>
      <c r="R58" s="53"/>
      <c r="S58" s="96"/>
      <c r="T58" s="24"/>
      <c r="U58" s="25"/>
      <c r="V58" s="26"/>
      <c r="W58" s="54"/>
      <c r="X58" s="55"/>
      <c r="Y58" s="56"/>
      <c r="Z58" s="57"/>
      <c r="AA58" s="58"/>
    </row>
    <row r="59" spans="1:27" x14ac:dyDescent="0.2">
      <c r="A59" s="60">
        <v>42</v>
      </c>
      <c r="C59" s="18" t="s">
        <v>169</v>
      </c>
      <c r="D59" s="53">
        <v>1022</v>
      </c>
      <c r="E59" s="53">
        <v>5328</v>
      </c>
      <c r="F59" s="53">
        <v>5324</v>
      </c>
      <c r="G59" s="53">
        <v>5270</v>
      </c>
      <c r="H59" s="53">
        <v>5195</v>
      </c>
      <c r="I59" s="53">
        <v>5218</v>
      </c>
      <c r="J59" s="53">
        <v>5252</v>
      </c>
      <c r="K59" s="53">
        <v>5291</v>
      </c>
      <c r="L59" s="53">
        <v>5296</v>
      </c>
      <c r="M59" s="53">
        <v>5238</v>
      </c>
      <c r="N59" s="166">
        <v>5377</v>
      </c>
      <c r="O59" s="166">
        <v>5325</v>
      </c>
      <c r="P59" s="166">
        <v>5286</v>
      </c>
      <c r="Q59" s="167">
        <v>318539077</v>
      </c>
      <c r="R59" s="53">
        <v>5283</v>
      </c>
      <c r="S59" s="96">
        <v>60295</v>
      </c>
      <c r="T59" s="24">
        <v>82225720</v>
      </c>
      <c r="U59" s="25">
        <v>76464555</v>
      </c>
      <c r="V59" s="26">
        <v>76048207</v>
      </c>
      <c r="W59" s="54">
        <v>83800595</v>
      </c>
      <c r="X59" s="55">
        <v>1012</v>
      </c>
      <c r="Y59" s="56">
        <v>1024</v>
      </c>
      <c r="Z59" s="57">
        <v>1049</v>
      </c>
      <c r="AA59" s="58">
        <v>1002</v>
      </c>
    </row>
    <row r="60" spans="1:27" x14ac:dyDescent="0.2">
      <c r="B60" s="60">
        <v>423</v>
      </c>
      <c r="C60" s="18" t="s">
        <v>170</v>
      </c>
      <c r="D60" s="53">
        <v>327</v>
      </c>
      <c r="E60" s="53">
        <v>3033</v>
      </c>
      <c r="F60" s="53">
        <v>3003</v>
      </c>
      <c r="G60" s="53">
        <v>2957</v>
      </c>
      <c r="H60" s="53">
        <v>2887</v>
      </c>
      <c r="I60" s="53">
        <v>2917</v>
      </c>
      <c r="J60" s="53">
        <v>2949</v>
      </c>
      <c r="K60" s="53">
        <v>2954</v>
      </c>
      <c r="L60" s="53">
        <v>2929</v>
      </c>
      <c r="M60" s="53">
        <v>2857</v>
      </c>
      <c r="N60" s="166">
        <v>3045</v>
      </c>
      <c r="O60" s="166">
        <v>3002</v>
      </c>
      <c r="P60" s="166">
        <v>2955</v>
      </c>
      <c r="Q60" s="167">
        <v>170383730</v>
      </c>
      <c r="R60" s="53">
        <v>2957</v>
      </c>
      <c r="S60" s="96">
        <v>57620</v>
      </c>
      <c r="T60" s="24">
        <v>45204370</v>
      </c>
      <c r="U60" s="25">
        <v>39833923</v>
      </c>
      <c r="V60" s="26">
        <v>39420937</v>
      </c>
      <c r="W60" s="54">
        <v>45924500</v>
      </c>
      <c r="X60" s="55">
        <v>336</v>
      </c>
      <c r="Y60" s="56">
        <v>331</v>
      </c>
      <c r="Z60" s="57">
        <v>328</v>
      </c>
      <c r="AA60" s="58">
        <v>312</v>
      </c>
    </row>
    <row r="61" spans="1:27" x14ac:dyDescent="0.2">
      <c r="B61" s="60">
        <v>424</v>
      </c>
      <c r="C61" s="18" t="s">
        <v>171</v>
      </c>
      <c r="D61" s="53">
        <v>130</v>
      </c>
      <c r="E61" s="53">
        <v>1362</v>
      </c>
      <c r="F61" s="53">
        <v>1368</v>
      </c>
      <c r="G61" s="53">
        <v>1360</v>
      </c>
      <c r="H61" s="53">
        <v>1358</v>
      </c>
      <c r="I61" s="53">
        <v>1357</v>
      </c>
      <c r="J61" s="53">
        <v>1356</v>
      </c>
      <c r="K61" s="53">
        <v>1350</v>
      </c>
      <c r="L61" s="53">
        <v>1351</v>
      </c>
      <c r="M61" s="53">
        <v>1364</v>
      </c>
      <c r="N61" s="166">
        <v>1266</v>
      </c>
      <c r="O61" s="166">
        <v>1246</v>
      </c>
      <c r="P61" s="166">
        <v>1241</v>
      </c>
      <c r="Q61" s="167">
        <v>71892300</v>
      </c>
      <c r="R61" s="53">
        <v>1332</v>
      </c>
      <c r="S61" s="96">
        <v>53973</v>
      </c>
      <c r="T61" s="24">
        <v>18448574</v>
      </c>
      <c r="U61" s="25">
        <v>19158518</v>
      </c>
      <c r="V61" s="26">
        <v>17936606</v>
      </c>
      <c r="W61" s="54">
        <v>16348602</v>
      </c>
      <c r="X61" s="55">
        <v>131</v>
      </c>
      <c r="Y61" s="56">
        <v>131</v>
      </c>
      <c r="Z61" s="57">
        <v>132</v>
      </c>
      <c r="AA61" s="58">
        <v>124</v>
      </c>
    </row>
    <row r="62" spans="1:27" x14ac:dyDescent="0.2">
      <c r="B62" s="60">
        <v>425</v>
      </c>
      <c r="C62" s="18" t="s">
        <v>172</v>
      </c>
      <c r="D62" s="53">
        <v>566</v>
      </c>
      <c r="E62" s="53">
        <v>933</v>
      </c>
      <c r="F62" s="53">
        <v>953</v>
      </c>
      <c r="G62" s="53">
        <v>953</v>
      </c>
      <c r="H62" s="53">
        <v>950</v>
      </c>
      <c r="I62" s="53">
        <v>944</v>
      </c>
      <c r="J62" s="53">
        <v>947</v>
      </c>
      <c r="K62" s="53">
        <v>987</v>
      </c>
      <c r="L62" s="53">
        <v>1016</v>
      </c>
      <c r="M62" s="53">
        <v>1017</v>
      </c>
      <c r="N62" s="166">
        <v>1066</v>
      </c>
      <c r="O62" s="166">
        <v>1077</v>
      </c>
      <c r="P62" s="166">
        <v>1090</v>
      </c>
      <c r="Q62" s="167">
        <v>76263047</v>
      </c>
      <c r="R62" s="53">
        <v>994</v>
      </c>
      <c r="S62" s="96">
        <v>76723</v>
      </c>
      <c r="T62" s="24">
        <v>18572776</v>
      </c>
      <c r="U62" s="25">
        <v>17472114</v>
      </c>
      <c r="V62" s="26">
        <v>18690664</v>
      </c>
      <c r="W62" s="54">
        <v>21527493</v>
      </c>
      <c r="X62" s="55">
        <v>545</v>
      </c>
      <c r="Y62" s="56">
        <v>562</v>
      </c>
      <c r="Z62" s="57">
        <v>589</v>
      </c>
      <c r="AA62" s="58">
        <v>566</v>
      </c>
    </row>
    <row r="63" spans="1:27" x14ac:dyDescent="0.2">
      <c r="C63" s="18" t="s">
        <v>127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166">
        <v>0</v>
      </c>
      <c r="O63" s="166">
        <v>0</v>
      </c>
      <c r="P63" s="166">
        <v>0</v>
      </c>
      <c r="Q63" s="167">
        <v>0</v>
      </c>
      <c r="R63" s="53">
        <v>0</v>
      </c>
      <c r="S63" s="96">
        <v>0</v>
      </c>
      <c r="T63" s="24">
        <v>0</v>
      </c>
      <c r="U63" s="25">
        <v>0</v>
      </c>
      <c r="V63" s="26">
        <v>0</v>
      </c>
      <c r="W63" s="54">
        <v>0</v>
      </c>
      <c r="X63" s="55">
        <v>0</v>
      </c>
      <c r="Y63" s="56">
        <v>0</v>
      </c>
      <c r="Z63" s="57">
        <v>0</v>
      </c>
      <c r="AA63" s="58">
        <v>0</v>
      </c>
    </row>
    <row r="64" spans="1:27" x14ac:dyDescent="0.2">
      <c r="C64" s="18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166"/>
      <c r="O64" s="166"/>
      <c r="P64" s="166"/>
      <c r="Q64" s="167"/>
      <c r="R64" s="53"/>
      <c r="S64" s="96"/>
      <c r="T64" s="24"/>
      <c r="U64" s="25"/>
      <c r="V64" s="26"/>
      <c r="W64" s="54"/>
      <c r="X64" s="55"/>
      <c r="Y64" s="56"/>
      <c r="Z64" s="57"/>
      <c r="AA64" s="58"/>
    </row>
    <row r="65" spans="1:27" x14ac:dyDescent="0.2">
      <c r="A65" s="60" t="s">
        <v>173</v>
      </c>
      <c r="C65" s="18" t="s">
        <v>174</v>
      </c>
      <c r="D65" s="53">
        <v>775</v>
      </c>
      <c r="E65" s="53">
        <v>14925</v>
      </c>
      <c r="F65" s="53">
        <v>14673</v>
      </c>
      <c r="G65" s="53">
        <v>14587</v>
      </c>
      <c r="H65" s="53">
        <v>14374</v>
      </c>
      <c r="I65" s="53">
        <v>14643</v>
      </c>
      <c r="J65" s="53">
        <v>14545</v>
      </c>
      <c r="K65" s="53">
        <v>14786</v>
      </c>
      <c r="L65" s="53">
        <v>14723</v>
      </c>
      <c r="M65" s="53">
        <v>14603</v>
      </c>
      <c r="N65" s="166">
        <v>14422</v>
      </c>
      <c r="O65" s="166">
        <v>14762</v>
      </c>
      <c r="P65" s="166">
        <v>14888</v>
      </c>
      <c r="Q65" s="167">
        <v>386210635</v>
      </c>
      <c r="R65" s="53">
        <v>14661</v>
      </c>
      <c r="S65" s="96">
        <v>26343</v>
      </c>
      <c r="T65" s="24">
        <v>94539972</v>
      </c>
      <c r="U65" s="25">
        <v>95249397</v>
      </c>
      <c r="V65" s="26">
        <v>97075391</v>
      </c>
      <c r="W65" s="54">
        <v>99345875</v>
      </c>
      <c r="X65" s="55">
        <v>775</v>
      </c>
      <c r="Y65" s="56">
        <v>786</v>
      </c>
      <c r="Z65" s="57">
        <v>788</v>
      </c>
      <c r="AA65" s="58">
        <v>751</v>
      </c>
    </row>
    <row r="66" spans="1:27" x14ac:dyDescent="0.2">
      <c r="B66" s="60">
        <v>441</v>
      </c>
      <c r="C66" s="18" t="s">
        <v>175</v>
      </c>
      <c r="D66" s="53">
        <v>76</v>
      </c>
      <c r="E66" s="53">
        <v>1464</v>
      </c>
      <c r="F66" s="53">
        <v>1459</v>
      </c>
      <c r="G66" s="53">
        <v>1458</v>
      </c>
      <c r="H66" s="53">
        <v>1489</v>
      </c>
      <c r="I66" s="53">
        <v>1490</v>
      </c>
      <c r="J66" s="53">
        <v>1494</v>
      </c>
      <c r="K66" s="53">
        <v>1547</v>
      </c>
      <c r="L66" s="53">
        <v>1549</v>
      </c>
      <c r="M66" s="53">
        <v>1511</v>
      </c>
      <c r="N66" s="166">
        <v>1509</v>
      </c>
      <c r="O66" s="166">
        <v>1492</v>
      </c>
      <c r="P66" s="166">
        <v>1484</v>
      </c>
      <c r="Q66" s="167">
        <v>57463015</v>
      </c>
      <c r="R66" s="53">
        <v>1496</v>
      </c>
      <c r="S66" s="96">
        <v>38411</v>
      </c>
      <c r="T66" s="24">
        <v>14236389</v>
      </c>
      <c r="U66" s="25">
        <v>14026461</v>
      </c>
      <c r="V66" s="26">
        <v>15330325</v>
      </c>
      <c r="W66" s="54">
        <v>13869840</v>
      </c>
      <c r="X66" s="55">
        <v>76</v>
      </c>
      <c r="Y66" s="56">
        <v>77</v>
      </c>
      <c r="Z66" s="57">
        <v>77</v>
      </c>
      <c r="AA66" s="58">
        <v>75</v>
      </c>
    </row>
    <row r="67" spans="1:27" x14ac:dyDescent="0.2">
      <c r="B67" s="60">
        <v>442</v>
      </c>
      <c r="C67" s="18" t="s">
        <v>176</v>
      </c>
      <c r="D67" s="53">
        <v>44</v>
      </c>
      <c r="E67" s="53">
        <v>321</v>
      </c>
      <c r="F67" s="53">
        <v>305</v>
      </c>
      <c r="G67" s="53">
        <v>300</v>
      </c>
      <c r="H67" s="53">
        <v>292</v>
      </c>
      <c r="I67" s="53">
        <v>296</v>
      </c>
      <c r="J67" s="53">
        <v>287</v>
      </c>
      <c r="K67" s="53">
        <v>292</v>
      </c>
      <c r="L67" s="53">
        <v>297</v>
      </c>
      <c r="M67" s="53">
        <v>299</v>
      </c>
      <c r="N67" s="166">
        <v>298</v>
      </c>
      <c r="O67" s="166">
        <v>309</v>
      </c>
      <c r="P67" s="166">
        <v>306</v>
      </c>
      <c r="Q67" s="167">
        <v>8765702</v>
      </c>
      <c r="R67" s="53">
        <v>300</v>
      </c>
      <c r="S67" s="96">
        <v>29219</v>
      </c>
      <c r="T67" s="24">
        <v>1947299</v>
      </c>
      <c r="U67" s="25">
        <v>2179217</v>
      </c>
      <c r="V67" s="26">
        <v>2091833</v>
      </c>
      <c r="W67" s="54">
        <v>2547353</v>
      </c>
      <c r="X67" s="55">
        <v>47</v>
      </c>
      <c r="Y67" s="56">
        <v>45</v>
      </c>
      <c r="Z67" s="57">
        <v>44</v>
      </c>
      <c r="AA67" s="58">
        <v>41</v>
      </c>
    </row>
    <row r="68" spans="1:27" x14ac:dyDescent="0.2">
      <c r="B68" s="60">
        <v>443</v>
      </c>
      <c r="C68" s="18" t="s">
        <v>177</v>
      </c>
      <c r="D68" s="53">
        <v>41</v>
      </c>
      <c r="E68" s="53">
        <v>297</v>
      </c>
      <c r="F68" s="53">
        <v>277</v>
      </c>
      <c r="G68" s="53">
        <v>273</v>
      </c>
      <c r="H68" s="53">
        <v>270</v>
      </c>
      <c r="I68" s="53">
        <v>271</v>
      </c>
      <c r="J68" s="53">
        <v>278</v>
      </c>
      <c r="K68" s="53">
        <v>274</v>
      </c>
      <c r="L68" s="53">
        <v>285</v>
      </c>
      <c r="M68" s="53">
        <v>296</v>
      </c>
      <c r="N68" s="166">
        <v>298</v>
      </c>
      <c r="O68" s="166">
        <v>320</v>
      </c>
      <c r="P68" s="166">
        <v>301</v>
      </c>
      <c r="Q68" s="167">
        <v>9211007</v>
      </c>
      <c r="R68" s="53">
        <v>287</v>
      </c>
      <c r="S68" s="96">
        <v>32094</v>
      </c>
      <c r="T68" s="24">
        <v>2328479</v>
      </c>
      <c r="U68" s="25">
        <v>2091791</v>
      </c>
      <c r="V68" s="26">
        <v>2275621</v>
      </c>
      <c r="W68" s="54">
        <v>2515116</v>
      </c>
      <c r="X68" s="55">
        <v>39</v>
      </c>
      <c r="Y68" s="56">
        <v>41</v>
      </c>
      <c r="Z68" s="57">
        <v>42</v>
      </c>
      <c r="AA68" s="58">
        <v>40</v>
      </c>
    </row>
    <row r="69" spans="1:27" x14ac:dyDescent="0.2">
      <c r="B69" s="60">
        <v>444</v>
      </c>
      <c r="C69" s="18" t="s">
        <v>178</v>
      </c>
      <c r="D69" s="53">
        <v>76</v>
      </c>
      <c r="E69" s="53">
        <v>1133</v>
      </c>
      <c r="F69" s="53">
        <v>1153</v>
      </c>
      <c r="G69" s="53">
        <v>1177</v>
      </c>
      <c r="H69" s="53">
        <v>1188</v>
      </c>
      <c r="I69" s="53">
        <v>1255</v>
      </c>
      <c r="J69" s="53">
        <v>1266</v>
      </c>
      <c r="K69" s="53">
        <v>1237</v>
      </c>
      <c r="L69" s="53">
        <v>1196</v>
      </c>
      <c r="M69" s="53">
        <v>1159</v>
      </c>
      <c r="N69" s="166">
        <v>1147</v>
      </c>
      <c r="O69" s="166">
        <v>1148</v>
      </c>
      <c r="P69" s="166">
        <v>1131</v>
      </c>
      <c r="Q69" s="167">
        <v>38730779</v>
      </c>
      <c r="R69" s="53">
        <v>1183</v>
      </c>
      <c r="S69" s="96">
        <v>32739</v>
      </c>
      <c r="T69" s="24">
        <v>9646455</v>
      </c>
      <c r="U69" s="25">
        <v>9222412</v>
      </c>
      <c r="V69" s="26">
        <v>10225932</v>
      </c>
      <c r="W69" s="54">
        <v>9635980</v>
      </c>
      <c r="X69" s="55">
        <v>75</v>
      </c>
      <c r="Y69" s="56">
        <v>75</v>
      </c>
      <c r="Z69" s="57">
        <v>76</v>
      </c>
      <c r="AA69" s="58">
        <v>76</v>
      </c>
    </row>
    <row r="70" spans="1:27" x14ac:dyDescent="0.2">
      <c r="B70" s="60">
        <v>445</v>
      </c>
      <c r="C70" s="18" t="s">
        <v>179</v>
      </c>
      <c r="D70" s="53">
        <v>88</v>
      </c>
      <c r="E70" s="53">
        <v>2658</v>
      </c>
      <c r="F70" s="53">
        <v>2675</v>
      </c>
      <c r="G70" s="53">
        <v>2642</v>
      </c>
      <c r="H70" s="53">
        <v>2639</v>
      </c>
      <c r="I70" s="53">
        <v>2651</v>
      </c>
      <c r="J70" s="53">
        <v>2665</v>
      </c>
      <c r="K70" s="53">
        <v>2622</v>
      </c>
      <c r="L70" s="53">
        <v>2676</v>
      </c>
      <c r="M70" s="53">
        <v>2694</v>
      </c>
      <c r="N70" s="166">
        <v>2683</v>
      </c>
      <c r="O70" s="166">
        <v>2680</v>
      </c>
      <c r="P70" s="166">
        <v>2666</v>
      </c>
      <c r="Q70" s="167">
        <v>63365214</v>
      </c>
      <c r="R70" s="53">
        <v>2663</v>
      </c>
      <c r="S70" s="96">
        <v>23795</v>
      </c>
      <c r="T70" s="24">
        <v>15044517</v>
      </c>
      <c r="U70" s="25">
        <v>15438692</v>
      </c>
      <c r="V70" s="26">
        <v>16166817</v>
      </c>
      <c r="W70" s="54">
        <v>16715188</v>
      </c>
      <c r="X70" s="55">
        <v>87</v>
      </c>
      <c r="Y70" s="56">
        <v>88</v>
      </c>
      <c r="Z70" s="57">
        <v>89</v>
      </c>
      <c r="AA70" s="58">
        <v>86</v>
      </c>
    </row>
    <row r="71" spans="1:27" x14ac:dyDescent="0.2">
      <c r="B71" s="60">
        <v>446</v>
      </c>
      <c r="C71" s="18" t="s">
        <v>180</v>
      </c>
      <c r="D71" s="53">
        <v>38</v>
      </c>
      <c r="E71" s="53">
        <v>665</v>
      </c>
      <c r="F71" s="53">
        <v>653</v>
      </c>
      <c r="G71" s="53">
        <v>661</v>
      </c>
      <c r="H71" s="53">
        <v>658</v>
      </c>
      <c r="I71" s="53">
        <v>678</v>
      </c>
      <c r="J71" s="53">
        <v>688</v>
      </c>
      <c r="K71" s="53">
        <v>660</v>
      </c>
      <c r="L71" s="53">
        <v>661</v>
      </c>
      <c r="M71" s="53">
        <v>660</v>
      </c>
      <c r="N71" s="166">
        <v>646</v>
      </c>
      <c r="O71" s="166">
        <v>656</v>
      </c>
      <c r="P71" s="166">
        <v>670</v>
      </c>
      <c r="Q71" s="167">
        <v>26613477</v>
      </c>
      <c r="R71" s="53">
        <v>663</v>
      </c>
      <c r="S71" s="96">
        <v>40141</v>
      </c>
      <c r="T71" s="24">
        <v>6253466</v>
      </c>
      <c r="U71" s="25">
        <v>7618189</v>
      </c>
      <c r="V71" s="26">
        <v>6271914</v>
      </c>
      <c r="W71" s="54">
        <v>6469908</v>
      </c>
      <c r="X71" s="55">
        <v>36</v>
      </c>
      <c r="Y71" s="56">
        <v>38</v>
      </c>
      <c r="Z71" s="57">
        <v>39</v>
      </c>
      <c r="AA71" s="58">
        <v>39</v>
      </c>
    </row>
    <row r="72" spans="1:27" x14ac:dyDescent="0.2">
      <c r="B72" s="60">
        <v>447</v>
      </c>
      <c r="C72" s="18" t="s">
        <v>181</v>
      </c>
      <c r="D72" s="53">
        <v>87</v>
      </c>
      <c r="E72" s="53">
        <v>836</v>
      </c>
      <c r="F72" s="53">
        <v>830</v>
      </c>
      <c r="G72" s="53">
        <v>826</v>
      </c>
      <c r="H72" s="53">
        <v>823</v>
      </c>
      <c r="I72" s="53">
        <v>868</v>
      </c>
      <c r="J72" s="53">
        <v>823</v>
      </c>
      <c r="K72" s="53">
        <v>866</v>
      </c>
      <c r="L72" s="53">
        <v>895</v>
      </c>
      <c r="M72" s="53">
        <v>860</v>
      </c>
      <c r="N72" s="166">
        <v>829</v>
      </c>
      <c r="O72" s="166">
        <v>820</v>
      </c>
      <c r="P72" s="166">
        <v>798</v>
      </c>
      <c r="Q72" s="167">
        <v>13973884</v>
      </c>
      <c r="R72" s="53">
        <v>840</v>
      </c>
      <c r="S72" s="96">
        <v>16636</v>
      </c>
      <c r="T72" s="24">
        <v>3355670</v>
      </c>
      <c r="U72" s="25">
        <v>3423043</v>
      </c>
      <c r="V72" s="26">
        <v>3619775</v>
      </c>
      <c r="W72" s="54">
        <v>3575396</v>
      </c>
      <c r="X72" s="55">
        <v>86</v>
      </c>
      <c r="Y72" s="56">
        <v>87</v>
      </c>
      <c r="Z72" s="57">
        <v>88</v>
      </c>
      <c r="AA72" s="58">
        <v>86</v>
      </c>
    </row>
    <row r="73" spans="1:27" x14ac:dyDescent="0.2">
      <c r="B73" s="60">
        <v>448</v>
      </c>
      <c r="C73" s="18" t="s">
        <v>182</v>
      </c>
      <c r="D73" s="53">
        <v>69</v>
      </c>
      <c r="E73" s="53">
        <v>677</v>
      </c>
      <c r="F73" s="53">
        <v>650</v>
      </c>
      <c r="G73" s="53">
        <v>631</v>
      </c>
      <c r="H73" s="53">
        <v>624</v>
      </c>
      <c r="I73" s="53">
        <v>637</v>
      </c>
      <c r="J73" s="53">
        <v>638</v>
      </c>
      <c r="K73" s="53">
        <v>645</v>
      </c>
      <c r="L73" s="53">
        <v>646</v>
      </c>
      <c r="M73" s="53">
        <v>631</v>
      </c>
      <c r="N73" s="166">
        <v>592</v>
      </c>
      <c r="O73" s="166">
        <v>606</v>
      </c>
      <c r="P73" s="166">
        <v>665</v>
      </c>
      <c r="Q73" s="167">
        <v>10178536</v>
      </c>
      <c r="R73" s="53">
        <v>637</v>
      </c>
      <c r="S73" s="96">
        <v>15979</v>
      </c>
      <c r="T73" s="24">
        <v>2506527</v>
      </c>
      <c r="U73" s="25">
        <v>2462374</v>
      </c>
      <c r="V73" s="26">
        <v>2591592</v>
      </c>
      <c r="W73" s="54">
        <v>2618043</v>
      </c>
      <c r="X73" s="55">
        <v>67</v>
      </c>
      <c r="Y73" s="56">
        <v>70</v>
      </c>
      <c r="Z73" s="57">
        <v>69</v>
      </c>
      <c r="AA73" s="58">
        <v>68</v>
      </c>
    </row>
    <row r="74" spans="1:27" x14ac:dyDescent="0.2">
      <c r="B74" s="60">
        <v>451</v>
      </c>
      <c r="C74" s="18" t="s">
        <v>183</v>
      </c>
      <c r="D74" s="53">
        <v>45</v>
      </c>
      <c r="E74" s="53">
        <v>571</v>
      </c>
      <c r="F74" s="53">
        <v>522</v>
      </c>
      <c r="G74" s="53">
        <v>493</v>
      </c>
      <c r="H74" s="53">
        <v>491</v>
      </c>
      <c r="I74" s="53">
        <v>492</v>
      </c>
      <c r="J74" s="53">
        <v>450</v>
      </c>
      <c r="K74" s="53">
        <v>485</v>
      </c>
      <c r="L74" s="53">
        <v>499</v>
      </c>
      <c r="M74" s="53">
        <v>505</v>
      </c>
      <c r="N74" s="166">
        <v>508</v>
      </c>
      <c r="O74" s="166">
        <v>538</v>
      </c>
      <c r="P74" s="166">
        <v>542</v>
      </c>
      <c r="Q74" s="167">
        <v>8558314</v>
      </c>
      <c r="R74" s="53">
        <v>508</v>
      </c>
      <c r="S74" s="96">
        <v>16847</v>
      </c>
      <c r="T74" s="24">
        <v>2230547</v>
      </c>
      <c r="U74" s="25">
        <v>2058466</v>
      </c>
      <c r="V74" s="26">
        <v>1995681</v>
      </c>
      <c r="W74" s="54">
        <v>2273620</v>
      </c>
      <c r="X74" s="55">
        <v>46</v>
      </c>
      <c r="Y74" s="56">
        <v>46</v>
      </c>
      <c r="Z74" s="57">
        <v>45</v>
      </c>
      <c r="AA74" s="58">
        <v>41</v>
      </c>
    </row>
    <row r="75" spans="1:27" x14ac:dyDescent="0.2">
      <c r="B75" s="60">
        <v>452</v>
      </c>
      <c r="C75" s="18" t="s">
        <v>184</v>
      </c>
      <c r="D75" s="53">
        <v>26</v>
      </c>
      <c r="E75" s="53">
        <v>4674</v>
      </c>
      <c r="F75" s="53">
        <v>4560</v>
      </c>
      <c r="G75" s="53">
        <v>4538</v>
      </c>
      <c r="H75" s="53">
        <v>4382</v>
      </c>
      <c r="I75" s="53">
        <v>4454</v>
      </c>
      <c r="J75" s="53">
        <v>4443</v>
      </c>
      <c r="K75" s="53">
        <v>4505</v>
      </c>
      <c r="L75" s="53">
        <v>4512</v>
      </c>
      <c r="M75" s="53">
        <v>4490</v>
      </c>
      <c r="N75" s="166">
        <v>4522</v>
      </c>
      <c r="O75" s="166">
        <v>4741</v>
      </c>
      <c r="P75" s="166">
        <v>4845</v>
      </c>
      <c r="Q75" s="167">
        <v>108586233</v>
      </c>
      <c r="R75" s="53">
        <v>4556</v>
      </c>
      <c r="S75" s="96">
        <v>23834</v>
      </c>
      <c r="T75" s="24">
        <v>25685177</v>
      </c>
      <c r="U75" s="25">
        <v>26874159</v>
      </c>
      <c r="V75" s="26">
        <v>25973909</v>
      </c>
      <c r="W75" s="54">
        <v>30052988</v>
      </c>
      <c r="X75" s="55">
        <v>27</v>
      </c>
      <c r="Y75" s="56">
        <v>26</v>
      </c>
      <c r="Z75" s="57">
        <v>26</v>
      </c>
      <c r="AA75" s="58">
        <v>25</v>
      </c>
    </row>
    <row r="76" spans="1:27" x14ac:dyDescent="0.2">
      <c r="B76" s="60">
        <v>453</v>
      </c>
      <c r="C76" s="18" t="s">
        <v>185</v>
      </c>
      <c r="D76" s="53">
        <v>136</v>
      </c>
      <c r="E76" s="53">
        <v>1089</v>
      </c>
      <c r="F76" s="53">
        <v>1031</v>
      </c>
      <c r="G76" s="53">
        <v>1050</v>
      </c>
      <c r="H76" s="53">
        <v>993</v>
      </c>
      <c r="I76" s="53">
        <v>1023</v>
      </c>
      <c r="J76" s="53">
        <v>1000</v>
      </c>
      <c r="K76" s="53">
        <v>1151</v>
      </c>
      <c r="L76" s="53">
        <v>1005</v>
      </c>
      <c r="M76" s="53">
        <v>1000</v>
      </c>
      <c r="N76" s="166">
        <v>1053</v>
      </c>
      <c r="O76" s="166">
        <v>1089</v>
      </c>
      <c r="P76" s="166">
        <v>1095</v>
      </c>
      <c r="Q76" s="167">
        <v>20203857</v>
      </c>
      <c r="R76" s="53">
        <v>1048</v>
      </c>
      <c r="S76" s="96">
        <v>19278</v>
      </c>
      <c r="T76" s="24">
        <v>5119008</v>
      </c>
      <c r="U76" s="25">
        <v>4663640</v>
      </c>
      <c r="V76" s="26">
        <v>5149871</v>
      </c>
      <c r="W76" s="54">
        <v>5271338</v>
      </c>
      <c r="X76" s="55">
        <v>137</v>
      </c>
      <c r="Y76" s="56">
        <v>138</v>
      </c>
      <c r="Z76" s="57">
        <v>138</v>
      </c>
      <c r="AA76" s="58">
        <v>130</v>
      </c>
    </row>
    <row r="77" spans="1:27" x14ac:dyDescent="0.2">
      <c r="B77" s="60">
        <v>454</v>
      </c>
      <c r="C77" s="18" t="s">
        <v>186</v>
      </c>
      <c r="D77" s="53">
        <v>52</v>
      </c>
      <c r="E77" s="53">
        <v>540</v>
      </c>
      <c r="F77" s="53">
        <v>558</v>
      </c>
      <c r="G77" s="53">
        <v>538</v>
      </c>
      <c r="H77" s="53">
        <v>525</v>
      </c>
      <c r="I77" s="53">
        <v>528</v>
      </c>
      <c r="J77" s="53">
        <v>513</v>
      </c>
      <c r="K77" s="53">
        <v>502</v>
      </c>
      <c r="L77" s="53">
        <v>502</v>
      </c>
      <c r="M77" s="53">
        <v>498</v>
      </c>
      <c r="N77" s="166">
        <v>337</v>
      </c>
      <c r="O77" s="166">
        <v>363</v>
      </c>
      <c r="P77" s="166">
        <v>385</v>
      </c>
      <c r="Q77" s="167">
        <v>20560617</v>
      </c>
      <c r="R77" s="53">
        <v>482</v>
      </c>
      <c r="S77" s="96">
        <v>42657</v>
      </c>
      <c r="T77" s="24">
        <v>6186438</v>
      </c>
      <c r="U77" s="25">
        <v>5190953</v>
      </c>
      <c r="V77" s="26">
        <v>5382121</v>
      </c>
      <c r="W77" s="54">
        <v>3801105</v>
      </c>
      <c r="X77" s="55">
        <v>52</v>
      </c>
      <c r="Y77" s="56">
        <v>55</v>
      </c>
      <c r="Z77" s="57">
        <v>55</v>
      </c>
      <c r="AA77" s="58">
        <v>44</v>
      </c>
    </row>
    <row r="78" spans="1:27" x14ac:dyDescent="0.2">
      <c r="C78" s="18" t="s">
        <v>127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166">
        <v>0</v>
      </c>
      <c r="O78" s="166">
        <v>0</v>
      </c>
      <c r="P78" s="166">
        <v>0</v>
      </c>
      <c r="Q78" s="167">
        <v>0</v>
      </c>
      <c r="R78" s="53">
        <v>0</v>
      </c>
      <c r="S78" s="96">
        <v>0</v>
      </c>
      <c r="T78" s="24">
        <v>0</v>
      </c>
      <c r="U78" s="25">
        <v>0</v>
      </c>
      <c r="V78" s="26">
        <v>0</v>
      </c>
      <c r="W78" s="54">
        <v>0</v>
      </c>
      <c r="X78" s="55">
        <v>0</v>
      </c>
      <c r="Y78" s="56">
        <v>0</v>
      </c>
      <c r="Z78" s="57">
        <v>0</v>
      </c>
      <c r="AA78" s="58">
        <v>0</v>
      </c>
    </row>
    <row r="79" spans="1:27" x14ac:dyDescent="0.2">
      <c r="C79" s="18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66"/>
      <c r="O79" s="166"/>
      <c r="P79" s="166"/>
      <c r="Q79" s="167"/>
      <c r="R79" s="53"/>
      <c r="S79" s="96"/>
      <c r="T79" s="24"/>
      <c r="U79" s="25"/>
      <c r="V79" s="26"/>
      <c r="W79" s="54"/>
      <c r="X79" s="55"/>
      <c r="Y79" s="56"/>
      <c r="Z79" s="57"/>
      <c r="AA79" s="58"/>
    </row>
    <row r="80" spans="1:27" x14ac:dyDescent="0.2">
      <c r="A80" s="60" t="s">
        <v>187</v>
      </c>
      <c r="C80" s="18" t="s">
        <v>188</v>
      </c>
      <c r="D80" s="53">
        <v>240</v>
      </c>
      <c r="E80" s="53">
        <v>3767</v>
      </c>
      <c r="F80" s="53">
        <v>3520</v>
      </c>
      <c r="G80" s="53">
        <v>3371</v>
      </c>
      <c r="H80" s="53">
        <v>3353</v>
      </c>
      <c r="I80" s="53">
        <v>3468</v>
      </c>
      <c r="J80" s="53">
        <v>3427</v>
      </c>
      <c r="K80" s="53">
        <v>3197</v>
      </c>
      <c r="L80" s="53">
        <v>3146</v>
      </c>
      <c r="M80" s="53">
        <v>3400</v>
      </c>
      <c r="N80" s="166">
        <v>3429</v>
      </c>
      <c r="O80" s="166">
        <v>3512</v>
      </c>
      <c r="P80" s="166">
        <v>3477</v>
      </c>
      <c r="Q80" s="167">
        <v>142777432</v>
      </c>
      <c r="R80" s="53">
        <v>3422</v>
      </c>
      <c r="S80" s="96">
        <v>41723</v>
      </c>
      <c r="T80" s="24">
        <v>34081310</v>
      </c>
      <c r="U80" s="25">
        <v>35063219</v>
      </c>
      <c r="V80" s="26">
        <v>35012738</v>
      </c>
      <c r="W80" s="54">
        <v>38620165</v>
      </c>
      <c r="X80" s="55">
        <v>233</v>
      </c>
      <c r="Y80" s="56">
        <v>241</v>
      </c>
      <c r="Z80" s="57">
        <v>244</v>
      </c>
      <c r="AA80" s="58">
        <v>242</v>
      </c>
    </row>
    <row r="81" spans="1:27" x14ac:dyDescent="0.2">
      <c r="B81" s="60">
        <v>481</v>
      </c>
      <c r="C81" s="18" t="s">
        <v>189</v>
      </c>
      <c r="D81" s="53">
        <v>3</v>
      </c>
      <c r="E81" s="53">
        <v>3</v>
      </c>
      <c r="F81" s="53">
        <v>3</v>
      </c>
      <c r="G81" s="53">
        <v>3</v>
      </c>
      <c r="H81" s="53">
        <v>3</v>
      </c>
      <c r="I81" s="53">
        <v>3</v>
      </c>
      <c r="J81" s="53">
        <v>3</v>
      </c>
      <c r="K81" s="53">
        <v>3</v>
      </c>
      <c r="L81" s="53">
        <v>3</v>
      </c>
      <c r="M81" s="53">
        <v>3</v>
      </c>
      <c r="N81" s="166">
        <v>2</v>
      </c>
      <c r="O81" s="166">
        <v>2</v>
      </c>
      <c r="P81" s="166">
        <v>2</v>
      </c>
      <c r="Q81" s="167">
        <v>278047</v>
      </c>
      <c r="R81" s="53">
        <v>3</v>
      </c>
      <c r="S81" s="96">
        <v>92682</v>
      </c>
      <c r="T81" s="24">
        <v>79569</v>
      </c>
      <c r="U81" s="25">
        <v>70681</v>
      </c>
      <c r="V81" s="26">
        <v>70094</v>
      </c>
      <c r="W81" s="54">
        <v>57703</v>
      </c>
      <c r="X81" s="55">
        <v>3</v>
      </c>
      <c r="Y81" s="56">
        <v>3</v>
      </c>
      <c r="Z81" s="57">
        <v>3</v>
      </c>
      <c r="AA81" s="58">
        <v>3</v>
      </c>
    </row>
    <row r="82" spans="1:27" x14ac:dyDescent="0.2">
      <c r="B82" s="60">
        <v>482</v>
      </c>
      <c r="C82" s="18" t="s">
        <v>190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166">
        <v>0</v>
      </c>
      <c r="O82" s="166">
        <v>0</v>
      </c>
      <c r="P82" s="166">
        <v>0</v>
      </c>
      <c r="Q82" s="167">
        <v>0</v>
      </c>
      <c r="R82" s="53">
        <v>0</v>
      </c>
      <c r="S82" s="96">
        <v>0</v>
      </c>
      <c r="T82" s="24">
        <v>0</v>
      </c>
      <c r="U82" s="25">
        <v>0</v>
      </c>
      <c r="V82" s="26">
        <v>0</v>
      </c>
      <c r="W82" s="54">
        <v>0</v>
      </c>
      <c r="X82" s="55">
        <v>0</v>
      </c>
      <c r="Y82" s="56">
        <v>0</v>
      </c>
      <c r="Z82" s="57">
        <v>0</v>
      </c>
      <c r="AA82" s="58">
        <v>0</v>
      </c>
    </row>
    <row r="83" spans="1:27" x14ac:dyDescent="0.2">
      <c r="B83" s="60">
        <v>483</v>
      </c>
      <c r="C83" s="18" t="s">
        <v>191</v>
      </c>
      <c r="D83" s="53" t="s">
        <v>1516</v>
      </c>
      <c r="E83" s="53" t="s">
        <v>1516</v>
      </c>
      <c r="F83" s="53" t="s">
        <v>1516</v>
      </c>
      <c r="G83" s="53" t="s">
        <v>1516</v>
      </c>
      <c r="H83" s="53" t="s">
        <v>1516</v>
      </c>
      <c r="I83" s="53" t="s">
        <v>1516</v>
      </c>
      <c r="J83" s="53" t="s">
        <v>1516</v>
      </c>
      <c r="K83" s="53" t="s">
        <v>1516</v>
      </c>
      <c r="L83" s="53" t="s">
        <v>1516</v>
      </c>
      <c r="M83" s="53" t="s">
        <v>1516</v>
      </c>
      <c r="N83" s="166" t="s">
        <v>1516</v>
      </c>
      <c r="O83" s="166" t="s">
        <v>1516</v>
      </c>
      <c r="P83" s="166" t="s">
        <v>1516</v>
      </c>
      <c r="Q83" s="167" t="s">
        <v>1516</v>
      </c>
      <c r="R83" s="53" t="s">
        <v>1516</v>
      </c>
      <c r="S83" s="96" t="s">
        <v>1516</v>
      </c>
      <c r="T83" s="24" t="s">
        <v>1516</v>
      </c>
      <c r="U83" s="25" t="s">
        <v>1516</v>
      </c>
      <c r="V83" s="26" t="s">
        <v>1516</v>
      </c>
      <c r="W83" s="54" t="s">
        <v>1516</v>
      </c>
      <c r="X83" s="55" t="s">
        <v>1516</v>
      </c>
      <c r="Y83" s="56" t="s">
        <v>1516</v>
      </c>
      <c r="Z83" s="57" t="s">
        <v>1516</v>
      </c>
      <c r="AA83" s="58" t="s">
        <v>1516</v>
      </c>
    </row>
    <row r="84" spans="1:27" x14ac:dyDescent="0.2">
      <c r="B84" s="60">
        <v>484</v>
      </c>
      <c r="C84" s="18" t="s">
        <v>192</v>
      </c>
      <c r="D84" s="53">
        <v>137</v>
      </c>
      <c r="E84" s="53">
        <v>1859</v>
      </c>
      <c r="F84" s="53">
        <v>1802</v>
      </c>
      <c r="G84" s="53">
        <v>1753</v>
      </c>
      <c r="H84" s="53">
        <v>1737</v>
      </c>
      <c r="I84" s="53">
        <v>1724</v>
      </c>
      <c r="J84" s="53">
        <v>1732</v>
      </c>
      <c r="K84" s="53">
        <v>1721</v>
      </c>
      <c r="L84" s="53">
        <v>1702</v>
      </c>
      <c r="M84" s="53">
        <v>1709</v>
      </c>
      <c r="N84" s="166">
        <v>1726</v>
      </c>
      <c r="O84" s="166">
        <v>1693</v>
      </c>
      <c r="P84" s="166">
        <v>1689</v>
      </c>
      <c r="Q84" s="167">
        <v>72399117</v>
      </c>
      <c r="R84" s="53">
        <v>1737</v>
      </c>
      <c r="S84" s="96">
        <v>41681</v>
      </c>
      <c r="T84" s="24">
        <v>17292473</v>
      </c>
      <c r="U84" s="25">
        <v>17996613</v>
      </c>
      <c r="V84" s="26">
        <v>18250632</v>
      </c>
      <c r="W84" s="54">
        <v>18859399</v>
      </c>
      <c r="X84" s="55">
        <v>134</v>
      </c>
      <c r="Y84" s="56">
        <v>138</v>
      </c>
      <c r="Z84" s="57">
        <v>138</v>
      </c>
      <c r="AA84" s="58">
        <v>136</v>
      </c>
    </row>
    <row r="85" spans="1:27" x14ac:dyDescent="0.2">
      <c r="B85" s="60">
        <v>485</v>
      </c>
      <c r="C85" s="18" t="s">
        <v>193</v>
      </c>
      <c r="D85" s="53" t="s">
        <v>1516</v>
      </c>
      <c r="E85" s="53" t="s">
        <v>1516</v>
      </c>
      <c r="F85" s="53" t="s">
        <v>1516</v>
      </c>
      <c r="G85" s="53" t="s">
        <v>1516</v>
      </c>
      <c r="H85" s="53" t="s">
        <v>1516</v>
      </c>
      <c r="I85" s="53" t="s">
        <v>1516</v>
      </c>
      <c r="J85" s="53" t="s">
        <v>1516</v>
      </c>
      <c r="K85" s="53" t="s">
        <v>1516</v>
      </c>
      <c r="L85" s="53" t="s">
        <v>1516</v>
      </c>
      <c r="M85" s="53" t="s">
        <v>1516</v>
      </c>
      <c r="N85" s="166" t="s">
        <v>1516</v>
      </c>
      <c r="O85" s="166" t="s">
        <v>1516</v>
      </c>
      <c r="P85" s="166" t="s">
        <v>1516</v>
      </c>
      <c r="Q85" s="167" t="s">
        <v>1516</v>
      </c>
      <c r="R85" s="53" t="s">
        <v>1516</v>
      </c>
      <c r="S85" s="96" t="s">
        <v>1516</v>
      </c>
      <c r="T85" s="24" t="s">
        <v>1516</v>
      </c>
      <c r="U85" s="25" t="s">
        <v>1516</v>
      </c>
      <c r="V85" s="26" t="s">
        <v>1516</v>
      </c>
      <c r="W85" s="54" t="s">
        <v>1516</v>
      </c>
      <c r="X85" s="55" t="s">
        <v>1516</v>
      </c>
      <c r="Y85" s="56" t="s">
        <v>1516</v>
      </c>
      <c r="Z85" s="57" t="s">
        <v>1516</v>
      </c>
      <c r="AA85" s="58" t="s">
        <v>1516</v>
      </c>
    </row>
    <row r="86" spans="1:27" x14ac:dyDescent="0.2">
      <c r="B86" s="60">
        <v>486</v>
      </c>
      <c r="C86" s="18" t="s">
        <v>194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166">
        <v>0</v>
      </c>
      <c r="O86" s="166">
        <v>0</v>
      </c>
      <c r="P86" s="166">
        <v>0</v>
      </c>
      <c r="Q86" s="167">
        <v>0</v>
      </c>
      <c r="R86" s="53">
        <v>0</v>
      </c>
      <c r="S86" s="96">
        <v>0</v>
      </c>
      <c r="T86" s="24">
        <v>0</v>
      </c>
      <c r="U86" s="25">
        <v>0</v>
      </c>
      <c r="V86" s="26">
        <v>0</v>
      </c>
      <c r="W86" s="54">
        <v>0</v>
      </c>
      <c r="X86" s="55">
        <v>0</v>
      </c>
      <c r="Y86" s="56">
        <v>0</v>
      </c>
      <c r="Z86" s="57">
        <v>0</v>
      </c>
      <c r="AA86" s="58">
        <v>0</v>
      </c>
    </row>
    <row r="87" spans="1:27" x14ac:dyDescent="0.2">
      <c r="B87" s="60">
        <v>487</v>
      </c>
      <c r="C87" s="18" t="s">
        <v>195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166">
        <v>0</v>
      </c>
      <c r="O87" s="166">
        <v>0</v>
      </c>
      <c r="P87" s="166">
        <v>0</v>
      </c>
      <c r="Q87" s="167">
        <v>0</v>
      </c>
      <c r="R87" s="53">
        <v>0</v>
      </c>
      <c r="S87" s="96">
        <v>0</v>
      </c>
      <c r="T87" s="24">
        <v>0</v>
      </c>
      <c r="U87" s="25">
        <v>0</v>
      </c>
      <c r="V87" s="26">
        <v>0</v>
      </c>
      <c r="W87" s="54">
        <v>0</v>
      </c>
      <c r="X87" s="55">
        <v>0</v>
      </c>
      <c r="Y87" s="56">
        <v>0</v>
      </c>
      <c r="Z87" s="57">
        <v>0</v>
      </c>
      <c r="AA87" s="58">
        <v>0</v>
      </c>
    </row>
    <row r="88" spans="1:27" x14ac:dyDescent="0.2">
      <c r="B88" s="60">
        <v>488</v>
      </c>
      <c r="C88" s="18" t="s">
        <v>196</v>
      </c>
      <c r="D88" s="53">
        <v>66</v>
      </c>
      <c r="E88" s="53">
        <v>766</v>
      </c>
      <c r="F88" s="53">
        <v>630</v>
      </c>
      <c r="G88" s="53">
        <v>532</v>
      </c>
      <c r="H88" s="53">
        <v>610</v>
      </c>
      <c r="I88" s="53">
        <v>702</v>
      </c>
      <c r="J88" s="53">
        <v>655</v>
      </c>
      <c r="K88" s="53">
        <v>681</v>
      </c>
      <c r="L88" s="53">
        <v>621</v>
      </c>
      <c r="M88" s="53">
        <v>655</v>
      </c>
      <c r="N88" s="166">
        <v>658</v>
      </c>
      <c r="O88" s="166">
        <v>731</v>
      </c>
      <c r="P88" s="166">
        <v>649</v>
      </c>
      <c r="Q88" s="167">
        <v>28237121</v>
      </c>
      <c r="R88" s="53">
        <v>658</v>
      </c>
      <c r="S88" s="96">
        <v>42914</v>
      </c>
      <c r="T88" s="24">
        <v>6428747</v>
      </c>
      <c r="U88" s="25">
        <v>6827832</v>
      </c>
      <c r="V88" s="26">
        <v>7150098</v>
      </c>
      <c r="W88" s="54">
        <v>7830444</v>
      </c>
      <c r="X88" s="55">
        <v>62</v>
      </c>
      <c r="Y88" s="56">
        <v>65</v>
      </c>
      <c r="Z88" s="57">
        <v>68</v>
      </c>
      <c r="AA88" s="58">
        <v>67</v>
      </c>
    </row>
    <row r="89" spans="1:27" x14ac:dyDescent="0.2">
      <c r="B89" s="60">
        <v>491</v>
      </c>
      <c r="C89" s="18" t="s">
        <v>197</v>
      </c>
      <c r="D89" s="53" t="s">
        <v>1516</v>
      </c>
      <c r="E89" s="53" t="s">
        <v>1516</v>
      </c>
      <c r="F89" s="53" t="s">
        <v>1516</v>
      </c>
      <c r="G89" s="53" t="s">
        <v>1516</v>
      </c>
      <c r="H89" s="53" t="s">
        <v>1516</v>
      </c>
      <c r="I89" s="53" t="s">
        <v>1516</v>
      </c>
      <c r="J89" s="53" t="s">
        <v>1516</v>
      </c>
      <c r="K89" s="53" t="s">
        <v>1516</v>
      </c>
      <c r="L89" s="53" t="s">
        <v>1516</v>
      </c>
      <c r="M89" s="53" t="s">
        <v>1516</v>
      </c>
      <c r="N89" s="166" t="s">
        <v>1516</v>
      </c>
      <c r="O89" s="166" t="s">
        <v>1516</v>
      </c>
      <c r="P89" s="166" t="s">
        <v>1516</v>
      </c>
      <c r="Q89" s="167" t="s">
        <v>1516</v>
      </c>
      <c r="R89" s="53" t="s">
        <v>1516</v>
      </c>
      <c r="S89" s="96" t="s">
        <v>1516</v>
      </c>
      <c r="T89" s="24" t="s">
        <v>1516</v>
      </c>
      <c r="U89" s="25" t="s">
        <v>1516</v>
      </c>
      <c r="V89" s="26" t="s">
        <v>1516</v>
      </c>
      <c r="W89" s="54" t="s">
        <v>1516</v>
      </c>
      <c r="X89" s="55" t="s">
        <v>1516</v>
      </c>
      <c r="Y89" s="56" t="s">
        <v>1516</v>
      </c>
      <c r="Z89" s="57" t="s">
        <v>1516</v>
      </c>
      <c r="AA89" s="58" t="s">
        <v>1516</v>
      </c>
    </row>
    <row r="90" spans="1:27" x14ac:dyDescent="0.2">
      <c r="B90" s="60">
        <v>492</v>
      </c>
      <c r="C90" s="18" t="s">
        <v>198</v>
      </c>
      <c r="D90" s="53">
        <v>14</v>
      </c>
      <c r="E90" s="53">
        <v>365</v>
      </c>
      <c r="F90" s="53">
        <v>311</v>
      </c>
      <c r="G90" s="53">
        <v>303</v>
      </c>
      <c r="H90" s="53">
        <v>248</v>
      </c>
      <c r="I90" s="53">
        <v>279</v>
      </c>
      <c r="J90" s="53">
        <v>279</v>
      </c>
      <c r="K90" s="53">
        <v>272</v>
      </c>
      <c r="L90" s="53">
        <v>271</v>
      </c>
      <c r="M90" s="53">
        <v>265</v>
      </c>
      <c r="N90" s="166">
        <v>269</v>
      </c>
      <c r="O90" s="166">
        <v>300</v>
      </c>
      <c r="P90" s="166">
        <v>360</v>
      </c>
      <c r="Q90" s="167">
        <v>12057850</v>
      </c>
      <c r="R90" s="53">
        <v>294</v>
      </c>
      <c r="S90" s="96">
        <v>41013</v>
      </c>
      <c r="T90" s="24">
        <v>2878736</v>
      </c>
      <c r="U90" s="25">
        <v>2997624</v>
      </c>
      <c r="V90" s="26">
        <v>2879407</v>
      </c>
      <c r="W90" s="54">
        <v>3302083</v>
      </c>
      <c r="X90" s="55">
        <v>13</v>
      </c>
      <c r="Y90" s="56">
        <v>14</v>
      </c>
      <c r="Z90" s="57">
        <v>14</v>
      </c>
      <c r="AA90" s="58">
        <v>15</v>
      </c>
    </row>
    <row r="91" spans="1:27" x14ac:dyDescent="0.2">
      <c r="B91" s="60">
        <v>493</v>
      </c>
      <c r="C91" s="18" t="s">
        <v>199</v>
      </c>
      <c r="D91" s="53">
        <v>8</v>
      </c>
      <c r="E91" s="53">
        <v>206</v>
      </c>
      <c r="F91" s="53">
        <v>204</v>
      </c>
      <c r="G91" s="53">
        <v>199</v>
      </c>
      <c r="H91" s="53">
        <v>196</v>
      </c>
      <c r="I91" s="53">
        <v>191</v>
      </c>
      <c r="J91" s="53">
        <v>189</v>
      </c>
      <c r="K91" s="53">
        <v>188</v>
      </c>
      <c r="L91" s="53">
        <v>192</v>
      </c>
      <c r="M91" s="53">
        <v>193</v>
      </c>
      <c r="N91" s="166">
        <v>193</v>
      </c>
      <c r="O91" s="166">
        <v>194</v>
      </c>
      <c r="P91" s="166">
        <v>193</v>
      </c>
      <c r="Q91" s="167">
        <v>8093476</v>
      </c>
      <c r="R91" s="53">
        <v>195</v>
      </c>
      <c r="S91" s="96">
        <v>41505</v>
      </c>
      <c r="T91" s="24">
        <v>2185245</v>
      </c>
      <c r="U91" s="25">
        <v>1879902</v>
      </c>
      <c r="V91" s="26">
        <v>1985338</v>
      </c>
      <c r="W91" s="54">
        <v>2042991</v>
      </c>
      <c r="X91" s="55">
        <v>8</v>
      </c>
      <c r="Y91" s="56">
        <v>8</v>
      </c>
      <c r="Z91" s="57">
        <v>8</v>
      </c>
      <c r="AA91" s="58">
        <v>8</v>
      </c>
    </row>
    <row r="92" spans="1:27" x14ac:dyDescent="0.2">
      <c r="C92" s="18" t="s">
        <v>127</v>
      </c>
      <c r="D92" s="53">
        <v>13</v>
      </c>
      <c r="E92" s="53">
        <v>568</v>
      </c>
      <c r="F92" s="53">
        <v>570</v>
      </c>
      <c r="G92" s="53">
        <v>581</v>
      </c>
      <c r="H92" s="53">
        <v>559</v>
      </c>
      <c r="I92" s="53">
        <v>569</v>
      </c>
      <c r="J92" s="53">
        <v>569</v>
      </c>
      <c r="K92" s="53">
        <v>332</v>
      </c>
      <c r="L92" s="53">
        <v>357</v>
      </c>
      <c r="M92" s="53">
        <v>575</v>
      </c>
      <c r="N92" s="166">
        <v>581</v>
      </c>
      <c r="O92" s="166">
        <v>592</v>
      </c>
      <c r="P92" s="166">
        <v>584</v>
      </c>
      <c r="Q92" s="167">
        <v>21711821</v>
      </c>
      <c r="R92" s="53">
        <v>536</v>
      </c>
      <c r="S92" s="96">
        <v>40507</v>
      </c>
      <c r="T92" s="24">
        <v>5216540</v>
      </c>
      <c r="U92" s="25">
        <v>5290567</v>
      </c>
      <c r="V92" s="26">
        <v>4677169</v>
      </c>
      <c r="W92" s="54">
        <v>6527545</v>
      </c>
      <c r="X92" s="55">
        <v>13</v>
      </c>
      <c r="Y92" s="56">
        <v>13</v>
      </c>
      <c r="Z92" s="57">
        <v>13</v>
      </c>
      <c r="AA92" s="58">
        <v>13</v>
      </c>
    </row>
    <row r="93" spans="1:27" x14ac:dyDescent="0.2">
      <c r="C93" s="18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166"/>
      <c r="O93" s="166"/>
      <c r="P93" s="166"/>
      <c r="Q93" s="167"/>
      <c r="R93" s="53"/>
      <c r="S93" s="96"/>
      <c r="T93" s="24"/>
      <c r="U93" s="25"/>
      <c r="V93" s="26"/>
      <c r="W93" s="54"/>
      <c r="X93" s="55"/>
      <c r="Y93" s="56"/>
      <c r="Z93" s="57"/>
      <c r="AA93" s="58"/>
    </row>
    <row r="94" spans="1:27" x14ac:dyDescent="0.2">
      <c r="A94" s="60">
        <v>51</v>
      </c>
      <c r="C94" s="18" t="s">
        <v>200</v>
      </c>
      <c r="D94" s="53">
        <v>121</v>
      </c>
      <c r="E94" s="53">
        <v>2765</v>
      </c>
      <c r="F94" s="53">
        <v>2776</v>
      </c>
      <c r="G94" s="53">
        <v>2792</v>
      </c>
      <c r="H94" s="53">
        <v>2811</v>
      </c>
      <c r="I94" s="53">
        <v>2805</v>
      </c>
      <c r="J94" s="53">
        <v>2805</v>
      </c>
      <c r="K94" s="53">
        <v>2828</v>
      </c>
      <c r="L94" s="53">
        <v>2844</v>
      </c>
      <c r="M94" s="53">
        <v>2777</v>
      </c>
      <c r="N94" s="166">
        <v>2784</v>
      </c>
      <c r="O94" s="166">
        <v>2833</v>
      </c>
      <c r="P94" s="166">
        <v>2821</v>
      </c>
      <c r="Q94" s="167">
        <v>154907115</v>
      </c>
      <c r="R94" s="53">
        <v>2803</v>
      </c>
      <c r="S94" s="96">
        <v>55265</v>
      </c>
      <c r="T94" s="24">
        <v>40262445</v>
      </c>
      <c r="U94" s="25">
        <v>36081033</v>
      </c>
      <c r="V94" s="26">
        <v>38074687</v>
      </c>
      <c r="W94" s="54">
        <v>40488950</v>
      </c>
      <c r="X94" s="55">
        <v>121</v>
      </c>
      <c r="Y94" s="56">
        <v>120</v>
      </c>
      <c r="Z94" s="57">
        <v>122</v>
      </c>
      <c r="AA94" s="58">
        <v>120</v>
      </c>
    </row>
    <row r="95" spans="1:27" x14ac:dyDescent="0.2">
      <c r="B95" s="60">
        <v>511</v>
      </c>
      <c r="C95" s="18" t="s">
        <v>201</v>
      </c>
      <c r="D95" s="53">
        <v>40</v>
      </c>
      <c r="E95" s="53">
        <v>618</v>
      </c>
      <c r="F95" s="53">
        <v>629</v>
      </c>
      <c r="G95" s="53">
        <v>622</v>
      </c>
      <c r="H95" s="53">
        <v>603</v>
      </c>
      <c r="I95" s="53">
        <v>592</v>
      </c>
      <c r="J95" s="53">
        <v>590</v>
      </c>
      <c r="K95" s="53">
        <v>590</v>
      </c>
      <c r="L95" s="53">
        <v>593</v>
      </c>
      <c r="M95" s="53">
        <v>593</v>
      </c>
      <c r="N95" s="166">
        <v>589</v>
      </c>
      <c r="O95" s="166">
        <v>585</v>
      </c>
      <c r="P95" s="166">
        <v>588</v>
      </c>
      <c r="Q95" s="167">
        <v>33570901</v>
      </c>
      <c r="R95" s="53">
        <v>599</v>
      </c>
      <c r="S95" s="96">
        <v>56045</v>
      </c>
      <c r="T95" s="24">
        <v>7773537</v>
      </c>
      <c r="U95" s="25">
        <v>8045886</v>
      </c>
      <c r="V95" s="26">
        <v>8753969</v>
      </c>
      <c r="W95" s="54">
        <v>8997509</v>
      </c>
      <c r="X95" s="55">
        <v>40</v>
      </c>
      <c r="Y95" s="56">
        <v>40</v>
      </c>
      <c r="Z95" s="57">
        <v>40</v>
      </c>
      <c r="AA95" s="58">
        <v>39</v>
      </c>
    </row>
    <row r="96" spans="1:27" x14ac:dyDescent="0.2">
      <c r="B96" s="60">
        <v>512</v>
      </c>
      <c r="C96" s="18" t="s">
        <v>202</v>
      </c>
      <c r="D96" s="53">
        <v>12</v>
      </c>
      <c r="E96" s="53">
        <v>185</v>
      </c>
      <c r="F96" s="53">
        <v>197</v>
      </c>
      <c r="G96" s="53">
        <v>215</v>
      </c>
      <c r="H96" s="53">
        <v>246</v>
      </c>
      <c r="I96" s="53">
        <v>227</v>
      </c>
      <c r="J96" s="53">
        <v>246</v>
      </c>
      <c r="K96" s="53">
        <v>244</v>
      </c>
      <c r="L96" s="53">
        <v>258</v>
      </c>
      <c r="M96" s="53">
        <v>229</v>
      </c>
      <c r="N96" s="166">
        <v>212</v>
      </c>
      <c r="O96" s="166">
        <v>267</v>
      </c>
      <c r="P96" s="166">
        <v>254</v>
      </c>
      <c r="Q96" s="167">
        <v>2800714</v>
      </c>
      <c r="R96" s="53">
        <v>232</v>
      </c>
      <c r="S96" s="96">
        <v>12072</v>
      </c>
      <c r="T96" s="24">
        <v>602997</v>
      </c>
      <c r="U96" s="25">
        <v>700505</v>
      </c>
      <c r="V96" s="26">
        <v>691783</v>
      </c>
      <c r="W96" s="54">
        <v>805429</v>
      </c>
      <c r="X96" s="55">
        <v>12</v>
      </c>
      <c r="Y96" s="56">
        <v>11</v>
      </c>
      <c r="Z96" s="57">
        <v>12</v>
      </c>
      <c r="AA96" s="58">
        <v>13</v>
      </c>
    </row>
    <row r="97" spans="1:27" x14ac:dyDescent="0.2">
      <c r="B97" s="60">
        <v>515</v>
      </c>
      <c r="C97" s="18" t="s">
        <v>203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166">
        <v>0</v>
      </c>
      <c r="O97" s="166">
        <v>0</v>
      </c>
      <c r="P97" s="166">
        <v>0</v>
      </c>
      <c r="Q97" s="167">
        <v>0</v>
      </c>
      <c r="R97" s="53">
        <v>0</v>
      </c>
      <c r="S97" s="96">
        <v>0</v>
      </c>
      <c r="T97" s="24">
        <v>0</v>
      </c>
      <c r="U97" s="25">
        <v>0</v>
      </c>
      <c r="V97" s="26">
        <v>0</v>
      </c>
      <c r="W97" s="54">
        <v>0</v>
      </c>
      <c r="X97" s="55">
        <v>0</v>
      </c>
      <c r="Y97" s="56">
        <v>0</v>
      </c>
      <c r="Z97" s="57">
        <v>0</v>
      </c>
      <c r="AA97" s="58">
        <v>0</v>
      </c>
    </row>
    <row r="98" spans="1:27" x14ac:dyDescent="0.2">
      <c r="B98" s="60">
        <v>516</v>
      </c>
      <c r="C98" s="18" t="s">
        <v>204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166">
        <v>0</v>
      </c>
      <c r="O98" s="166">
        <v>0</v>
      </c>
      <c r="P98" s="166">
        <v>0</v>
      </c>
      <c r="Q98" s="167">
        <v>0</v>
      </c>
      <c r="R98" s="53">
        <v>0</v>
      </c>
      <c r="S98" s="96">
        <v>0</v>
      </c>
      <c r="T98" s="24">
        <v>0</v>
      </c>
      <c r="U98" s="25">
        <v>0</v>
      </c>
      <c r="V98" s="26">
        <v>0</v>
      </c>
      <c r="W98" s="54">
        <v>0</v>
      </c>
      <c r="X98" s="55">
        <v>0</v>
      </c>
      <c r="Y98" s="56">
        <v>0</v>
      </c>
      <c r="Z98" s="57">
        <v>0</v>
      </c>
      <c r="AA98" s="58">
        <v>0</v>
      </c>
    </row>
    <row r="99" spans="1:27" x14ac:dyDescent="0.2">
      <c r="B99" s="60">
        <v>517</v>
      </c>
      <c r="C99" s="18" t="s">
        <v>205</v>
      </c>
      <c r="D99" s="32">
        <v>39</v>
      </c>
      <c r="E99" s="32">
        <v>1723</v>
      </c>
      <c r="F99" s="32">
        <v>1721</v>
      </c>
      <c r="G99" s="32">
        <v>1729</v>
      </c>
      <c r="H99" s="32">
        <v>1749</v>
      </c>
      <c r="I99" s="32">
        <v>1771</v>
      </c>
      <c r="J99" s="32">
        <v>1766</v>
      </c>
      <c r="K99" s="32">
        <v>1776</v>
      </c>
      <c r="L99" s="32">
        <v>1770</v>
      </c>
      <c r="M99" s="32">
        <v>1751</v>
      </c>
      <c r="N99" s="168">
        <v>1776</v>
      </c>
      <c r="O99" s="168">
        <v>1779</v>
      </c>
      <c r="P99" s="168">
        <v>1773</v>
      </c>
      <c r="Q99" s="162">
        <v>103824676</v>
      </c>
      <c r="R99" s="32">
        <v>1757</v>
      </c>
      <c r="S99" s="96">
        <v>59092</v>
      </c>
      <c r="T99" s="24">
        <v>28113335</v>
      </c>
      <c r="U99" s="25">
        <v>24033293</v>
      </c>
      <c r="V99" s="26">
        <v>24981280</v>
      </c>
      <c r="W99" s="54">
        <v>26696768</v>
      </c>
      <c r="X99" s="55">
        <v>39</v>
      </c>
      <c r="Y99" s="56">
        <v>39</v>
      </c>
      <c r="Z99" s="57">
        <v>39</v>
      </c>
      <c r="AA99" s="58">
        <v>38</v>
      </c>
    </row>
    <row r="100" spans="1:27" x14ac:dyDescent="0.2">
      <c r="B100" s="60">
        <v>518</v>
      </c>
      <c r="C100" s="18" t="s">
        <v>206</v>
      </c>
      <c r="D100" s="53">
        <v>23</v>
      </c>
      <c r="E100" s="53">
        <v>221</v>
      </c>
      <c r="F100" s="53">
        <v>213</v>
      </c>
      <c r="G100" s="53">
        <v>213</v>
      </c>
      <c r="H100" s="53">
        <v>197</v>
      </c>
      <c r="I100" s="53">
        <v>199</v>
      </c>
      <c r="J100" s="53">
        <v>196</v>
      </c>
      <c r="K100" s="53">
        <v>198</v>
      </c>
      <c r="L100" s="53">
        <v>201</v>
      </c>
      <c r="M100" s="53">
        <v>187</v>
      </c>
      <c r="N100" s="166">
        <v>189</v>
      </c>
      <c r="O100" s="166">
        <v>194</v>
      </c>
      <c r="P100" s="166">
        <v>192</v>
      </c>
      <c r="Q100" s="167">
        <v>13910247</v>
      </c>
      <c r="R100" s="53">
        <v>200</v>
      </c>
      <c r="S100" s="96">
        <v>69551</v>
      </c>
      <c r="T100" s="24">
        <v>3600839</v>
      </c>
      <c r="U100" s="25">
        <v>3129566</v>
      </c>
      <c r="V100" s="26">
        <v>3408570</v>
      </c>
      <c r="W100" s="54">
        <v>3771272</v>
      </c>
      <c r="X100" s="55">
        <v>23</v>
      </c>
      <c r="Y100" s="56">
        <v>23</v>
      </c>
      <c r="Z100" s="57">
        <v>23</v>
      </c>
      <c r="AA100" s="58">
        <v>21</v>
      </c>
    </row>
    <row r="101" spans="1:27" x14ac:dyDescent="0.2">
      <c r="B101" s="60">
        <v>519</v>
      </c>
      <c r="C101" s="18" t="s">
        <v>207</v>
      </c>
      <c r="D101" s="53">
        <v>8</v>
      </c>
      <c r="E101" s="53">
        <v>18</v>
      </c>
      <c r="F101" s="53">
        <v>16</v>
      </c>
      <c r="G101" s="53">
        <v>13</v>
      </c>
      <c r="H101" s="53">
        <v>16</v>
      </c>
      <c r="I101" s="53">
        <v>16</v>
      </c>
      <c r="J101" s="53">
        <v>7</v>
      </c>
      <c r="K101" s="53">
        <v>20</v>
      </c>
      <c r="L101" s="53">
        <v>22</v>
      </c>
      <c r="M101" s="53">
        <v>17</v>
      </c>
      <c r="N101" s="166">
        <v>18</v>
      </c>
      <c r="O101" s="166">
        <v>8</v>
      </c>
      <c r="P101" s="166">
        <v>14</v>
      </c>
      <c r="Q101" s="167">
        <v>800577</v>
      </c>
      <c r="R101" s="53">
        <v>15</v>
      </c>
      <c r="S101" s="96">
        <v>53372</v>
      </c>
      <c r="T101" s="24">
        <v>171737</v>
      </c>
      <c r="U101" s="25">
        <v>171783</v>
      </c>
      <c r="V101" s="26">
        <v>239085</v>
      </c>
      <c r="W101" s="54">
        <v>217972</v>
      </c>
      <c r="X101" s="55">
        <v>7</v>
      </c>
      <c r="Y101" s="56">
        <v>7</v>
      </c>
      <c r="Z101" s="57">
        <v>8</v>
      </c>
      <c r="AA101" s="58">
        <v>9</v>
      </c>
    </row>
    <row r="102" spans="1:27" x14ac:dyDescent="0.2">
      <c r="C102" s="18" t="s">
        <v>127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166">
        <v>0</v>
      </c>
      <c r="O102" s="166">
        <v>0</v>
      </c>
      <c r="P102" s="166">
        <v>0</v>
      </c>
      <c r="Q102" s="167">
        <v>0</v>
      </c>
      <c r="R102" s="53">
        <v>0</v>
      </c>
      <c r="S102" s="96">
        <v>0</v>
      </c>
      <c r="T102" s="24">
        <v>0</v>
      </c>
      <c r="U102" s="25">
        <v>0</v>
      </c>
      <c r="V102" s="26">
        <v>0</v>
      </c>
      <c r="W102" s="54">
        <v>0</v>
      </c>
      <c r="X102" s="55">
        <v>0</v>
      </c>
      <c r="Y102" s="56">
        <v>0</v>
      </c>
      <c r="Z102" s="57">
        <v>0</v>
      </c>
      <c r="AA102" s="58">
        <v>0</v>
      </c>
    </row>
    <row r="103" spans="1:27" x14ac:dyDescent="0.2">
      <c r="C103" s="18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66"/>
      <c r="O103" s="166"/>
      <c r="P103" s="166"/>
      <c r="Q103" s="167"/>
      <c r="R103" s="53"/>
      <c r="S103" s="96"/>
      <c r="T103" s="24"/>
      <c r="U103" s="25"/>
      <c r="V103" s="26"/>
      <c r="W103" s="54"/>
      <c r="X103" s="55"/>
      <c r="Y103" s="56"/>
      <c r="Z103" s="57"/>
      <c r="AA103" s="58"/>
    </row>
    <row r="104" spans="1:27" x14ac:dyDescent="0.2">
      <c r="A104" s="60">
        <v>52</v>
      </c>
      <c r="C104" s="18" t="s">
        <v>208</v>
      </c>
      <c r="D104" s="53">
        <v>438</v>
      </c>
      <c r="E104" s="53">
        <v>3627</v>
      </c>
      <c r="F104" s="53">
        <v>3567</v>
      </c>
      <c r="G104" s="53">
        <v>3482</v>
      </c>
      <c r="H104" s="53">
        <v>3573</v>
      </c>
      <c r="I104" s="53">
        <v>3604</v>
      </c>
      <c r="J104" s="53">
        <v>3578</v>
      </c>
      <c r="K104" s="53">
        <v>3524</v>
      </c>
      <c r="L104" s="53">
        <v>3498</v>
      </c>
      <c r="M104" s="53">
        <v>3475</v>
      </c>
      <c r="N104" s="166">
        <v>3487</v>
      </c>
      <c r="O104" s="166">
        <v>3493</v>
      </c>
      <c r="P104" s="166">
        <v>3523</v>
      </c>
      <c r="Q104" s="167">
        <v>193356826</v>
      </c>
      <c r="R104" s="53">
        <v>3536</v>
      </c>
      <c r="S104" s="96">
        <v>54682</v>
      </c>
      <c r="T104" s="24">
        <v>48500735</v>
      </c>
      <c r="U104" s="25">
        <v>48803521</v>
      </c>
      <c r="V104" s="26">
        <v>46428692</v>
      </c>
      <c r="W104" s="54">
        <v>49623878</v>
      </c>
      <c r="X104" s="55">
        <v>438</v>
      </c>
      <c r="Y104" s="56">
        <v>444</v>
      </c>
      <c r="Z104" s="57">
        <v>449</v>
      </c>
      <c r="AA104" s="58">
        <v>421</v>
      </c>
    </row>
    <row r="105" spans="1:27" x14ac:dyDescent="0.2">
      <c r="B105" s="60">
        <v>521</v>
      </c>
      <c r="C105" s="18" t="s">
        <v>209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166">
        <v>0</v>
      </c>
      <c r="O105" s="166">
        <v>0</v>
      </c>
      <c r="P105" s="166">
        <v>0</v>
      </c>
      <c r="Q105" s="167">
        <v>0</v>
      </c>
      <c r="R105" s="53">
        <v>0</v>
      </c>
      <c r="S105" s="96">
        <v>0</v>
      </c>
      <c r="T105" s="24">
        <v>0</v>
      </c>
      <c r="U105" s="25">
        <v>0</v>
      </c>
      <c r="V105" s="26">
        <v>0</v>
      </c>
      <c r="W105" s="54">
        <v>0</v>
      </c>
      <c r="X105" s="55">
        <v>0</v>
      </c>
      <c r="Y105" s="56">
        <v>0</v>
      </c>
      <c r="Z105" s="57">
        <v>0</v>
      </c>
      <c r="AA105" s="58">
        <v>0</v>
      </c>
    </row>
    <row r="106" spans="1:27" x14ac:dyDescent="0.2">
      <c r="B106" s="60">
        <v>522</v>
      </c>
      <c r="C106" s="18" t="s">
        <v>210</v>
      </c>
      <c r="D106" s="53">
        <v>126</v>
      </c>
      <c r="E106" s="53">
        <v>2284</v>
      </c>
      <c r="F106" s="53">
        <v>2232</v>
      </c>
      <c r="G106" s="53">
        <v>2201</v>
      </c>
      <c r="H106" s="53">
        <v>2231</v>
      </c>
      <c r="I106" s="53">
        <v>2261</v>
      </c>
      <c r="J106" s="53">
        <v>2253</v>
      </c>
      <c r="K106" s="53">
        <v>2201</v>
      </c>
      <c r="L106" s="53">
        <v>2168</v>
      </c>
      <c r="M106" s="53">
        <v>2148</v>
      </c>
      <c r="N106" s="166">
        <v>2152</v>
      </c>
      <c r="O106" s="166">
        <v>2146</v>
      </c>
      <c r="P106" s="166">
        <v>2153</v>
      </c>
      <c r="Q106" s="167">
        <v>110434662</v>
      </c>
      <c r="R106" s="53">
        <v>2203</v>
      </c>
      <c r="S106" s="96">
        <v>50129</v>
      </c>
      <c r="T106" s="24">
        <v>28556926</v>
      </c>
      <c r="U106" s="25">
        <v>28821139</v>
      </c>
      <c r="V106" s="26">
        <v>26542831</v>
      </c>
      <c r="W106" s="54">
        <v>26513766</v>
      </c>
      <c r="X106" s="55">
        <v>127</v>
      </c>
      <c r="Y106" s="56">
        <v>131</v>
      </c>
      <c r="Z106" s="57">
        <v>130</v>
      </c>
      <c r="AA106" s="58">
        <v>115</v>
      </c>
    </row>
    <row r="107" spans="1:27" x14ac:dyDescent="0.2">
      <c r="B107" s="60">
        <v>523</v>
      </c>
      <c r="C107" s="18" t="s">
        <v>211</v>
      </c>
      <c r="D107" s="53" t="s">
        <v>1516</v>
      </c>
      <c r="E107" s="53" t="s">
        <v>1516</v>
      </c>
      <c r="F107" s="53" t="s">
        <v>1516</v>
      </c>
      <c r="G107" s="53" t="s">
        <v>1516</v>
      </c>
      <c r="H107" s="53" t="s">
        <v>1516</v>
      </c>
      <c r="I107" s="53" t="s">
        <v>1516</v>
      </c>
      <c r="J107" s="53" t="s">
        <v>1516</v>
      </c>
      <c r="K107" s="53" t="s">
        <v>1516</v>
      </c>
      <c r="L107" s="53" t="s">
        <v>1516</v>
      </c>
      <c r="M107" s="53" t="s">
        <v>1516</v>
      </c>
      <c r="N107" s="166" t="s">
        <v>1516</v>
      </c>
      <c r="O107" s="166" t="s">
        <v>1516</v>
      </c>
      <c r="P107" s="166" t="s">
        <v>1516</v>
      </c>
      <c r="Q107" s="167" t="s">
        <v>1516</v>
      </c>
      <c r="R107" s="53" t="s">
        <v>1516</v>
      </c>
      <c r="S107" s="96" t="s">
        <v>1516</v>
      </c>
      <c r="T107" s="24" t="s">
        <v>1516</v>
      </c>
      <c r="U107" s="25" t="s">
        <v>1516</v>
      </c>
      <c r="V107" s="26" t="s">
        <v>1516</v>
      </c>
      <c r="W107" s="54" t="s">
        <v>1516</v>
      </c>
      <c r="X107" s="55" t="s">
        <v>1516</v>
      </c>
      <c r="Y107" s="56" t="s">
        <v>1516</v>
      </c>
      <c r="Z107" s="57" t="s">
        <v>1516</v>
      </c>
      <c r="AA107" s="58" t="s">
        <v>1516</v>
      </c>
    </row>
    <row r="108" spans="1:27" x14ac:dyDescent="0.2">
      <c r="B108" s="60">
        <v>524</v>
      </c>
      <c r="C108" s="18" t="s">
        <v>212</v>
      </c>
      <c r="D108" s="53">
        <v>225</v>
      </c>
      <c r="E108" s="53">
        <v>849</v>
      </c>
      <c r="F108" s="53">
        <v>843</v>
      </c>
      <c r="G108" s="53">
        <v>797</v>
      </c>
      <c r="H108" s="53">
        <v>832</v>
      </c>
      <c r="I108" s="53">
        <v>851</v>
      </c>
      <c r="J108" s="53">
        <v>849</v>
      </c>
      <c r="K108" s="53">
        <v>854</v>
      </c>
      <c r="L108" s="53">
        <v>868</v>
      </c>
      <c r="M108" s="53">
        <v>869</v>
      </c>
      <c r="N108" s="166">
        <v>872</v>
      </c>
      <c r="O108" s="166">
        <v>875</v>
      </c>
      <c r="P108" s="166">
        <v>891</v>
      </c>
      <c r="Q108" s="167">
        <v>37711454</v>
      </c>
      <c r="R108" s="53">
        <v>854</v>
      </c>
      <c r="S108" s="96">
        <v>44159</v>
      </c>
      <c r="T108" s="24">
        <v>9255604</v>
      </c>
      <c r="U108" s="25">
        <v>9362865</v>
      </c>
      <c r="V108" s="26">
        <v>9147182</v>
      </c>
      <c r="W108" s="54">
        <v>9945803</v>
      </c>
      <c r="X108" s="55">
        <v>225</v>
      </c>
      <c r="Y108" s="56">
        <v>224</v>
      </c>
      <c r="Z108" s="57">
        <v>229</v>
      </c>
      <c r="AA108" s="58">
        <v>221</v>
      </c>
    </row>
    <row r="109" spans="1:27" x14ac:dyDescent="0.2">
      <c r="B109" s="60">
        <v>525</v>
      </c>
      <c r="C109" s="18" t="s">
        <v>213</v>
      </c>
      <c r="D109" s="53" t="s">
        <v>1516</v>
      </c>
      <c r="E109" s="53" t="s">
        <v>1516</v>
      </c>
      <c r="F109" s="53" t="s">
        <v>1516</v>
      </c>
      <c r="G109" s="53" t="s">
        <v>1516</v>
      </c>
      <c r="H109" s="53" t="s">
        <v>1516</v>
      </c>
      <c r="I109" s="53" t="s">
        <v>1516</v>
      </c>
      <c r="J109" s="53" t="s">
        <v>1516</v>
      </c>
      <c r="K109" s="53" t="s">
        <v>1516</v>
      </c>
      <c r="L109" s="53" t="s">
        <v>1516</v>
      </c>
      <c r="M109" s="53" t="s">
        <v>1516</v>
      </c>
      <c r="N109" s="166" t="s">
        <v>1516</v>
      </c>
      <c r="O109" s="166" t="s">
        <v>1516</v>
      </c>
      <c r="P109" s="166" t="s">
        <v>1516</v>
      </c>
      <c r="Q109" s="167" t="s">
        <v>1516</v>
      </c>
      <c r="R109" s="53" t="s">
        <v>1516</v>
      </c>
      <c r="S109" s="96" t="s">
        <v>1516</v>
      </c>
      <c r="T109" s="24" t="s">
        <v>1516</v>
      </c>
      <c r="U109" s="25" t="s">
        <v>1516</v>
      </c>
      <c r="V109" s="26" t="s">
        <v>1516</v>
      </c>
      <c r="W109" s="54" t="s">
        <v>1516</v>
      </c>
      <c r="X109" s="55" t="s">
        <v>1516</v>
      </c>
      <c r="Y109" s="56" t="s">
        <v>1516</v>
      </c>
      <c r="Z109" s="57" t="s">
        <v>1516</v>
      </c>
      <c r="AA109" s="58" t="s">
        <v>1516</v>
      </c>
    </row>
    <row r="110" spans="1:27" x14ac:dyDescent="0.2">
      <c r="C110" s="18" t="s">
        <v>127</v>
      </c>
      <c r="D110" s="53">
        <v>88</v>
      </c>
      <c r="E110" s="53">
        <v>494</v>
      </c>
      <c r="F110" s="53">
        <v>492</v>
      </c>
      <c r="G110" s="53">
        <v>484</v>
      </c>
      <c r="H110" s="53">
        <v>510</v>
      </c>
      <c r="I110" s="53">
        <v>492</v>
      </c>
      <c r="J110" s="53">
        <v>476</v>
      </c>
      <c r="K110" s="53">
        <v>469</v>
      </c>
      <c r="L110" s="53">
        <v>462</v>
      </c>
      <c r="M110" s="53">
        <v>458</v>
      </c>
      <c r="N110" s="166">
        <v>463</v>
      </c>
      <c r="O110" s="166">
        <v>472</v>
      </c>
      <c r="P110" s="166">
        <v>479</v>
      </c>
      <c r="Q110" s="167">
        <v>45210710</v>
      </c>
      <c r="R110" s="53">
        <v>479</v>
      </c>
      <c r="S110" s="96">
        <v>94386</v>
      </c>
      <c r="T110" s="24">
        <v>10688205</v>
      </c>
      <c r="U110" s="25">
        <v>10619517</v>
      </c>
      <c r="V110" s="26">
        <v>10738679</v>
      </c>
      <c r="W110" s="54">
        <v>13164309</v>
      </c>
      <c r="X110" s="55">
        <v>86</v>
      </c>
      <c r="Y110" s="56">
        <v>89</v>
      </c>
      <c r="Z110" s="57">
        <v>90</v>
      </c>
      <c r="AA110" s="58">
        <v>85</v>
      </c>
    </row>
    <row r="111" spans="1:27" x14ac:dyDescent="0.2">
      <c r="C111" s="18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166"/>
      <c r="O111" s="166"/>
      <c r="P111" s="166"/>
      <c r="Q111" s="167"/>
      <c r="R111" s="53"/>
      <c r="S111" s="96"/>
      <c r="T111" s="24"/>
      <c r="U111" s="25"/>
      <c r="V111" s="26"/>
      <c r="W111" s="54"/>
      <c r="X111" s="55"/>
      <c r="Y111" s="56"/>
      <c r="Z111" s="57"/>
      <c r="AA111" s="58"/>
    </row>
    <row r="112" spans="1:27" x14ac:dyDescent="0.2">
      <c r="A112" s="60">
        <v>53</v>
      </c>
      <c r="C112" s="18" t="s">
        <v>214</v>
      </c>
      <c r="D112" s="53">
        <v>354</v>
      </c>
      <c r="E112" s="53">
        <v>2472</v>
      </c>
      <c r="F112" s="53">
        <v>2422</v>
      </c>
      <c r="G112" s="53">
        <v>2401</v>
      </c>
      <c r="H112" s="53">
        <v>2435</v>
      </c>
      <c r="I112" s="53">
        <v>2454</v>
      </c>
      <c r="J112" s="53">
        <v>2567</v>
      </c>
      <c r="K112" s="53">
        <v>2480</v>
      </c>
      <c r="L112" s="53">
        <v>2534</v>
      </c>
      <c r="M112" s="53">
        <v>2522</v>
      </c>
      <c r="N112" s="166">
        <v>2479</v>
      </c>
      <c r="O112" s="166">
        <v>2439</v>
      </c>
      <c r="P112" s="166">
        <v>2386</v>
      </c>
      <c r="Q112" s="167">
        <v>84070452</v>
      </c>
      <c r="R112" s="53">
        <v>2466</v>
      </c>
      <c r="S112" s="96">
        <v>34092</v>
      </c>
      <c r="T112" s="24">
        <v>21076843</v>
      </c>
      <c r="U112" s="25">
        <v>20214885</v>
      </c>
      <c r="V112" s="26">
        <v>21124143</v>
      </c>
      <c r="W112" s="54">
        <v>21654581</v>
      </c>
      <c r="X112" s="55">
        <v>354</v>
      </c>
      <c r="Y112" s="56">
        <v>358</v>
      </c>
      <c r="Z112" s="57">
        <v>362</v>
      </c>
      <c r="AA112" s="58">
        <v>341</v>
      </c>
    </row>
    <row r="113" spans="1:27" x14ac:dyDescent="0.2">
      <c r="B113" s="60">
        <v>531</v>
      </c>
      <c r="C113" s="18" t="s">
        <v>215</v>
      </c>
      <c r="D113" s="53">
        <v>312</v>
      </c>
      <c r="E113" s="53">
        <v>1924</v>
      </c>
      <c r="F113" s="53">
        <v>1891</v>
      </c>
      <c r="G113" s="53">
        <v>1885</v>
      </c>
      <c r="H113" s="53">
        <v>1904</v>
      </c>
      <c r="I113" s="53">
        <v>1903</v>
      </c>
      <c r="J113" s="53">
        <v>2015</v>
      </c>
      <c r="K113" s="53">
        <v>1956</v>
      </c>
      <c r="L113" s="53">
        <v>1998</v>
      </c>
      <c r="M113" s="53">
        <v>1991</v>
      </c>
      <c r="N113" s="166">
        <v>1983</v>
      </c>
      <c r="O113" s="166">
        <v>1958</v>
      </c>
      <c r="P113" s="166">
        <v>1919</v>
      </c>
      <c r="Q113" s="167">
        <v>69008905</v>
      </c>
      <c r="R113" s="53">
        <v>1944</v>
      </c>
      <c r="S113" s="96">
        <v>35498</v>
      </c>
      <c r="T113" s="24">
        <v>17468921</v>
      </c>
      <c r="U113" s="25">
        <v>16398858</v>
      </c>
      <c r="V113" s="26">
        <v>17341066</v>
      </c>
      <c r="W113" s="54">
        <v>17800060</v>
      </c>
      <c r="X113" s="55">
        <v>311</v>
      </c>
      <c r="Y113" s="56">
        <v>315</v>
      </c>
      <c r="Z113" s="57">
        <v>320</v>
      </c>
      <c r="AA113" s="58">
        <v>301</v>
      </c>
    </row>
    <row r="114" spans="1:27" x14ac:dyDescent="0.2">
      <c r="B114" s="60">
        <v>532</v>
      </c>
      <c r="C114" s="18" t="s">
        <v>216</v>
      </c>
      <c r="D114" s="53" t="s">
        <v>1516</v>
      </c>
      <c r="E114" s="53" t="s">
        <v>1516</v>
      </c>
      <c r="F114" s="53" t="s">
        <v>1516</v>
      </c>
      <c r="G114" s="53" t="s">
        <v>1516</v>
      </c>
      <c r="H114" s="53" t="s">
        <v>1516</v>
      </c>
      <c r="I114" s="53" t="s">
        <v>1516</v>
      </c>
      <c r="J114" s="53" t="s">
        <v>1516</v>
      </c>
      <c r="K114" s="53" t="s">
        <v>1516</v>
      </c>
      <c r="L114" s="53" t="s">
        <v>1516</v>
      </c>
      <c r="M114" s="53" t="s">
        <v>1516</v>
      </c>
      <c r="N114" s="166" t="s">
        <v>1516</v>
      </c>
      <c r="O114" s="166" t="s">
        <v>1516</v>
      </c>
      <c r="P114" s="166" t="s">
        <v>1516</v>
      </c>
      <c r="Q114" s="167" t="s">
        <v>1516</v>
      </c>
      <c r="R114" s="53" t="s">
        <v>1516</v>
      </c>
      <c r="S114" s="96" t="s">
        <v>1516</v>
      </c>
      <c r="T114" s="24" t="s">
        <v>1516</v>
      </c>
      <c r="U114" s="25" t="s">
        <v>1516</v>
      </c>
      <c r="V114" s="26" t="s">
        <v>1516</v>
      </c>
      <c r="W114" s="54" t="s">
        <v>1516</v>
      </c>
      <c r="X114" s="55" t="s">
        <v>1516</v>
      </c>
      <c r="Y114" s="56" t="s">
        <v>1516</v>
      </c>
      <c r="Z114" s="57" t="s">
        <v>1516</v>
      </c>
      <c r="AA114" s="58" t="s">
        <v>1516</v>
      </c>
    </row>
    <row r="115" spans="1:27" x14ac:dyDescent="0.2">
      <c r="B115" s="60">
        <v>533</v>
      </c>
      <c r="C115" s="18" t="s">
        <v>217</v>
      </c>
      <c r="D115" s="53" t="s">
        <v>1516</v>
      </c>
      <c r="E115" s="53" t="s">
        <v>1516</v>
      </c>
      <c r="F115" s="53" t="s">
        <v>1516</v>
      </c>
      <c r="G115" s="53" t="s">
        <v>1516</v>
      </c>
      <c r="H115" s="53" t="s">
        <v>1516</v>
      </c>
      <c r="I115" s="53" t="s">
        <v>1516</v>
      </c>
      <c r="J115" s="53" t="s">
        <v>1516</v>
      </c>
      <c r="K115" s="53" t="s">
        <v>1516</v>
      </c>
      <c r="L115" s="53" t="s">
        <v>1516</v>
      </c>
      <c r="M115" s="53" t="s">
        <v>1516</v>
      </c>
      <c r="N115" s="166" t="s">
        <v>1516</v>
      </c>
      <c r="O115" s="166" t="s">
        <v>1516</v>
      </c>
      <c r="P115" s="166" t="s">
        <v>1516</v>
      </c>
      <c r="Q115" s="167" t="s">
        <v>1516</v>
      </c>
      <c r="R115" s="53" t="s">
        <v>1516</v>
      </c>
      <c r="S115" s="96" t="s">
        <v>1516</v>
      </c>
      <c r="T115" s="24" t="s">
        <v>1516</v>
      </c>
      <c r="U115" s="25" t="s">
        <v>1516</v>
      </c>
      <c r="V115" s="26" t="s">
        <v>1516</v>
      </c>
      <c r="W115" s="54" t="s">
        <v>1516</v>
      </c>
      <c r="X115" s="55" t="s">
        <v>1516</v>
      </c>
      <c r="Y115" s="56" t="s">
        <v>1516</v>
      </c>
      <c r="Z115" s="57" t="s">
        <v>1516</v>
      </c>
      <c r="AA115" s="58" t="s">
        <v>1516</v>
      </c>
    </row>
    <row r="116" spans="1:27" x14ac:dyDescent="0.2">
      <c r="C116" s="18" t="s">
        <v>127</v>
      </c>
      <c r="D116" s="53">
        <v>42</v>
      </c>
      <c r="E116" s="53">
        <v>548</v>
      </c>
      <c r="F116" s="53">
        <v>531</v>
      </c>
      <c r="G116" s="53">
        <v>516</v>
      </c>
      <c r="H116" s="53">
        <v>531</v>
      </c>
      <c r="I116" s="53">
        <v>551</v>
      </c>
      <c r="J116" s="53">
        <v>552</v>
      </c>
      <c r="K116" s="53">
        <v>524</v>
      </c>
      <c r="L116" s="53">
        <v>536</v>
      </c>
      <c r="M116" s="53">
        <v>531</v>
      </c>
      <c r="N116" s="166">
        <v>496</v>
      </c>
      <c r="O116" s="166">
        <v>481</v>
      </c>
      <c r="P116" s="166">
        <v>467</v>
      </c>
      <c r="Q116" s="167">
        <v>15061547</v>
      </c>
      <c r="R116" s="53">
        <v>522</v>
      </c>
      <c r="S116" s="96">
        <v>28854</v>
      </c>
      <c r="T116" s="24">
        <v>3607922</v>
      </c>
      <c r="U116" s="25">
        <v>3816027</v>
      </c>
      <c r="V116" s="26">
        <v>3783077</v>
      </c>
      <c r="W116" s="54">
        <v>3854521</v>
      </c>
      <c r="X116" s="55">
        <v>43</v>
      </c>
      <c r="Y116" s="56">
        <v>43</v>
      </c>
      <c r="Z116" s="57">
        <v>42</v>
      </c>
      <c r="AA116" s="58">
        <v>40</v>
      </c>
    </row>
    <row r="117" spans="1:27" x14ac:dyDescent="0.2">
      <c r="C117" s="18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166"/>
      <c r="O117" s="166"/>
      <c r="P117" s="166"/>
      <c r="Q117" s="167"/>
      <c r="R117" s="53"/>
      <c r="S117" s="96"/>
      <c r="T117" s="24"/>
      <c r="U117" s="25"/>
      <c r="V117" s="26"/>
      <c r="W117" s="54"/>
      <c r="X117" s="55"/>
      <c r="Y117" s="56"/>
      <c r="Z117" s="57"/>
      <c r="AA117" s="58"/>
    </row>
    <row r="118" spans="1:27" x14ac:dyDescent="0.2">
      <c r="A118" s="60">
        <v>54</v>
      </c>
      <c r="C118" s="18" t="s">
        <v>218</v>
      </c>
      <c r="D118" s="53">
        <v>1041</v>
      </c>
      <c r="E118" s="53">
        <v>6773</v>
      </c>
      <c r="F118" s="53">
        <v>6851</v>
      </c>
      <c r="G118" s="53">
        <v>6750</v>
      </c>
      <c r="H118" s="53">
        <v>6797</v>
      </c>
      <c r="I118" s="53">
        <v>6503</v>
      </c>
      <c r="J118" s="53">
        <v>6503</v>
      </c>
      <c r="K118" s="53">
        <v>6426</v>
      </c>
      <c r="L118" s="53">
        <v>6440</v>
      </c>
      <c r="M118" s="53">
        <v>6476</v>
      </c>
      <c r="N118" s="166">
        <v>6451</v>
      </c>
      <c r="O118" s="166">
        <v>6476</v>
      </c>
      <c r="P118" s="166">
        <v>6585</v>
      </c>
      <c r="Q118" s="167">
        <v>448416472</v>
      </c>
      <c r="R118" s="53">
        <v>6586</v>
      </c>
      <c r="S118" s="96">
        <v>68086</v>
      </c>
      <c r="T118" s="24">
        <v>108057626</v>
      </c>
      <c r="U118" s="25">
        <v>105575221</v>
      </c>
      <c r="V118" s="26">
        <v>103333605</v>
      </c>
      <c r="W118" s="54">
        <v>131450020</v>
      </c>
      <c r="X118" s="55">
        <v>1028</v>
      </c>
      <c r="Y118" s="56">
        <v>1042</v>
      </c>
      <c r="Z118" s="57">
        <v>1070</v>
      </c>
      <c r="AA118" s="58">
        <v>1023</v>
      </c>
    </row>
    <row r="119" spans="1:27" x14ac:dyDescent="0.2">
      <c r="B119" s="60">
        <v>541</v>
      </c>
      <c r="C119" s="18" t="s">
        <v>218</v>
      </c>
      <c r="D119" s="53">
        <v>1041</v>
      </c>
      <c r="E119" s="53">
        <v>6773</v>
      </c>
      <c r="F119" s="53">
        <v>6851</v>
      </c>
      <c r="G119" s="53">
        <v>6750</v>
      </c>
      <c r="H119" s="53">
        <v>6797</v>
      </c>
      <c r="I119" s="53">
        <v>6503</v>
      </c>
      <c r="J119" s="53">
        <v>6503</v>
      </c>
      <c r="K119" s="53">
        <v>6426</v>
      </c>
      <c r="L119" s="53">
        <v>6440</v>
      </c>
      <c r="M119" s="53">
        <v>6476</v>
      </c>
      <c r="N119" s="166">
        <v>6451</v>
      </c>
      <c r="O119" s="166">
        <v>6476</v>
      </c>
      <c r="P119" s="166">
        <v>6585</v>
      </c>
      <c r="Q119" s="167">
        <v>448416472</v>
      </c>
      <c r="R119" s="53">
        <v>6586</v>
      </c>
      <c r="S119" s="96">
        <v>68086</v>
      </c>
      <c r="T119" s="24">
        <v>108057626</v>
      </c>
      <c r="U119" s="25">
        <v>105575221</v>
      </c>
      <c r="V119" s="26">
        <v>103333605</v>
      </c>
      <c r="W119" s="54">
        <v>131450020</v>
      </c>
      <c r="X119" s="55">
        <v>1028</v>
      </c>
      <c r="Y119" s="56">
        <v>1042</v>
      </c>
      <c r="Z119" s="57">
        <v>1070</v>
      </c>
      <c r="AA119" s="58">
        <v>1023</v>
      </c>
    </row>
    <row r="120" spans="1:27" x14ac:dyDescent="0.2">
      <c r="C120" s="18" t="s">
        <v>127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166">
        <v>0</v>
      </c>
      <c r="O120" s="166">
        <v>0</v>
      </c>
      <c r="P120" s="166">
        <v>0</v>
      </c>
      <c r="Q120" s="167">
        <v>0</v>
      </c>
      <c r="R120" s="53">
        <v>0</v>
      </c>
      <c r="S120" s="96">
        <v>0</v>
      </c>
      <c r="T120" s="24">
        <v>0</v>
      </c>
      <c r="U120" s="25">
        <v>0</v>
      </c>
      <c r="V120" s="26">
        <v>0</v>
      </c>
      <c r="W120" s="54">
        <v>0</v>
      </c>
      <c r="X120" s="55">
        <v>0</v>
      </c>
      <c r="Y120" s="56">
        <v>0</v>
      </c>
      <c r="Z120" s="57">
        <v>0</v>
      </c>
      <c r="AA120" s="58">
        <v>0</v>
      </c>
    </row>
    <row r="121" spans="1:27" x14ac:dyDescent="0.2">
      <c r="C121" s="18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166"/>
      <c r="O121" s="166"/>
      <c r="P121" s="166"/>
      <c r="Q121" s="167"/>
      <c r="R121" s="53"/>
      <c r="S121" s="96"/>
      <c r="T121" s="24"/>
      <c r="U121" s="25"/>
      <c r="V121" s="26"/>
      <c r="W121" s="54"/>
      <c r="X121" s="55"/>
      <c r="Y121" s="56"/>
      <c r="Z121" s="57"/>
      <c r="AA121" s="58"/>
    </row>
    <row r="122" spans="1:27" x14ac:dyDescent="0.2">
      <c r="A122" s="60">
        <v>55</v>
      </c>
      <c r="C122" s="18" t="s">
        <v>219</v>
      </c>
      <c r="D122" s="53">
        <v>37</v>
      </c>
      <c r="E122" s="53">
        <v>866</v>
      </c>
      <c r="F122" s="53">
        <v>851</v>
      </c>
      <c r="G122" s="53">
        <v>859</v>
      </c>
      <c r="H122" s="53">
        <v>881</v>
      </c>
      <c r="I122" s="53">
        <v>882</v>
      </c>
      <c r="J122" s="53">
        <v>875</v>
      </c>
      <c r="K122" s="53">
        <v>863</v>
      </c>
      <c r="L122" s="53">
        <v>869</v>
      </c>
      <c r="M122" s="53">
        <v>900</v>
      </c>
      <c r="N122" s="166">
        <v>882</v>
      </c>
      <c r="O122" s="166">
        <v>885</v>
      </c>
      <c r="P122" s="166">
        <v>880</v>
      </c>
      <c r="Q122" s="167">
        <v>59958681</v>
      </c>
      <c r="R122" s="53">
        <v>874</v>
      </c>
      <c r="S122" s="96">
        <v>68603</v>
      </c>
      <c r="T122" s="24">
        <v>15097817</v>
      </c>
      <c r="U122" s="25">
        <v>14964917</v>
      </c>
      <c r="V122" s="26">
        <v>14331877</v>
      </c>
      <c r="W122" s="54">
        <v>15564070</v>
      </c>
      <c r="X122" s="55">
        <v>37</v>
      </c>
      <c r="Y122" s="56">
        <v>37</v>
      </c>
      <c r="Z122" s="57">
        <v>38</v>
      </c>
      <c r="AA122" s="58">
        <v>37</v>
      </c>
    </row>
    <row r="123" spans="1:27" x14ac:dyDescent="0.2">
      <c r="B123" s="60">
        <v>551</v>
      </c>
      <c r="C123" s="18" t="s">
        <v>219</v>
      </c>
      <c r="D123" s="53">
        <v>37</v>
      </c>
      <c r="E123" s="53">
        <v>866</v>
      </c>
      <c r="F123" s="53">
        <v>851</v>
      </c>
      <c r="G123" s="53">
        <v>859</v>
      </c>
      <c r="H123" s="53">
        <v>881</v>
      </c>
      <c r="I123" s="53">
        <v>882</v>
      </c>
      <c r="J123" s="53">
        <v>875</v>
      </c>
      <c r="K123" s="53">
        <v>863</v>
      </c>
      <c r="L123" s="53">
        <v>869</v>
      </c>
      <c r="M123" s="53">
        <v>900</v>
      </c>
      <c r="N123" s="166">
        <v>882</v>
      </c>
      <c r="O123" s="166">
        <v>885</v>
      </c>
      <c r="P123" s="166">
        <v>880</v>
      </c>
      <c r="Q123" s="167">
        <v>59958681</v>
      </c>
      <c r="R123" s="53">
        <v>874</v>
      </c>
      <c r="S123" s="96">
        <v>68603</v>
      </c>
      <c r="T123" s="24">
        <v>15097817</v>
      </c>
      <c r="U123" s="25">
        <v>14964917</v>
      </c>
      <c r="V123" s="26">
        <v>14331877</v>
      </c>
      <c r="W123" s="54">
        <v>15564070</v>
      </c>
      <c r="X123" s="55">
        <v>37</v>
      </c>
      <c r="Y123" s="56">
        <v>37</v>
      </c>
      <c r="Z123" s="57">
        <v>38</v>
      </c>
      <c r="AA123" s="58">
        <v>37</v>
      </c>
    </row>
    <row r="124" spans="1:27" x14ac:dyDescent="0.2">
      <c r="C124" s="18" t="s">
        <v>127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166">
        <v>0</v>
      </c>
      <c r="O124" s="166">
        <v>0</v>
      </c>
      <c r="P124" s="166">
        <v>0</v>
      </c>
      <c r="Q124" s="167">
        <v>0</v>
      </c>
      <c r="R124" s="53">
        <v>0</v>
      </c>
      <c r="S124" s="96">
        <v>0</v>
      </c>
      <c r="T124" s="24">
        <v>0</v>
      </c>
      <c r="U124" s="25">
        <v>0</v>
      </c>
      <c r="V124" s="26">
        <v>0</v>
      </c>
      <c r="W124" s="54">
        <v>0</v>
      </c>
      <c r="X124" s="55">
        <v>0</v>
      </c>
      <c r="Y124" s="56">
        <v>0</v>
      </c>
      <c r="Z124" s="57">
        <v>0</v>
      </c>
      <c r="AA124" s="58">
        <v>0</v>
      </c>
    </row>
    <row r="125" spans="1:27" x14ac:dyDescent="0.2">
      <c r="C125" s="18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166"/>
      <c r="O125" s="166"/>
      <c r="P125" s="166"/>
      <c r="Q125" s="167"/>
      <c r="R125" s="53"/>
      <c r="S125" s="96"/>
      <c r="T125" s="24"/>
      <c r="U125" s="25"/>
      <c r="V125" s="26"/>
      <c r="W125" s="54"/>
      <c r="X125" s="55"/>
      <c r="Y125" s="56"/>
      <c r="Z125" s="57"/>
      <c r="AA125" s="58"/>
    </row>
    <row r="126" spans="1:27" x14ac:dyDescent="0.2">
      <c r="A126" s="60">
        <v>56</v>
      </c>
      <c r="C126" s="18" t="s">
        <v>220</v>
      </c>
      <c r="D126" s="53">
        <v>617</v>
      </c>
      <c r="E126" s="53">
        <v>5985</v>
      </c>
      <c r="F126" s="53">
        <v>5948</v>
      </c>
      <c r="G126" s="53">
        <v>5956</v>
      </c>
      <c r="H126" s="53">
        <v>6028</v>
      </c>
      <c r="I126" s="53">
        <v>6231</v>
      </c>
      <c r="J126" s="53">
        <v>6339</v>
      </c>
      <c r="K126" s="53">
        <v>6960</v>
      </c>
      <c r="L126" s="53">
        <v>7089</v>
      </c>
      <c r="M126" s="53">
        <v>6449</v>
      </c>
      <c r="N126" s="166">
        <v>6315</v>
      </c>
      <c r="O126" s="166">
        <v>6261</v>
      </c>
      <c r="P126" s="166">
        <v>6287</v>
      </c>
      <c r="Q126" s="167">
        <v>170358513</v>
      </c>
      <c r="R126" s="53">
        <v>6321</v>
      </c>
      <c r="S126" s="96">
        <v>26951</v>
      </c>
      <c r="T126" s="24">
        <v>38715683</v>
      </c>
      <c r="U126" s="25">
        <v>42968118</v>
      </c>
      <c r="V126" s="26">
        <v>44211259</v>
      </c>
      <c r="W126" s="54">
        <v>44463453</v>
      </c>
      <c r="X126" s="55">
        <v>609</v>
      </c>
      <c r="Y126" s="56">
        <v>616</v>
      </c>
      <c r="Z126" s="57">
        <v>638</v>
      </c>
      <c r="AA126" s="58">
        <v>604</v>
      </c>
    </row>
    <row r="127" spans="1:27" x14ac:dyDescent="0.2">
      <c r="B127" s="60">
        <v>561</v>
      </c>
      <c r="C127" s="18" t="s">
        <v>221</v>
      </c>
      <c r="D127" s="53">
        <v>594</v>
      </c>
      <c r="E127" s="53">
        <v>5530</v>
      </c>
      <c r="F127" s="53">
        <v>5487</v>
      </c>
      <c r="G127" s="53">
        <v>5508</v>
      </c>
      <c r="H127" s="53">
        <v>5528</v>
      </c>
      <c r="I127" s="53">
        <v>5767</v>
      </c>
      <c r="J127" s="53">
        <v>5882</v>
      </c>
      <c r="K127" s="53">
        <v>6491</v>
      </c>
      <c r="L127" s="53">
        <v>6605</v>
      </c>
      <c r="M127" s="53">
        <v>5980</v>
      </c>
      <c r="N127" s="166">
        <v>5867</v>
      </c>
      <c r="O127" s="166">
        <v>5809</v>
      </c>
      <c r="P127" s="166">
        <v>5823</v>
      </c>
      <c r="Q127" s="167">
        <v>152741421</v>
      </c>
      <c r="R127" s="53">
        <v>5856</v>
      </c>
      <c r="S127" s="96">
        <v>26083</v>
      </c>
      <c r="T127" s="24">
        <v>34814945</v>
      </c>
      <c r="U127" s="25">
        <v>38457102</v>
      </c>
      <c r="V127" s="26">
        <v>39638605</v>
      </c>
      <c r="W127" s="54">
        <v>39830769</v>
      </c>
      <c r="X127" s="55">
        <v>586</v>
      </c>
      <c r="Y127" s="56">
        <v>593</v>
      </c>
      <c r="Z127" s="57">
        <v>615</v>
      </c>
      <c r="AA127" s="58">
        <v>580</v>
      </c>
    </row>
    <row r="128" spans="1:27" x14ac:dyDescent="0.2">
      <c r="B128" s="60">
        <v>562</v>
      </c>
      <c r="C128" s="18" t="s">
        <v>222</v>
      </c>
      <c r="D128" s="53">
        <v>23</v>
      </c>
      <c r="E128" s="53">
        <v>455</v>
      </c>
      <c r="F128" s="53">
        <v>461</v>
      </c>
      <c r="G128" s="53">
        <v>448</v>
      </c>
      <c r="H128" s="53">
        <v>500</v>
      </c>
      <c r="I128" s="53">
        <v>464</v>
      </c>
      <c r="J128" s="53">
        <v>457</v>
      </c>
      <c r="K128" s="53">
        <v>469</v>
      </c>
      <c r="L128" s="53">
        <v>484</v>
      </c>
      <c r="M128" s="53">
        <v>469</v>
      </c>
      <c r="N128" s="166">
        <v>448</v>
      </c>
      <c r="O128" s="166">
        <v>452</v>
      </c>
      <c r="P128" s="166">
        <v>464</v>
      </c>
      <c r="Q128" s="167">
        <v>17617092</v>
      </c>
      <c r="R128" s="53">
        <v>464</v>
      </c>
      <c r="S128" s="96">
        <v>37968</v>
      </c>
      <c r="T128" s="24">
        <v>3900738</v>
      </c>
      <c r="U128" s="25">
        <v>4511016</v>
      </c>
      <c r="V128" s="26">
        <v>4572654</v>
      </c>
      <c r="W128" s="54">
        <v>4632684</v>
      </c>
      <c r="X128" s="55">
        <v>23</v>
      </c>
      <c r="Y128" s="56">
        <v>23</v>
      </c>
      <c r="Z128" s="57">
        <v>23</v>
      </c>
      <c r="AA128" s="58">
        <v>24</v>
      </c>
    </row>
    <row r="129" spans="1:27" x14ac:dyDescent="0.2">
      <c r="C129" s="18" t="s">
        <v>127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166">
        <v>0</v>
      </c>
      <c r="O129" s="166">
        <v>0</v>
      </c>
      <c r="P129" s="166">
        <v>0</v>
      </c>
      <c r="Q129" s="167">
        <v>0</v>
      </c>
      <c r="R129" s="53">
        <v>0</v>
      </c>
      <c r="S129" s="96">
        <v>0</v>
      </c>
      <c r="T129" s="24">
        <v>0</v>
      </c>
      <c r="U129" s="25">
        <v>0</v>
      </c>
      <c r="V129" s="26">
        <v>0</v>
      </c>
      <c r="W129" s="54">
        <v>0</v>
      </c>
      <c r="X129" s="55">
        <v>0</v>
      </c>
      <c r="Y129" s="56">
        <v>0</v>
      </c>
      <c r="Z129" s="57">
        <v>0</v>
      </c>
      <c r="AA129" s="58">
        <v>0</v>
      </c>
    </row>
    <row r="130" spans="1:27" x14ac:dyDescent="0.2">
      <c r="C130" s="18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166"/>
      <c r="O130" s="166"/>
      <c r="P130" s="166"/>
      <c r="Q130" s="167"/>
      <c r="R130" s="53"/>
      <c r="S130" s="96"/>
      <c r="T130" s="24"/>
      <c r="U130" s="25"/>
      <c r="V130" s="26"/>
      <c r="W130" s="54"/>
      <c r="X130" s="55"/>
      <c r="Y130" s="56"/>
      <c r="Z130" s="57"/>
      <c r="AA130" s="58"/>
    </row>
    <row r="131" spans="1:27" x14ac:dyDescent="0.2">
      <c r="A131" s="60">
        <v>61</v>
      </c>
      <c r="C131" s="18" t="s">
        <v>223</v>
      </c>
      <c r="D131" s="53">
        <v>113</v>
      </c>
      <c r="E131" s="53">
        <v>697</v>
      </c>
      <c r="F131" s="53">
        <v>722</v>
      </c>
      <c r="G131" s="53">
        <v>701</v>
      </c>
      <c r="H131" s="53">
        <v>706</v>
      </c>
      <c r="I131" s="53">
        <v>717</v>
      </c>
      <c r="J131" s="53">
        <v>679</v>
      </c>
      <c r="K131" s="53">
        <v>638</v>
      </c>
      <c r="L131" s="53">
        <v>643</v>
      </c>
      <c r="M131" s="53">
        <v>689</v>
      </c>
      <c r="N131" s="166">
        <v>745</v>
      </c>
      <c r="O131" s="166">
        <v>819</v>
      </c>
      <c r="P131" s="166">
        <v>769</v>
      </c>
      <c r="Q131" s="167">
        <v>16077409</v>
      </c>
      <c r="R131" s="53">
        <v>710</v>
      </c>
      <c r="S131" s="96">
        <v>22644</v>
      </c>
      <c r="T131" s="24">
        <v>3719927</v>
      </c>
      <c r="U131" s="25">
        <v>3922876</v>
      </c>
      <c r="V131" s="26">
        <v>3962845</v>
      </c>
      <c r="W131" s="54">
        <v>4471761</v>
      </c>
      <c r="X131" s="55">
        <v>110</v>
      </c>
      <c r="Y131" s="56">
        <v>110</v>
      </c>
      <c r="Z131" s="57">
        <v>116</v>
      </c>
      <c r="AA131" s="58">
        <v>116</v>
      </c>
    </row>
    <row r="132" spans="1:27" x14ac:dyDescent="0.2">
      <c r="B132" s="60">
        <v>611</v>
      </c>
      <c r="C132" s="18" t="s">
        <v>223</v>
      </c>
      <c r="D132" s="53">
        <v>113</v>
      </c>
      <c r="E132" s="53">
        <v>697</v>
      </c>
      <c r="F132" s="53">
        <v>722</v>
      </c>
      <c r="G132" s="53">
        <v>701</v>
      </c>
      <c r="H132" s="53">
        <v>706</v>
      </c>
      <c r="I132" s="53">
        <v>717</v>
      </c>
      <c r="J132" s="53">
        <v>679</v>
      </c>
      <c r="K132" s="53">
        <v>638</v>
      </c>
      <c r="L132" s="53">
        <v>643</v>
      </c>
      <c r="M132" s="53">
        <v>689</v>
      </c>
      <c r="N132" s="166">
        <v>745</v>
      </c>
      <c r="O132" s="166">
        <v>819</v>
      </c>
      <c r="P132" s="166">
        <v>769</v>
      </c>
      <c r="Q132" s="167">
        <v>16077409</v>
      </c>
      <c r="R132" s="53">
        <v>710</v>
      </c>
      <c r="S132" s="96">
        <v>22644</v>
      </c>
      <c r="T132" s="24">
        <v>3719927</v>
      </c>
      <c r="U132" s="25">
        <v>3922876</v>
      </c>
      <c r="V132" s="26">
        <v>3962845</v>
      </c>
      <c r="W132" s="54">
        <v>4471761</v>
      </c>
      <c r="X132" s="55">
        <v>110</v>
      </c>
      <c r="Y132" s="56">
        <v>110</v>
      </c>
      <c r="Z132" s="57">
        <v>116</v>
      </c>
      <c r="AA132" s="58">
        <v>116</v>
      </c>
    </row>
    <row r="133" spans="1:27" x14ac:dyDescent="0.2">
      <c r="C133" s="18" t="s">
        <v>127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166">
        <v>0</v>
      </c>
      <c r="O133" s="166">
        <v>0</v>
      </c>
      <c r="P133" s="166">
        <v>0</v>
      </c>
      <c r="Q133" s="167">
        <v>0</v>
      </c>
      <c r="R133" s="53">
        <v>0</v>
      </c>
      <c r="S133" s="96">
        <v>0</v>
      </c>
      <c r="T133" s="24">
        <v>0</v>
      </c>
      <c r="U133" s="25">
        <v>0</v>
      </c>
      <c r="V133" s="26">
        <v>0</v>
      </c>
      <c r="W133" s="54">
        <v>0</v>
      </c>
      <c r="X133" s="55">
        <v>0</v>
      </c>
      <c r="Y133" s="56">
        <v>0</v>
      </c>
      <c r="Z133" s="57">
        <v>0</v>
      </c>
      <c r="AA133" s="58">
        <v>0</v>
      </c>
    </row>
    <row r="134" spans="1:27" x14ac:dyDescent="0.2">
      <c r="C134" s="18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166"/>
      <c r="O134" s="166"/>
      <c r="P134" s="166"/>
      <c r="Q134" s="167"/>
      <c r="R134" s="53"/>
      <c r="S134" s="96"/>
      <c r="T134" s="24"/>
      <c r="U134" s="25"/>
      <c r="V134" s="26"/>
      <c r="W134" s="54"/>
      <c r="X134" s="55"/>
      <c r="Y134" s="56"/>
      <c r="Z134" s="57"/>
      <c r="AA134" s="58"/>
    </row>
    <row r="135" spans="1:27" x14ac:dyDescent="0.2">
      <c r="A135" s="60">
        <v>62</v>
      </c>
      <c r="C135" s="18" t="s">
        <v>224</v>
      </c>
      <c r="D135" s="53">
        <v>785</v>
      </c>
      <c r="E135" s="53">
        <v>16895</v>
      </c>
      <c r="F135" s="53">
        <v>17022</v>
      </c>
      <c r="G135" s="53">
        <v>17012</v>
      </c>
      <c r="H135" s="53">
        <v>17011</v>
      </c>
      <c r="I135" s="53">
        <v>17100</v>
      </c>
      <c r="J135" s="53">
        <v>17067</v>
      </c>
      <c r="K135" s="53">
        <v>17133</v>
      </c>
      <c r="L135" s="53">
        <v>17216</v>
      </c>
      <c r="M135" s="53">
        <v>17331</v>
      </c>
      <c r="N135" s="166">
        <v>17465</v>
      </c>
      <c r="O135" s="166">
        <v>17559</v>
      </c>
      <c r="P135" s="166">
        <v>17559</v>
      </c>
      <c r="Q135" s="167">
        <v>796014959</v>
      </c>
      <c r="R135" s="53">
        <v>17198</v>
      </c>
      <c r="S135" s="96">
        <v>46285</v>
      </c>
      <c r="T135" s="24">
        <v>181706078</v>
      </c>
      <c r="U135" s="25">
        <v>198964073</v>
      </c>
      <c r="V135" s="26">
        <v>194523490</v>
      </c>
      <c r="W135" s="54">
        <v>220821318</v>
      </c>
      <c r="X135" s="55">
        <v>767</v>
      </c>
      <c r="Y135" s="56">
        <v>780</v>
      </c>
      <c r="Z135" s="57">
        <v>805</v>
      </c>
      <c r="AA135" s="58">
        <v>789</v>
      </c>
    </row>
    <row r="136" spans="1:27" x14ac:dyDescent="0.2">
      <c r="B136" s="60">
        <v>621</v>
      </c>
      <c r="C136" s="18" t="s">
        <v>225</v>
      </c>
      <c r="D136" s="53">
        <v>481</v>
      </c>
      <c r="E136" s="53">
        <v>7756</v>
      </c>
      <c r="F136" s="53">
        <v>7839</v>
      </c>
      <c r="G136" s="53">
        <v>7823</v>
      </c>
      <c r="H136" s="53">
        <v>7867</v>
      </c>
      <c r="I136" s="53">
        <v>7902</v>
      </c>
      <c r="J136" s="53">
        <v>7891</v>
      </c>
      <c r="K136" s="53">
        <v>7884</v>
      </c>
      <c r="L136" s="53">
        <v>7909</v>
      </c>
      <c r="M136" s="53">
        <v>7911</v>
      </c>
      <c r="N136" s="166">
        <v>7992</v>
      </c>
      <c r="O136" s="166">
        <v>8032</v>
      </c>
      <c r="P136" s="166">
        <v>8015</v>
      </c>
      <c r="Q136" s="167">
        <v>446206392</v>
      </c>
      <c r="R136" s="53">
        <v>7902</v>
      </c>
      <c r="S136" s="96">
        <v>56468</v>
      </c>
      <c r="T136" s="24">
        <v>100988723</v>
      </c>
      <c r="U136" s="25">
        <v>109128628</v>
      </c>
      <c r="V136" s="26">
        <v>110336430</v>
      </c>
      <c r="W136" s="54">
        <v>125752611</v>
      </c>
      <c r="X136" s="55">
        <v>473</v>
      </c>
      <c r="Y136" s="56">
        <v>478</v>
      </c>
      <c r="Z136" s="57">
        <v>490</v>
      </c>
      <c r="AA136" s="58">
        <v>483</v>
      </c>
    </row>
    <row r="137" spans="1:27" x14ac:dyDescent="0.2">
      <c r="B137" s="60">
        <v>622</v>
      </c>
      <c r="C137" s="18" t="s">
        <v>226</v>
      </c>
      <c r="D137" s="53" t="s">
        <v>1516</v>
      </c>
      <c r="E137" s="53" t="s">
        <v>1516</v>
      </c>
      <c r="F137" s="53" t="s">
        <v>1516</v>
      </c>
      <c r="G137" s="53" t="s">
        <v>1516</v>
      </c>
      <c r="H137" s="53" t="s">
        <v>1516</v>
      </c>
      <c r="I137" s="53" t="s">
        <v>1516</v>
      </c>
      <c r="J137" s="53" t="s">
        <v>1516</v>
      </c>
      <c r="K137" s="53" t="s">
        <v>1516</v>
      </c>
      <c r="L137" s="53" t="s">
        <v>1516</v>
      </c>
      <c r="M137" s="53" t="s">
        <v>1516</v>
      </c>
      <c r="N137" s="166" t="s">
        <v>1516</v>
      </c>
      <c r="O137" s="166" t="s">
        <v>1516</v>
      </c>
      <c r="P137" s="166" t="s">
        <v>1516</v>
      </c>
      <c r="Q137" s="167" t="s">
        <v>1516</v>
      </c>
      <c r="R137" s="53" t="s">
        <v>1516</v>
      </c>
      <c r="S137" s="96" t="s">
        <v>1516</v>
      </c>
      <c r="T137" s="24" t="s">
        <v>1516</v>
      </c>
      <c r="U137" s="25" t="s">
        <v>1516</v>
      </c>
      <c r="V137" s="26" t="s">
        <v>1516</v>
      </c>
      <c r="W137" s="54" t="s">
        <v>1516</v>
      </c>
      <c r="X137" s="55" t="s">
        <v>1516</v>
      </c>
      <c r="Y137" s="56" t="s">
        <v>1516</v>
      </c>
      <c r="Z137" s="57" t="s">
        <v>1516</v>
      </c>
      <c r="AA137" s="58" t="s">
        <v>1516</v>
      </c>
    </row>
    <row r="138" spans="1:27" x14ac:dyDescent="0.2">
      <c r="B138" s="60">
        <v>623</v>
      </c>
      <c r="C138" s="18" t="s">
        <v>227</v>
      </c>
      <c r="D138" s="53">
        <v>133</v>
      </c>
      <c r="E138" s="53">
        <v>3151</v>
      </c>
      <c r="F138" s="53">
        <v>3162</v>
      </c>
      <c r="G138" s="53">
        <v>3175</v>
      </c>
      <c r="H138" s="53">
        <v>3128</v>
      </c>
      <c r="I138" s="53">
        <v>3150</v>
      </c>
      <c r="J138" s="53">
        <v>3151</v>
      </c>
      <c r="K138" s="53">
        <v>3207</v>
      </c>
      <c r="L138" s="53">
        <v>3226</v>
      </c>
      <c r="M138" s="53">
        <v>3246</v>
      </c>
      <c r="N138" s="166">
        <v>3197</v>
      </c>
      <c r="O138" s="166">
        <v>3221</v>
      </c>
      <c r="P138" s="166">
        <v>3237</v>
      </c>
      <c r="Q138" s="167">
        <v>88164927</v>
      </c>
      <c r="R138" s="53">
        <v>3188</v>
      </c>
      <c r="S138" s="96">
        <v>27655</v>
      </c>
      <c r="T138" s="24">
        <v>21237279</v>
      </c>
      <c r="U138" s="25">
        <v>21663438</v>
      </c>
      <c r="V138" s="26">
        <v>22465928</v>
      </c>
      <c r="W138" s="54">
        <v>22798282</v>
      </c>
      <c r="X138" s="55">
        <v>126</v>
      </c>
      <c r="Y138" s="56">
        <v>130</v>
      </c>
      <c r="Z138" s="57">
        <v>136</v>
      </c>
      <c r="AA138" s="58">
        <v>138</v>
      </c>
    </row>
    <row r="139" spans="1:27" x14ac:dyDescent="0.2">
      <c r="B139" s="60">
        <v>624</v>
      </c>
      <c r="C139" s="18" t="s">
        <v>228</v>
      </c>
      <c r="D139" s="53" t="s">
        <v>1516</v>
      </c>
      <c r="E139" s="53" t="s">
        <v>1516</v>
      </c>
      <c r="F139" s="53" t="s">
        <v>1516</v>
      </c>
      <c r="G139" s="53" t="s">
        <v>1516</v>
      </c>
      <c r="H139" s="53" t="s">
        <v>1516</v>
      </c>
      <c r="I139" s="53" t="s">
        <v>1516</v>
      </c>
      <c r="J139" s="53" t="s">
        <v>1516</v>
      </c>
      <c r="K139" s="53" t="s">
        <v>1516</v>
      </c>
      <c r="L139" s="53" t="s">
        <v>1516</v>
      </c>
      <c r="M139" s="53" t="s">
        <v>1516</v>
      </c>
      <c r="N139" s="166" t="s">
        <v>1516</v>
      </c>
      <c r="O139" s="166" t="s">
        <v>1516</v>
      </c>
      <c r="P139" s="166" t="s">
        <v>1516</v>
      </c>
      <c r="Q139" s="167" t="s">
        <v>1516</v>
      </c>
      <c r="R139" s="53" t="s">
        <v>1516</v>
      </c>
      <c r="S139" s="96" t="s">
        <v>1516</v>
      </c>
      <c r="T139" s="24" t="s">
        <v>1516</v>
      </c>
      <c r="U139" s="25" t="s">
        <v>1516</v>
      </c>
      <c r="V139" s="26" t="s">
        <v>1516</v>
      </c>
      <c r="W139" s="54" t="s">
        <v>1516</v>
      </c>
      <c r="X139" s="55" t="s">
        <v>1516</v>
      </c>
      <c r="Y139" s="56" t="s">
        <v>1516</v>
      </c>
      <c r="Z139" s="57" t="s">
        <v>1516</v>
      </c>
      <c r="AA139" s="58" t="s">
        <v>1516</v>
      </c>
    </row>
    <row r="140" spans="1:27" x14ac:dyDescent="0.2">
      <c r="C140" s="18" t="s">
        <v>127</v>
      </c>
      <c r="D140" s="53">
        <v>172</v>
      </c>
      <c r="E140" s="53">
        <v>5988</v>
      </c>
      <c r="F140" s="53">
        <v>6021</v>
      </c>
      <c r="G140" s="53">
        <v>6014</v>
      </c>
      <c r="H140" s="53">
        <v>6016</v>
      </c>
      <c r="I140" s="53">
        <v>6048</v>
      </c>
      <c r="J140" s="53">
        <v>6025</v>
      </c>
      <c r="K140" s="53">
        <v>6042</v>
      </c>
      <c r="L140" s="53">
        <v>6081</v>
      </c>
      <c r="M140" s="53">
        <v>6174</v>
      </c>
      <c r="N140" s="166">
        <v>6276</v>
      </c>
      <c r="O140" s="166">
        <v>6306</v>
      </c>
      <c r="P140" s="166">
        <v>6307</v>
      </c>
      <c r="Q140" s="167">
        <v>261643640</v>
      </c>
      <c r="R140" s="53">
        <v>6108</v>
      </c>
      <c r="S140" s="96">
        <v>42836</v>
      </c>
      <c r="T140" s="24">
        <v>59480076</v>
      </c>
      <c r="U140" s="25">
        <v>68172007</v>
      </c>
      <c r="V140" s="26">
        <v>61721132</v>
      </c>
      <c r="W140" s="54">
        <v>72270425</v>
      </c>
      <c r="X140" s="55">
        <v>168</v>
      </c>
      <c r="Y140" s="56">
        <v>172</v>
      </c>
      <c r="Z140" s="57">
        <v>179</v>
      </c>
      <c r="AA140" s="58">
        <v>168</v>
      </c>
    </row>
    <row r="141" spans="1:27" x14ac:dyDescent="0.2">
      <c r="C141" s="18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166"/>
      <c r="O141" s="166"/>
      <c r="P141" s="166"/>
      <c r="Q141" s="167"/>
      <c r="R141" s="53"/>
      <c r="S141" s="96"/>
      <c r="T141" s="24"/>
      <c r="U141" s="25"/>
      <c r="V141" s="26"/>
      <c r="W141" s="54"/>
      <c r="X141" s="55"/>
      <c r="Y141" s="56"/>
      <c r="Z141" s="57"/>
      <c r="AA141" s="58"/>
    </row>
    <row r="142" spans="1:27" x14ac:dyDescent="0.2">
      <c r="A142" s="60">
        <v>71</v>
      </c>
      <c r="C142" s="18" t="s">
        <v>229</v>
      </c>
      <c r="D142" s="53">
        <v>101</v>
      </c>
      <c r="E142" s="53">
        <v>2163</v>
      </c>
      <c r="F142" s="53">
        <v>2156</v>
      </c>
      <c r="G142" s="53">
        <v>2087</v>
      </c>
      <c r="H142" s="53">
        <v>2290</v>
      </c>
      <c r="I142" s="53">
        <v>2369</v>
      </c>
      <c r="J142" s="53">
        <v>2275</v>
      </c>
      <c r="K142" s="53">
        <v>2387</v>
      </c>
      <c r="L142" s="53">
        <v>2390</v>
      </c>
      <c r="M142" s="53">
        <v>3170</v>
      </c>
      <c r="N142" s="166">
        <v>2148</v>
      </c>
      <c r="O142" s="166">
        <v>2106</v>
      </c>
      <c r="P142" s="166">
        <v>1946</v>
      </c>
      <c r="Q142" s="167">
        <v>48845431</v>
      </c>
      <c r="R142" s="53">
        <v>2291</v>
      </c>
      <c r="S142" s="96">
        <v>21321</v>
      </c>
      <c r="T142" s="24">
        <v>11721448</v>
      </c>
      <c r="U142" s="25">
        <v>11785571</v>
      </c>
      <c r="V142" s="26">
        <v>13437491</v>
      </c>
      <c r="W142" s="54">
        <v>11900921</v>
      </c>
      <c r="X142" s="55">
        <v>99</v>
      </c>
      <c r="Y142" s="56">
        <v>100</v>
      </c>
      <c r="Z142" s="57">
        <v>102</v>
      </c>
      <c r="AA142" s="58">
        <v>101</v>
      </c>
    </row>
    <row r="143" spans="1:27" x14ac:dyDescent="0.2">
      <c r="B143" s="60">
        <v>711</v>
      </c>
      <c r="C143" s="18" t="s">
        <v>230</v>
      </c>
      <c r="D143" s="53" t="s">
        <v>1516</v>
      </c>
      <c r="E143" s="53" t="s">
        <v>1516</v>
      </c>
      <c r="F143" s="53" t="s">
        <v>1516</v>
      </c>
      <c r="G143" s="53" t="s">
        <v>1516</v>
      </c>
      <c r="H143" s="53" t="s">
        <v>1516</v>
      </c>
      <c r="I143" s="53" t="s">
        <v>1516</v>
      </c>
      <c r="J143" s="53" t="s">
        <v>1516</v>
      </c>
      <c r="K143" s="53" t="s">
        <v>1516</v>
      </c>
      <c r="L143" s="53" t="s">
        <v>1516</v>
      </c>
      <c r="M143" s="53" t="s">
        <v>1516</v>
      </c>
      <c r="N143" s="166" t="s">
        <v>1516</v>
      </c>
      <c r="O143" s="166" t="s">
        <v>1516</v>
      </c>
      <c r="P143" s="166" t="s">
        <v>1516</v>
      </c>
      <c r="Q143" s="167" t="s">
        <v>1516</v>
      </c>
      <c r="R143" s="53" t="s">
        <v>1516</v>
      </c>
      <c r="S143" s="96" t="s">
        <v>1516</v>
      </c>
      <c r="T143" s="24" t="s">
        <v>1516</v>
      </c>
      <c r="U143" s="25" t="s">
        <v>1516</v>
      </c>
      <c r="V143" s="26" t="s">
        <v>1516</v>
      </c>
      <c r="W143" s="54" t="s">
        <v>1516</v>
      </c>
      <c r="X143" s="55" t="s">
        <v>1516</v>
      </c>
      <c r="Y143" s="56" t="s">
        <v>1516</v>
      </c>
      <c r="Z143" s="57" t="s">
        <v>1516</v>
      </c>
      <c r="AA143" s="58" t="s">
        <v>1516</v>
      </c>
    </row>
    <row r="144" spans="1:27" x14ac:dyDescent="0.2">
      <c r="B144" s="60">
        <v>712</v>
      </c>
      <c r="C144" s="18" t="s">
        <v>231</v>
      </c>
      <c r="D144" s="53" t="s">
        <v>1516</v>
      </c>
      <c r="E144" s="53" t="s">
        <v>1516</v>
      </c>
      <c r="F144" s="53" t="s">
        <v>1516</v>
      </c>
      <c r="G144" s="53" t="s">
        <v>1516</v>
      </c>
      <c r="H144" s="53" t="s">
        <v>1516</v>
      </c>
      <c r="I144" s="53" t="s">
        <v>1516</v>
      </c>
      <c r="J144" s="53" t="s">
        <v>1516</v>
      </c>
      <c r="K144" s="53" t="s">
        <v>1516</v>
      </c>
      <c r="L144" s="53" t="s">
        <v>1516</v>
      </c>
      <c r="M144" s="53" t="s">
        <v>1516</v>
      </c>
      <c r="N144" s="166" t="s">
        <v>1516</v>
      </c>
      <c r="O144" s="166" t="s">
        <v>1516</v>
      </c>
      <c r="P144" s="166" t="s">
        <v>1516</v>
      </c>
      <c r="Q144" s="167" t="s">
        <v>1516</v>
      </c>
      <c r="R144" s="53" t="s">
        <v>1516</v>
      </c>
      <c r="S144" s="96" t="s">
        <v>1516</v>
      </c>
      <c r="T144" s="24" t="s">
        <v>1516</v>
      </c>
      <c r="U144" s="25" t="s">
        <v>1516</v>
      </c>
      <c r="V144" s="26" t="s">
        <v>1516</v>
      </c>
      <c r="W144" s="54" t="s">
        <v>1516</v>
      </c>
      <c r="X144" s="55" t="s">
        <v>1516</v>
      </c>
      <c r="Y144" s="56" t="s">
        <v>1516</v>
      </c>
      <c r="Z144" s="57" t="s">
        <v>1516</v>
      </c>
      <c r="AA144" s="58" t="s">
        <v>1516</v>
      </c>
    </row>
    <row r="145" spans="1:27" x14ac:dyDescent="0.2">
      <c r="B145" s="60">
        <v>713</v>
      </c>
      <c r="C145" s="18" t="s">
        <v>232</v>
      </c>
      <c r="D145" s="53">
        <v>71</v>
      </c>
      <c r="E145" s="53">
        <v>1966</v>
      </c>
      <c r="F145" s="53">
        <v>1970</v>
      </c>
      <c r="G145" s="53">
        <v>1969</v>
      </c>
      <c r="H145" s="53">
        <v>2094</v>
      </c>
      <c r="I145" s="53">
        <v>2159</v>
      </c>
      <c r="J145" s="53">
        <v>2141</v>
      </c>
      <c r="K145" s="53">
        <v>2231</v>
      </c>
      <c r="L145" s="53">
        <v>2181</v>
      </c>
      <c r="M145" s="53">
        <v>2992</v>
      </c>
      <c r="N145" s="166">
        <v>1928</v>
      </c>
      <c r="O145" s="166">
        <v>1905</v>
      </c>
      <c r="P145" s="166">
        <v>1805</v>
      </c>
      <c r="Q145" s="167">
        <v>44798900</v>
      </c>
      <c r="R145" s="53">
        <v>2112</v>
      </c>
      <c r="S145" s="96">
        <v>21212</v>
      </c>
      <c r="T145" s="24">
        <v>10792780</v>
      </c>
      <c r="U145" s="25">
        <v>10818392</v>
      </c>
      <c r="V145" s="26">
        <v>12312971</v>
      </c>
      <c r="W145" s="54">
        <v>10874757</v>
      </c>
      <c r="X145" s="55">
        <v>71</v>
      </c>
      <c r="Y145" s="56">
        <v>71</v>
      </c>
      <c r="Z145" s="57">
        <v>71</v>
      </c>
      <c r="AA145" s="58">
        <v>72</v>
      </c>
    </row>
    <row r="146" spans="1:27" x14ac:dyDescent="0.2">
      <c r="C146" s="18" t="s">
        <v>127</v>
      </c>
      <c r="D146" s="53">
        <v>29</v>
      </c>
      <c r="E146" s="53">
        <v>197</v>
      </c>
      <c r="F146" s="53">
        <v>186</v>
      </c>
      <c r="G146" s="53">
        <v>118</v>
      </c>
      <c r="H146" s="53">
        <v>196</v>
      </c>
      <c r="I146" s="53">
        <v>210</v>
      </c>
      <c r="J146" s="53">
        <v>134</v>
      </c>
      <c r="K146" s="53">
        <v>156</v>
      </c>
      <c r="L146" s="53">
        <v>209</v>
      </c>
      <c r="M146" s="53">
        <v>178</v>
      </c>
      <c r="N146" s="166">
        <v>220</v>
      </c>
      <c r="O146" s="166">
        <v>201</v>
      </c>
      <c r="P146" s="166">
        <v>141</v>
      </c>
      <c r="Q146" s="167">
        <v>4046531</v>
      </c>
      <c r="R146" s="53">
        <v>179</v>
      </c>
      <c r="S146" s="96">
        <v>22606</v>
      </c>
      <c r="T146" s="24">
        <v>928668</v>
      </c>
      <c r="U146" s="25">
        <v>967179</v>
      </c>
      <c r="V146" s="26">
        <v>1124520</v>
      </c>
      <c r="W146" s="54">
        <v>1026164</v>
      </c>
      <c r="X146" s="55">
        <v>28</v>
      </c>
      <c r="Y146" s="56">
        <v>29</v>
      </c>
      <c r="Z146" s="57">
        <v>31</v>
      </c>
      <c r="AA146" s="58">
        <v>29</v>
      </c>
    </row>
    <row r="147" spans="1:27" x14ac:dyDescent="0.2">
      <c r="C147" s="18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166"/>
      <c r="O147" s="166"/>
      <c r="P147" s="166"/>
      <c r="Q147" s="167"/>
      <c r="R147" s="53"/>
      <c r="S147" s="96"/>
      <c r="T147" s="24"/>
      <c r="U147" s="25"/>
      <c r="V147" s="26"/>
      <c r="W147" s="54"/>
      <c r="X147" s="55"/>
      <c r="Y147" s="56"/>
      <c r="Z147" s="57"/>
      <c r="AA147" s="58"/>
    </row>
    <row r="148" spans="1:27" x14ac:dyDescent="0.2">
      <c r="A148" s="60">
        <v>72</v>
      </c>
      <c r="C148" s="18" t="s">
        <v>233</v>
      </c>
      <c r="D148" s="53">
        <v>556</v>
      </c>
      <c r="E148" s="53">
        <v>10120</v>
      </c>
      <c r="F148" s="53">
        <v>10069</v>
      </c>
      <c r="G148" s="53">
        <v>10163</v>
      </c>
      <c r="H148" s="53">
        <v>10255</v>
      </c>
      <c r="I148" s="53">
        <v>10347</v>
      </c>
      <c r="J148" s="53">
        <v>10424</v>
      </c>
      <c r="K148" s="53">
        <v>10397</v>
      </c>
      <c r="L148" s="53">
        <v>10578</v>
      </c>
      <c r="M148" s="53">
        <v>10226</v>
      </c>
      <c r="N148" s="166">
        <v>9977</v>
      </c>
      <c r="O148" s="166">
        <v>9865</v>
      </c>
      <c r="P148" s="166">
        <v>9721</v>
      </c>
      <c r="Q148" s="167">
        <v>157781740</v>
      </c>
      <c r="R148" s="53">
        <v>10179</v>
      </c>
      <c r="S148" s="96">
        <v>15501</v>
      </c>
      <c r="T148" s="24">
        <v>37971071</v>
      </c>
      <c r="U148" s="25">
        <v>40384188</v>
      </c>
      <c r="V148" s="26">
        <v>40190643</v>
      </c>
      <c r="W148" s="54">
        <v>39235838</v>
      </c>
      <c r="X148" s="55">
        <v>542</v>
      </c>
      <c r="Y148" s="56">
        <v>554</v>
      </c>
      <c r="Z148" s="57">
        <v>569</v>
      </c>
      <c r="AA148" s="58">
        <v>560</v>
      </c>
    </row>
    <row r="149" spans="1:27" ht="12.75" customHeight="1" x14ac:dyDescent="0.2">
      <c r="B149" s="60">
        <v>721</v>
      </c>
      <c r="C149" s="18" t="s">
        <v>234</v>
      </c>
      <c r="D149" s="53">
        <v>41</v>
      </c>
      <c r="E149" s="53">
        <v>900</v>
      </c>
      <c r="F149" s="53">
        <v>875</v>
      </c>
      <c r="G149" s="53">
        <v>885</v>
      </c>
      <c r="H149" s="53">
        <v>894</v>
      </c>
      <c r="I149" s="53">
        <v>904</v>
      </c>
      <c r="J149" s="53">
        <v>935</v>
      </c>
      <c r="K149" s="53">
        <v>947</v>
      </c>
      <c r="L149" s="53">
        <v>959</v>
      </c>
      <c r="M149" s="53">
        <v>903</v>
      </c>
      <c r="N149" s="166">
        <v>897</v>
      </c>
      <c r="O149" s="166">
        <v>871</v>
      </c>
      <c r="P149" s="166">
        <v>867</v>
      </c>
      <c r="Q149" s="167">
        <v>19640178</v>
      </c>
      <c r="R149" s="53">
        <v>903</v>
      </c>
      <c r="S149" s="96">
        <v>21750</v>
      </c>
      <c r="T149" s="24">
        <v>4828858</v>
      </c>
      <c r="U149" s="25">
        <v>4819518</v>
      </c>
      <c r="V149" s="26">
        <v>4956519</v>
      </c>
      <c r="W149" s="54">
        <v>5035283</v>
      </c>
      <c r="X149" s="55">
        <v>42</v>
      </c>
      <c r="Y149" s="56">
        <v>41</v>
      </c>
      <c r="Z149" s="57">
        <v>41</v>
      </c>
      <c r="AA149" s="58">
        <v>41</v>
      </c>
    </row>
    <row r="150" spans="1:27" ht="12.75" customHeight="1" x14ac:dyDescent="0.2">
      <c r="B150" s="60">
        <v>722</v>
      </c>
      <c r="C150" s="18" t="s">
        <v>235</v>
      </c>
      <c r="D150" s="53">
        <v>515</v>
      </c>
      <c r="E150" s="53">
        <v>9220</v>
      </c>
      <c r="F150" s="53">
        <v>9194</v>
      </c>
      <c r="G150" s="53">
        <v>9278</v>
      </c>
      <c r="H150" s="53">
        <v>9361</v>
      </c>
      <c r="I150" s="53">
        <v>9443</v>
      </c>
      <c r="J150" s="53">
        <v>9489</v>
      </c>
      <c r="K150" s="53">
        <v>9450</v>
      </c>
      <c r="L150" s="53">
        <v>9619</v>
      </c>
      <c r="M150" s="53">
        <v>9323</v>
      </c>
      <c r="N150" s="166">
        <v>9080</v>
      </c>
      <c r="O150" s="166">
        <v>8994</v>
      </c>
      <c r="P150" s="166">
        <v>8854</v>
      </c>
      <c r="Q150" s="167">
        <v>138141562</v>
      </c>
      <c r="R150" s="53">
        <v>9275</v>
      </c>
      <c r="S150" s="96">
        <v>14894</v>
      </c>
      <c r="T150" s="24">
        <v>33142213</v>
      </c>
      <c r="U150" s="25">
        <v>35564670</v>
      </c>
      <c r="V150" s="26">
        <v>35234124</v>
      </c>
      <c r="W150" s="54">
        <v>34200555</v>
      </c>
      <c r="X150" s="55">
        <v>500</v>
      </c>
      <c r="Y150" s="56">
        <v>513</v>
      </c>
      <c r="Z150" s="57">
        <v>528</v>
      </c>
      <c r="AA150" s="58">
        <v>519</v>
      </c>
    </row>
    <row r="151" spans="1:27" ht="12.75" customHeight="1" x14ac:dyDescent="0.2">
      <c r="C151" s="18" t="s">
        <v>127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166">
        <v>0</v>
      </c>
      <c r="O151" s="166">
        <v>0</v>
      </c>
      <c r="P151" s="166">
        <v>0</v>
      </c>
      <c r="Q151" s="167">
        <v>0</v>
      </c>
      <c r="R151" s="53">
        <v>0</v>
      </c>
      <c r="S151" s="96">
        <v>0</v>
      </c>
      <c r="T151" s="24">
        <v>0</v>
      </c>
      <c r="U151" s="25">
        <v>0</v>
      </c>
      <c r="V151" s="26">
        <v>0</v>
      </c>
      <c r="W151" s="54">
        <v>0</v>
      </c>
      <c r="X151" s="55">
        <v>0</v>
      </c>
      <c r="Y151" s="56">
        <v>0</v>
      </c>
      <c r="Z151" s="57">
        <v>0</v>
      </c>
      <c r="AA151" s="58">
        <v>0</v>
      </c>
    </row>
    <row r="152" spans="1:27" ht="12.75" customHeight="1" x14ac:dyDescent="0.2">
      <c r="C152" s="18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166"/>
      <c r="O152" s="166"/>
      <c r="P152" s="166"/>
      <c r="Q152" s="167"/>
      <c r="R152" s="53"/>
      <c r="S152" s="96"/>
      <c r="T152" s="24"/>
      <c r="U152" s="25"/>
      <c r="V152" s="26"/>
      <c r="W152" s="54"/>
      <c r="X152" s="55"/>
      <c r="Y152" s="56"/>
      <c r="Z152" s="57"/>
      <c r="AA152" s="58"/>
    </row>
    <row r="153" spans="1:27" ht="12.75" customHeight="1" x14ac:dyDescent="0.2">
      <c r="A153" s="60">
        <v>81</v>
      </c>
      <c r="C153" s="18" t="s">
        <v>236</v>
      </c>
      <c r="D153" s="53">
        <v>3505</v>
      </c>
      <c r="E153" s="53">
        <v>5464</v>
      </c>
      <c r="F153" s="53">
        <v>5956</v>
      </c>
      <c r="G153" s="53">
        <v>6044</v>
      </c>
      <c r="H153" s="53">
        <v>6157</v>
      </c>
      <c r="I153" s="53">
        <v>6128</v>
      </c>
      <c r="J153" s="53">
        <v>6170</v>
      </c>
      <c r="K153" s="53">
        <v>6315</v>
      </c>
      <c r="L153" s="53">
        <v>6345</v>
      </c>
      <c r="M153" s="53">
        <v>6298</v>
      </c>
      <c r="N153" s="166">
        <v>6456</v>
      </c>
      <c r="O153" s="166">
        <v>6427</v>
      </c>
      <c r="P153" s="166">
        <v>6407</v>
      </c>
      <c r="Q153" s="167">
        <v>134360066</v>
      </c>
      <c r="R153" s="53">
        <v>6181</v>
      </c>
      <c r="S153" s="96">
        <v>21738</v>
      </c>
      <c r="T153" s="24">
        <v>30232171</v>
      </c>
      <c r="U153" s="25">
        <v>33906009</v>
      </c>
      <c r="V153" s="26">
        <v>34888367</v>
      </c>
      <c r="W153" s="54">
        <v>35333519</v>
      </c>
      <c r="X153" s="55">
        <v>3198</v>
      </c>
      <c r="Y153" s="56">
        <v>3346</v>
      </c>
      <c r="Z153" s="57">
        <v>3651</v>
      </c>
      <c r="AA153" s="58">
        <v>3825</v>
      </c>
    </row>
    <row r="154" spans="1:27" ht="12.75" customHeight="1" x14ac:dyDescent="0.2">
      <c r="B154" s="60">
        <v>811</v>
      </c>
      <c r="C154" s="18" t="s">
        <v>237</v>
      </c>
      <c r="D154" s="7">
        <v>280</v>
      </c>
      <c r="E154" s="7">
        <v>1435</v>
      </c>
      <c r="F154" s="7">
        <v>1446</v>
      </c>
      <c r="G154" s="7">
        <v>1471</v>
      </c>
      <c r="H154" s="7">
        <v>1458</v>
      </c>
      <c r="I154" s="7">
        <v>1445</v>
      </c>
      <c r="J154" s="7">
        <v>1461</v>
      </c>
      <c r="K154" s="7">
        <v>1466</v>
      </c>
      <c r="L154" s="7">
        <v>1486</v>
      </c>
      <c r="M154" s="7">
        <v>1480</v>
      </c>
      <c r="N154" s="159">
        <v>1423</v>
      </c>
      <c r="O154" s="159">
        <v>1411</v>
      </c>
      <c r="P154" s="159">
        <v>1376</v>
      </c>
      <c r="Q154" s="160">
        <v>52232559</v>
      </c>
      <c r="R154" s="7">
        <v>1447</v>
      </c>
      <c r="S154" s="96">
        <v>36097</v>
      </c>
      <c r="T154" s="24">
        <v>12617682</v>
      </c>
      <c r="U154" s="25">
        <v>12916616</v>
      </c>
      <c r="V154" s="26">
        <v>13354313</v>
      </c>
      <c r="W154" s="54">
        <v>13343948</v>
      </c>
      <c r="X154" s="55">
        <v>275</v>
      </c>
      <c r="Y154" s="56">
        <v>279</v>
      </c>
      <c r="Z154" s="57">
        <v>286</v>
      </c>
      <c r="AA154" s="58">
        <v>278</v>
      </c>
    </row>
    <row r="155" spans="1:27" ht="12.75" customHeight="1" x14ac:dyDescent="0.2">
      <c r="B155" s="60">
        <v>812</v>
      </c>
      <c r="C155" s="18" t="s">
        <v>238</v>
      </c>
      <c r="D155" s="7">
        <v>197</v>
      </c>
      <c r="E155" s="7">
        <v>971</v>
      </c>
      <c r="F155" s="7">
        <v>969</v>
      </c>
      <c r="G155" s="7">
        <v>972</v>
      </c>
      <c r="H155" s="7">
        <v>976</v>
      </c>
      <c r="I155" s="7">
        <v>973</v>
      </c>
      <c r="J155" s="7">
        <v>989</v>
      </c>
      <c r="K155" s="7">
        <v>1001</v>
      </c>
      <c r="L155" s="7">
        <v>1001</v>
      </c>
      <c r="M155" s="7">
        <v>979</v>
      </c>
      <c r="N155" s="159">
        <v>960</v>
      </c>
      <c r="O155" s="159">
        <v>933</v>
      </c>
      <c r="P155" s="159">
        <v>939</v>
      </c>
      <c r="Q155" s="160">
        <v>18416980</v>
      </c>
      <c r="R155" s="7">
        <v>972</v>
      </c>
      <c r="S155" s="96">
        <v>18948</v>
      </c>
      <c r="T155" s="24">
        <v>4359645</v>
      </c>
      <c r="U155" s="25">
        <v>4849483</v>
      </c>
      <c r="V155" s="26">
        <v>4722962</v>
      </c>
      <c r="W155" s="54">
        <v>4484890</v>
      </c>
      <c r="X155" s="55">
        <v>189</v>
      </c>
      <c r="Y155" s="56">
        <v>198</v>
      </c>
      <c r="Z155" s="57">
        <v>203</v>
      </c>
      <c r="AA155" s="58">
        <v>196</v>
      </c>
    </row>
    <row r="156" spans="1:27" ht="12.75" customHeight="1" x14ac:dyDescent="0.2">
      <c r="B156" s="60">
        <v>813</v>
      </c>
      <c r="C156" s="18" t="s">
        <v>239</v>
      </c>
      <c r="D156" s="73">
        <v>120</v>
      </c>
      <c r="E156" s="53">
        <v>743</v>
      </c>
      <c r="F156" s="53">
        <v>758</v>
      </c>
      <c r="G156" s="53">
        <v>772</v>
      </c>
      <c r="H156" s="53">
        <v>781</v>
      </c>
      <c r="I156" s="53">
        <v>780</v>
      </c>
      <c r="J156" s="53">
        <v>809</v>
      </c>
      <c r="K156" s="53">
        <v>777</v>
      </c>
      <c r="L156" s="53">
        <v>790</v>
      </c>
      <c r="M156" s="53">
        <v>764</v>
      </c>
      <c r="N156" s="166">
        <v>796</v>
      </c>
      <c r="O156" s="166">
        <v>801</v>
      </c>
      <c r="P156" s="166">
        <v>807</v>
      </c>
      <c r="Q156" s="167">
        <v>30119496</v>
      </c>
      <c r="R156" s="53">
        <v>782</v>
      </c>
      <c r="S156" s="96">
        <v>38516</v>
      </c>
      <c r="T156" s="1">
        <v>7063010</v>
      </c>
      <c r="U156" s="2">
        <v>7420492</v>
      </c>
      <c r="V156" s="3">
        <v>7561626</v>
      </c>
      <c r="W156" s="4">
        <v>8074368</v>
      </c>
      <c r="X156" s="141">
        <v>115</v>
      </c>
      <c r="Y156" s="142">
        <v>121</v>
      </c>
      <c r="Z156" s="143">
        <v>122</v>
      </c>
      <c r="AA156" s="144">
        <v>120</v>
      </c>
    </row>
    <row r="157" spans="1:27" ht="12.75" customHeight="1" x14ac:dyDescent="0.2">
      <c r="B157" s="60">
        <v>814</v>
      </c>
      <c r="C157" s="18" t="s">
        <v>240</v>
      </c>
      <c r="D157" s="73">
        <v>2910</v>
      </c>
      <c r="E157" s="53">
        <v>2315</v>
      </c>
      <c r="F157" s="53">
        <v>2783</v>
      </c>
      <c r="G157" s="53">
        <v>2829</v>
      </c>
      <c r="H157" s="53">
        <v>2942</v>
      </c>
      <c r="I157" s="53">
        <v>2930</v>
      </c>
      <c r="J157" s="53">
        <v>2911</v>
      </c>
      <c r="K157" s="53">
        <v>3071</v>
      </c>
      <c r="L157" s="53">
        <v>3068</v>
      </c>
      <c r="M157" s="53">
        <v>3075</v>
      </c>
      <c r="N157" s="166">
        <v>3277</v>
      </c>
      <c r="O157" s="166">
        <v>3282</v>
      </c>
      <c r="P157" s="166">
        <v>3285</v>
      </c>
      <c r="Q157" s="167">
        <v>33591031</v>
      </c>
      <c r="R157" s="53">
        <v>2981</v>
      </c>
      <c r="S157" s="96">
        <v>11268</v>
      </c>
      <c r="T157" s="1">
        <v>6191834</v>
      </c>
      <c r="U157" s="2">
        <v>8719418</v>
      </c>
      <c r="V157" s="3">
        <v>9249466</v>
      </c>
      <c r="W157" s="4">
        <v>9430313</v>
      </c>
      <c r="X157" s="141">
        <v>2619</v>
      </c>
      <c r="Y157" s="142">
        <v>2748</v>
      </c>
      <c r="Z157" s="143">
        <v>3040</v>
      </c>
      <c r="AA157" s="144">
        <v>3231</v>
      </c>
    </row>
    <row r="158" spans="1:27" ht="12.75" customHeight="1" x14ac:dyDescent="0.2">
      <c r="C158" s="18" t="s">
        <v>127</v>
      </c>
      <c r="D158" s="73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59">
        <v>0</v>
      </c>
      <c r="O158" s="159">
        <v>0</v>
      </c>
      <c r="P158" s="159">
        <v>0</v>
      </c>
      <c r="Q158" s="160">
        <v>0</v>
      </c>
      <c r="R158" s="7">
        <v>0</v>
      </c>
      <c r="S158" s="96">
        <v>0</v>
      </c>
      <c r="T158" s="1">
        <v>0</v>
      </c>
      <c r="U158" s="2">
        <v>0</v>
      </c>
      <c r="V158" s="3">
        <v>0</v>
      </c>
      <c r="W158" s="4">
        <v>0</v>
      </c>
      <c r="X158" s="141">
        <v>0</v>
      </c>
      <c r="Y158" s="142">
        <v>0</v>
      </c>
      <c r="Z158" s="143">
        <v>0</v>
      </c>
      <c r="AA158" s="144">
        <v>0</v>
      </c>
    </row>
    <row r="159" spans="1:27" ht="12.75" customHeight="1" x14ac:dyDescent="0.2">
      <c r="C159" s="18"/>
      <c r="D159" s="73"/>
      <c r="S159" s="96"/>
      <c r="T159" s="1"/>
      <c r="U159" s="2"/>
      <c r="V159" s="3"/>
      <c r="W159" s="4"/>
      <c r="X159" s="141"/>
      <c r="Y159" s="142"/>
      <c r="Z159" s="143"/>
      <c r="AA159" s="144"/>
    </row>
    <row r="160" spans="1:27" ht="12.75" customHeight="1" x14ac:dyDescent="0.2">
      <c r="C160" s="18" t="s">
        <v>241</v>
      </c>
      <c r="D160" s="73">
        <v>113</v>
      </c>
      <c r="E160" s="7">
        <v>23736</v>
      </c>
      <c r="F160" s="7">
        <v>24204</v>
      </c>
      <c r="G160" s="7">
        <v>24409</v>
      </c>
      <c r="H160" s="7">
        <v>24398</v>
      </c>
      <c r="I160" s="7">
        <v>24370</v>
      </c>
      <c r="J160" s="7">
        <v>24412</v>
      </c>
      <c r="K160" s="7">
        <v>22804</v>
      </c>
      <c r="L160" s="7">
        <v>20822</v>
      </c>
      <c r="M160" s="7">
        <v>22670</v>
      </c>
      <c r="N160" s="159">
        <v>23956</v>
      </c>
      <c r="O160" s="159">
        <v>24340</v>
      </c>
      <c r="P160" s="159">
        <v>24157</v>
      </c>
      <c r="Q160" s="160">
        <v>1100716280</v>
      </c>
      <c r="R160" s="7">
        <v>23690</v>
      </c>
      <c r="S160" s="96">
        <v>46463</v>
      </c>
      <c r="T160" s="1">
        <v>273220702</v>
      </c>
      <c r="U160" s="2">
        <v>279354271</v>
      </c>
      <c r="V160" s="3">
        <v>267482678</v>
      </c>
      <c r="W160" s="4">
        <v>280658629</v>
      </c>
      <c r="X160" s="141">
        <v>113</v>
      </c>
      <c r="Y160" s="142">
        <v>113</v>
      </c>
      <c r="Z160" s="143">
        <v>113</v>
      </c>
      <c r="AA160" s="144">
        <v>114</v>
      </c>
    </row>
    <row r="161" spans="1:27" ht="12.75" customHeight="1" x14ac:dyDescent="0.2">
      <c r="C161" s="18" t="s">
        <v>242</v>
      </c>
      <c r="D161" s="73">
        <v>27</v>
      </c>
      <c r="E161" s="7">
        <v>2874</v>
      </c>
      <c r="F161" s="7">
        <v>2894</v>
      </c>
      <c r="G161" s="7">
        <v>2911</v>
      </c>
      <c r="H161" s="7">
        <v>3044</v>
      </c>
      <c r="I161" s="7">
        <v>3010</v>
      </c>
      <c r="J161" s="7">
        <v>3003</v>
      </c>
      <c r="K161" s="7">
        <v>3049</v>
      </c>
      <c r="L161" s="7">
        <v>3053</v>
      </c>
      <c r="M161" s="7">
        <v>2999</v>
      </c>
      <c r="N161" s="159">
        <v>2966</v>
      </c>
      <c r="O161" s="159">
        <v>2922</v>
      </c>
      <c r="P161" s="159">
        <v>2949</v>
      </c>
      <c r="Q161" s="160">
        <v>216394911</v>
      </c>
      <c r="R161" s="7">
        <v>2973</v>
      </c>
      <c r="S161" s="96">
        <v>72787</v>
      </c>
      <c r="T161" s="1">
        <v>50918512</v>
      </c>
      <c r="U161" s="2">
        <v>52704714</v>
      </c>
      <c r="V161" s="3">
        <v>55489518</v>
      </c>
      <c r="W161" s="4">
        <v>57282167</v>
      </c>
      <c r="X161" s="141">
        <v>27</v>
      </c>
      <c r="Y161" s="142">
        <v>27</v>
      </c>
      <c r="Z161" s="143">
        <v>27</v>
      </c>
      <c r="AA161" s="144">
        <v>28</v>
      </c>
    </row>
    <row r="162" spans="1:27" ht="12.75" customHeight="1" x14ac:dyDescent="0.2">
      <c r="C162" s="18" t="s">
        <v>243</v>
      </c>
      <c r="D162" s="73">
        <v>42</v>
      </c>
      <c r="E162" s="7">
        <v>3565</v>
      </c>
      <c r="F162" s="7">
        <v>3598</v>
      </c>
      <c r="G162" s="7">
        <v>3575</v>
      </c>
      <c r="H162" s="7">
        <v>3597</v>
      </c>
      <c r="I162" s="7">
        <v>3669</v>
      </c>
      <c r="J162" s="7">
        <v>3589</v>
      </c>
      <c r="K162" s="7">
        <v>2966</v>
      </c>
      <c r="L162" s="7">
        <v>3281</v>
      </c>
      <c r="M162" s="7">
        <v>3659</v>
      </c>
      <c r="N162" s="159">
        <v>3728</v>
      </c>
      <c r="O162" s="159">
        <v>3736</v>
      </c>
      <c r="P162" s="159">
        <v>3700</v>
      </c>
      <c r="Q162" s="160">
        <v>152543831</v>
      </c>
      <c r="R162" s="7">
        <v>3555</v>
      </c>
      <c r="S162" s="96">
        <v>42910</v>
      </c>
      <c r="T162" s="1">
        <v>38971364</v>
      </c>
      <c r="U162" s="2">
        <v>39335375</v>
      </c>
      <c r="V162" s="3">
        <v>35282648</v>
      </c>
      <c r="W162" s="4">
        <v>38954444</v>
      </c>
      <c r="X162" s="141">
        <v>42</v>
      </c>
      <c r="Y162" s="142">
        <v>42</v>
      </c>
      <c r="Z162" s="143">
        <v>42</v>
      </c>
      <c r="AA162" s="144">
        <v>42</v>
      </c>
    </row>
    <row r="163" spans="1:27" ht="12.75" customHeight="1" x14ac:dyDescent="0.2">
      <c r="C163" s="18" t="s">
        <v>244</v>
      </c>
      <c r="D163" s="73">
        <v>44</v>
      </c>
      <c r="E163" s="7">
        <v>17297</v>
      </c>
      <c r="F163" s="7">
        <v>17712</v>
      </c>
      <c r="G163" s="7">
        <v>17923</v>
      </c>
      <c r="H163" s="7">
        <v>17757</v>
      </c>
      <c r="I163" s="7">
        <v>17691</v>
      </c>
      <c r="J163" s="7">
        <v>17820</v>
      </c>
      <c r="K163" s="7">
        <v>16789</v>
      </c>
      <c r="L163" s="7">
        <v>14488</v>
      </c>
      <c r="M163" s="7">
        <v>16012</v>
      </c>
      <c r="N163" s="159">
        <v>17262</v>
      </c>
      <c r="O163" s="159">
        <v>17682</v>
      </c>
      <c r="P163" s="159">
        <v>17508</v>
      </c>
      <c r="Q163" s="160">
        <v>731777538</v>
      </c>
      <c r="R163" s="7">
        <v>17162</v>
      </c>
      <c r="S163" s="96">
        <v>42639</v>
      </c>
      <c r="T163" s="1">
        <v>183330826</v>
      </c>
      <c r="U163" s="2">
        <v>187314182</v>
      </c>
      <c r="V163" s="3">
        <v>176710512</v>
      </c>
      <c r="W163" s="4">
        <v>184422018</v>
      </c>
      <c r="X163" s="141">
        <v>44</v>
      </c>
      <c r="Y163" s="142">
        <v>44</v>
      </c>
      <c r="Z163" s="143">
        <v>44</v>
      </c>
      <c r="AA163" s="144">
        <v>44</v>
      </c>
    </row>
    <row r="164" spans="1:27" ht="12.75" customHeight="1" x14ac:dyDescent="0.2">
      <c r="C164" s="18"/>
      <c r="D164" s="73"/>
      <c r="S164" s="96"/>
      <c r="T164" s="1"/>
      <c r="U164" s="2"/>
      <c r="V164" s="3"/>
      <c r="W164" s="4"/>
      <c r="X164" s="141"/>
      <c r="Y164" s="142"/>
      <c r="Z164" s="143"/>
      <c r="AA164" s="144"/>
    </row>
    <row r="165" spans="1:27" ht="12.75" customHeight="1" x14ac:dyDescent="0.2">
      <c r="C165" s="18" t="s">
        <v>245</v>
      </c>
      <c r="D165" s="73">
        <v>11</v>
      </c>
      <c r="E165" s="7">
        <v>208</v>
      </c>
      <c r="F165" s="7">
        <v>218</v>
      </c>
      <c r="G165" s="7">
        <v>242</v>
      </c>
      <c r="H165" s="7">
        <v>243</v>
      </c>
      <c r="I165" s="7">
        <v>241</v>
      </c>
      <c r="J165" s="7">
        <v>250</v>
      </c>
      <c r="K165" s="7">
        <v>257</v>
      </c>
      <c r="L165" s="7">
        <v>249</v>
      </c>
      <c r="M165" s="7">
        <v>244</v>
      </c>
      <c r="N165" s="159">
        <v>247</v>
      </c>
      <c r="O165" s="159">
        <v>232</v>
      </c>
      <c r="P165" s="159">
        <v>221</v>
      </c>
      <c r="Q165" s="160">
        <v>8251276</v>
      </c>
      <c r="R165" s="7">
        <v>238</v>
      </c>
      <c r="S165" s="96">
        <v>34669</v>
      </c>
      <c r="T165" s="1">
        <v>1820784</v>
      </c>
      <c r="U165" s="2">
        <v>2037732</v>
      </c>
      <c r="V165" s="3">
        <v>2149262</v>
      </c>
      <c r="W165" s="4">
        <v>2243498</v>
      </c>
      <c r="X165" s="141">
        <v>12</v>
      </c>
      <c r="Y165" s="142">
        <v>11</v>
      </c>
      <c r="Z165" s="143">
        <v>11</v>
      </c>
      <c r="AA165" s="144">
        <v>10</v>
      </c>
    </row>
    <row r="166" spans="1:27" x14ac:dyDescent="0.2">
      <c r="C166" s="18"/>
      <c r="S166" s="96"/>
    </row>
    <row r="167" spans="1:27" x14ac:dyDescent="0.2">
      <c r="C167" s="18"/>
      <c r="E167" s="53"/>
      <c r="F167" s="53"/>
      <c r="G167" s="53"/>
      <c r="H167" s="53"/>
      <c r="I167" s="53"/>
      <c r="J167" s="53"/>
      <c r="K167" s="53"/>
      <c r="L167" s="53"/>
      <c r="M167" s="53"/>
      <c r="N167" s="166"/>
      <c r="O167" s="166"/>
      <c r="P167" s="166"/>
      <c r="R167" s="53"/>
      <c r="S167" s="96"/>
    </row>
    <row r="168" spans="1:27" customFormat="1" ht="12.75" customHeight="1" x14ac:dyDescent="0.2">
      <c r="A168" s="115" t="s">
        <v>118</v>
      </c>
      <c r="B168" s="91"/>
      <c r="C168" s="92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159"/>
      <c r="O168" s="159"/>
      <c r="P168" s="159"/>
      <c r="Q168" s="160"/>
      <c r="R168" s="112"/>
      <c r="S168" s="96"/>
      <c r="T168" s="10"/>
      <c r="U168" s="11"/>
      <c r="V168" s="12"/>
      <c r="W168" s="13"/>
      <c r="X168" s="14"/>
      <c r="Y168" s="15"/>
      <c r="Z168" s="16"/>
      <c r="AA168" s="17"/>
    </row>
    <row r="169" spans="1:27" customFormat="1" ht="12.75" customHeight="1" x14ac:dyDescent="0.2">
      <c r="A169" s="116"/>
      <c r="B169" s="116"/>
      <c r="C169" s="9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59"/>
      <c r="O169" s="159"/>
      <c r="P169" s="159"/>
      <c r="Q169" s="160"/>
      <c r="R169" s="112"/>
      <c r="S169" s="96"/>
      <c r="T169" s="10"/>
      <c r="U169" s="11"/>
      <c r="V169" s="12"/>
      <c r="W169" s="13"/>
      <c r="X169" s="14"/>
      <c r="Y169" s="15"/>
      <c r="Z169" s="16"/>
      <c r="AA169" s="17"/>
    </row>
    <row r="170" spans="1:27" customFormat="1" ht="12.75" customHeight="1" x14ac:dyDescent="0.2">
      <c r="A170" s="152" t="s">
        <v>117</v>
      </c>
      <c r="B170" s="116"/>
      <c r="C170" s="9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59"/>
      <c r="O170" s="159"/>
      <c r="P170" s="159"/>
      <c r="Q170" s="160"/>
      <c r="R170" s="112"/>
      <c r="S170" s="96"/>
      <c r="T170" s="10"/>
      <c r="U170" s="11"/>
      <c r="V170" s="12"/>
      <c r="W170" s="13"/>
      <c r="X170" s="14"/>
      <c r="Y170" s="15"/>
      <c r="Z170" s="16"/>
      <c r="AA170" s="17"/>
    </row>
    <row r="171" spans="1:27" customFormat="1" ht="12.75" customHeight="1" x14ac:dyDescent="0.2">
      <c r="A171" s="152" t="s">
        <v>119</v>
      </c>
      <c r="B171" s="116"/>
      <c r="C171" s="9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59"/>
      <c r="O171" s="159"/>
      <c r="P171" s="159"/>
      <c r="Q171" s="160"/>
      <c r="R171" s="112"/>
      <c r="S171" s="96"/>
      <c r="T171" s="10"/>
      <c r="U171" s="11"/>
      <c r="V171" s="12"/>
      <c r="W171" s="13"/>
      <c r="X171" s="14"/>
      <c r="Y171" s="15"/>
      <c r="Z171" s="16"/>
      <c r="AA171" s="17"/>
    </row>
    <row r="172" spans="1:27" customFormat="1" x14ac:dyDescent="0.2">
      <c r="A172" s="116"/>
      <c r="B172" s="116"/>
      <c r="C172" s="9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59"/>
      <c r="O172" s="159"/>
      <c r="P172" s="159"/>
      <c r="Q172" s="160"/>
      <c r="R172" s="112"/>
      <c r="S172" s="96"/>
      <c r="T172" s="10"/>
      <c r="U172" s="11"/>
      <c r="V172" s="12"/>
      <c r="W172" s="13"/>
      <c r="X172" s="14"/>
      <c r="Y172" s="15"/>
      <c r="Z172" s="16"/>
      <c r="AA172" s="17"/>
    </row>
    <row r="173" spans="1:27" customFormat="1" x14ac:dyDescent="0.2">
      <c r="A173" s="116"/>
      <c r="B173" s="116"/>
      <c r="C173" s="9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59"/>
      <c r="O173" s="159"/>
      <c r="P173" s="159"/>
      <c r="Q173" s="160"/>
      <c r="R173" s="112"/>
      <c r="S173" s="96"/>
      <c r="T173" s="10"/>
      <c r="U173" s="11"/>
      <c r="V173" s="12"/>
      <c r="W173" s="13"/>
      <c r="X173" s="14"/>
      <c r="Y173" s="15"/>
      <c r="Z173" s="16"/>
      <c r="AA173" s="17"/>
    </row>
    <row r="174" spans="1:27" customFormat="1" x14ac:dyDescent="0.2">
      <c r="A174" s="116"/>
      <c r="B174" s="116"/>
      <c r="C174" s="9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59"/>
      <c r="O174" s="159"/>
      <c r="P174" s="159"/>
      <c r="Q174" s="160"/>
      <c r="R174" s="112"/>
      <c r="S174" s="96"/>
      <c r="T174" s="10"/>
      <c r="U174" s="11"/>
      <c r="V174" s="12"/>
      <c r="W174" s="13"/>
      <c r="X174" s="14"/>
      <c r="Y174" s="15"/>
      <c r="Z174" s="16"/>
      <c r="AA174" s="17"/>
    </row>
    <row r="175" spans="1:27" customFormat="1" x14ac:dyDescent="0.2">
      <c r="A175" s="116"/>
      <c r="B175" s="116"/>
      <c r="C175" s="9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59"/>
      <c r="O175" s="159"/>
      <c r="P175" s="159"/>
      <c r="Q175" s="160"/>
      <c r="R175" s="112"/>
      <c r="S175" s="96"/>
      <c r="T175" s="10"/>
      <c r="U175" s="11"/>
      <c r="V175" s="12"/>
      <c r="W175" s="13"/>
      <c r="X175" s="14"/>
      <c r="Y175" s="15"/>
      <c r="Z175" s="16"/>
      <c r="AA175" s="17"/>
    </row>
    <row r="176" spans="1:27" customFormat="1" x14ac:dyDescent="0.2">
      <c r="A176" s="116"/>
      <c r="B176" s="116"/>
      <c r="C176" s="9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59"/>
      <c r="O176" s="159"/>
      <c r="P176" s="159"/>
      <c r="Q176" s="160"/>
      <c r="R176" s="112"/>
      <c r="S176" s="96"/>
      <c r="T176" s="10"/>
      <c r="U176" s="11"/>
      <c r="V176" s="12"/>
      <c r="W176" s="13"/>
      <c r="X176" s="14"/>
      <c r="Y176" s="15"/>
      <c r="Z176" s="16"/>
      <c r="AA176" s="17"/>
    </row>
    <row r="177" spans="1:27" customFormat="1" x14ac:dyDescent="0.2">
      <c r="A177" s="116"/>
      <c r="B177" s="116"/>
      <c r="C177" s="9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59"/>
      <c r="O177" s="159"/>
      <c r="P177" s="159"/>
      <c r="Q177" s="160"/>
      <c r="R177" s="112"/>
      <c r="S177" s="96"/>
      <c r="T177" s="10"/>
      <c r="U177" s="11"/>
      <c r="V177" s="12"/>
      <c r="W177" s="13"/>
      <c r="X177" s="14"/>
      <c r="Y177" s="15"/>
      <c r="Z177" s="16"/>
      <c r="AA177" s="17"/>
    </row>
    <row r="178" spans="1:27" customFormat="1" x14ac:dyDescent="0.2">
      <c r="A178" s="116"/>
      <c r="B178" s="116"/>
      <c r="C178" s="9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59"/>
      <c r="O178" s="159"/>
      <c r="P178" s="159"/>
      <c r="Q178" s="160"/>
      <c r="R178" s="112"/>
      <c r="S178" s="96"/>
      <c r="T178" s="10"/>
      <c r="U178" s="11"/>
      <c r="V178" s="12"/>
      <c r="W178" s="13"/>
      <c r="X178" s="14"/>
      <c r="Y178" s="15"/>
      <c r="Z178" s="16"/>
      <c r="AA178" s="17"/>
    </row>
    <row r="179" spans="1:27" customFormat="1" x14ac:dyDescent="0.2">
      <c r="A179" s="116"/>
      <c r="B179" s="116"/>
      <c r="C179" s="9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59"/>
      <c r="O179" s="159"/>
      <c r="P179" s="159"/>
      <c r="Q179" s="160"/>
      <c r="R179" s="112"/>
      <c r="S179" s="96"/>
      <c r="T179" s="10"/>
      <c r="U179" s="11"/>
      <c r="V179" s="12"/>
      <c r="W179" s="13"/>
      <c r="X179" s="14"/>
      <c r="Y179" s="15"/>
      <c r="Z179" s="16"/>
      <c r="AA179" s="17"/>
    </row>
    <row r="180" spans="1:27" customFormat="1" x14ac:dyDescent="0.2">
      <c r="A180" s="116"/>
      <c r="B180" s="116"/>
      <c r="C180" s="9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59"/>
      <c r="O180" s="159"/>
      <c r="P180" s="159"/>
      <c r="Q180" s="160"/>
      <c r="R180" s="112"/>
      <c r="S180" s="96"/>
      <c r="T180" s="10"/>
      <c r="U180" s="11"/>
      <c r="V180" s="12"/>
      <c r="W180" s="13"/>
      <c r="X180" s="14"/>
      <c r="Y180" s="15"/>
      <c r="Z180" s="16"/>
      <c r="AA180" s="17"/>
    </row>
    <row r="181" spans="1:27" customFormat="1" x14ac:dyDescent="0.2">
      <c r="A181" s="116"/>
      <c r="B181" s="116"/>
      <c r="C181" s="9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59"/>
      <c r="O181" s="159"/>
      <c r="P181" s="159"/>
      <c r="Q181" s="160"/>
      <c r="R181" s="112"/>
      <c r="S181" s="96"/>
      <c r="T181" s="10"/>
      <c r="U181" s="11"/>
      <c r="V181" s="12"/>
      <c r="W181" s="13"/>
      <c r="X181" s="14"/>
      <c r="Y181" s="15"/>
      <c r="Z181" s="16"/>
      <c r="AA181" s="17"/>
    </row>
    <row r="182" spans="1:27" customFormat="1" x14ac:dyDescent="0.2">
      <c r="A182" s="116"/>
      <c r="B182" s="116"/>
      <c r="C182" s="9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59"/>
      <c r="O182" s="159"/>
      <c r="P182" s="159"/>
      <c r="Q182" s="160"/>
      <c r="R182" s="112"/>
      <c r="S182" s="96"/>
      <c r="T182" s="10"/>
      <c r="U182" s="11"/>
      <c r="V182" s="12"/>
      <c r="W182" s="13"/>
      <c r="X182" s="14"/>
      <c r="Y182" s="15"/>
      <c r="Z182" s="16"/>
      <c r="AA182" s="17"/>
    </row>
    <row r="183" spans="1:27" customFormat="1" x14ac:dyDescent="0.2">
      <c r="A183" s="116"/>
      <c r="B183" s="116"/>
      <c r="C183" s="9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59"/>
      <c r="O183" s="159"/>
      <c r="P183" s="159"/>
      <c r="Q183" s="160"/>
      <c r="R183" s="112"/>
      <c r="S183" s="96"/>
      <c r="T183" s="10"/>
      <c r="U183" s="11"/>
      <c r="V183" s="12"/>
      <c r="W183" s="13"/>
      <c r="X183" s="14"/>
      <c r="Y183" s="15"/>
      <c r="Z183" s="16"/>
      <c r="AA183" s="17"/>
    </row>
    <row r="184" spans="1:27" customFormat="1" x14ac:dyDescent="0.2">
      <c r="A184" s="116"/>
      <c r="B184" s="116"/>
      <c r="C184" s="9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59"/>
      <c r="O184" s="159"/>
      <c r="P184" s="159"/>
      <c r="Q184" s="160"/>
      <c r="R184" s="112"/>
      <c r="S184" s="96"/>
      <c r="T184" s="10"/>
      <c r="U184" s="11"/>
      <c r="V184" s="12"/>
      <c r="W184" s="13"/>
      <c r="X184" s="14"/>
      <c r="Y184" s="15"/>
      <c r="Z184" s="16"/>
      <c r="AA184" s="17"/>
    </row>
  </sheetData>
  <conditionalFormatting sqref="S9:S136 O9:O136 X9:X155 T9:T155">
    <cfRule type="cellIs" dxfId="69" priority="4" stopIfTrue="1" operator="equal">
      <formula>"Not Disclosed"</formula>
    </cfRule>
  </conditionalFormatting>
  <conditionalFormatting sqref="Q1:Q145">
    <cfRule type="expression" dxfId="68" priority="3" stopIfTrue="1">
      <formula>#REF!="Not Suppressed"</formula>
    </cfRule>
  </conditionalFormatting>
  <printOptions horizontalCentered="1"/>
  <pageMargins left="0.5" right="0.5" top="0.5" bottom="0.5" header="0" footer="0.25"/>
  <pageSetup scale="6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84</vt:i4>
      </vt:variant>
    </vt:vector>
  </HeadingPairs>
  <TitlesOfParts>
    <vt:vector size="127" baseType="lpstr">
      <vt:lpstr>Statewide</vt:lpstr>
      <vt:lpstr>State Rollup</vt:lpstr>
      <vt:lpstr>CountyTotals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  <vt:lpstr>'Adams County'!Print_Area</vt:lpstr>
      <vt:lpstr>'Benton County'!Print_Area</vt:lpstr>
      <vt:lpstr>'Chelan County'!Print_Area</vt:lpstr>
      <vt:lpstr>'Clallam County'!Print_Area</vt:lpstr>
      <vt:lpstr>'Clark County'!Print_Area</vt:lpstr>
      <vt:lpstr>'Columbia County'!Print_Area</vt:lpstr>
      <vt:lpstr>CountyTotals!Print_Area</vt:lpstr>
      <vt:lpstr>'Cowlitz County'!Print_Area</vt:lpstr>
      <vt:lpstr>'Douglas County'!Print_Area</vt:lpstr>
      <vt:lpstr>'Ferry County'!Print_Area</vt:lpstr>
      <vt:lpstr>'Franklin County'!Print_Area</vt:lpstr>
      <vt:lpstr>'Garfield County'!Print_Area</vt:lpstr>
      <vt:lpstr>'Grant County'!Print_Area</vt:lpstr>
      <vt:lpstr>'Grays Harbor County'!Print_Area</vt:lpstr>
      <vt:lpstr>'Island County'!Print_Area</vt:lpstr>
      <vt:lpstr>'Jefferson County'!Print_Area</vt:lpstr>
      <vt:lpstr>'King County'!Print_Area</vt:lpstr>
      <vt:lpstr>'Kitsap County'!Print_Area</vt:lpstr>
      <vt:lpstr>'Kittitas County'!Print_Area</vt:lpstr>
      <vt:lpstr>'Klickitat County'!Print_Area</vt:lpstr>
      <vt:lpstr>'Lewis County'!Print_Area</vt:lpstr>
      <vt:lpstr>'Lincoln County'!Print_Area</vt:lpstr>
      <vt:lpstr>'Mason County'!Print_Area</vt:lpstr>
      <vt:lpstr>'Multiple Counties'!Print_Area</vt:lpstr>
      <vt:lpstr>'Okanogan County'!Print_Area</vt:lpstr>
      <vt:lpstr>'Pacific County'!Print_Area</vt:lpstr>
      <vt:lpstr>'Pend Oreille County'!Print_Area</vt:lpstr>
      <vt:lpstr>'Pierce County'!Print_Area</vt:lpstr>
      <vt:lpstr>'San Juan County'!Print_Area</vt:lpstr>
      <vt:lpstr>'Skagit County'!Print_Area</vt:lpstr>
      <vt:lpstr>'Skamania County'!Print_Area</vt:lpstr>
      <vt:lpstr>'Snohomish County'!Print_Area</vt:lpstr>
      <vt:lpstr>'Spokane County'!Print_Area</vt:lpstr>
      <vt:lpstr>'State Rollup'!Print_Area</vt:lpstr>
      <vt:lpstr>Statewide!Print_Area</vt:lpstr>
      <vt:lpstr>'Stevens County'!Print_Area</vt:lpstr>
      <vt:lpstr>'Thurston County'!Print_Area</vt:lpstr>
      <vt:lpstr>'Wahkiakum County'!Print_Area</vt:lpstr>
      <vt:lpstr>'Walla Walla County'!Print_Area</vt:lpstr>
      <vt:lpstr>'Whatcom County'!Print_Area</vt:lpstr>
      <vt:lpstr>'Whitman County'!Print_Area</vt:lpstr>
      <vt:lpstr>'Yakima County'!Print_Area</vt:lpstr>
      <vt:lpstr>'Adams County'!Print_Titles</vt:lpstr>
      <vt:lpstr>'Benton County'!Print_Titles</vt:lpstr>
      <vt:lpstr>'Chelan County'!Print_Titles</vt:lpstr>
      <vt:lpstr>'Clallam County'!Print_Titles</vt:lpstr>
      <vt:lpstr>'Clark County'!Print_Titles</vt:lpstr>
      <vt:lpstr>'Columbia County'!Print_Titles</vt:lpstr>
      <vt:lpstr>CountyTotals!Print_Titles</vt:lpstr>
      <vt:lpstr>'Cowlitz County'!Print_Titles</vt:lpstr>
      <vt:lpstr>'Douglas County'!Print_Titles</vt:lpstr>
      <vt:lpstr>'Ferry County'!Print_Titles</vt:lpstr>
      <vt:lpstr>'Franklin County'!Print_Titles</vt:lpstr>
      <vt:lpstr>'Garfield County'!Print_Titles</vt:lpstr>
      <vt:lpstr>'Grant County'!Print_Titles</vt:lpstr>
      <vt:lpstr>'Grays Harbor County'!Print_Titles</vt:lpstr>
      <vt:lpstr>'Island County'!Print_Titles</vt:lpstr>
      <vt:lpstr>'Jefferson County'!Print_Titles</vt:lpstr>
      <vt:lpstr>'King County'!Print_Titles</vt:lpstr>
      <vt:lpstr>'Kitsap County'!Print_Titles</vt:lpstr>
      <vt:lpstr>'Kittitas County'!Print_Titles</vt:lpstr>
      <vt:lpstr>'Klickitat County'!Print_Titles</vt:lpstr>
      <vt:lpstr>'Lewis County'!Print_Titles</vt:lpstr>
      <vt:lpstr>'Lincoln County'!Print_Titles</vt:lpstr>
      <vt:lpstr>'Mason County'!Print_Titles</vt:lpstr>
      <vt:lpstr>'Multiple Counties'!Print_Titles</vt:lpstr>
      <vt:lpstr>'Okanogan County'!Print_Titles</vt:lpstr>
      <vt:lpstr>'Pacific County'!Print_Titles</vt:lpstr>
      <vt:lpstr>'Pend Oreille County'!Print_Titles</vt:lpstr>
      <vt:lpstr>'Pierce County'!Print_Titles</vt:lpstr>
      <vt:lpstr>'San Juan County'!Print_Titles</vt:lpstr>
      <vt:lpstr>'Skagit County'!Print_Titles</vt:lpstr>
      <vt:lpstr>'Skamania County'!Print_Titles</vt:lpstr>
      <vt:lpstr>'Snohomish County'!Print_Titles</vt:lpstr>
      <vt:lpstr>'Spokane County'!Print_Titles</vt:lpstr>
      <vt:lpstr>'State Rollup'!Print_Titles</vt:lpstr>
      <vt:lpstr>Statewide!Print_Titles</vt:lpstr>
      <vt:lpstr>'Stevens County'!Print_Titles</vt:lpstr>
      <vt:lpstr>'Thurston County'!Print_Titles</vt:lpstr>
      <vt:lpstr>'Wahkiakum County'!Print_Titles</vt:lpstr>
      <vt:lpstr>'Walla Walla County'!Print_Titles</vt:lpstr>
      <vt:lpstr>'Whatcom County'!Print_Titles</vt:lpstr>
      <vt:lpstr>'Whitman County'!Print_Titles</vt:lpstr>
      <vt:lpstr>'Yakima County'!Print_Titles</vt:lpstr>
    </vt:vector>
  </TitlesOfParts>
  <Company>Employment Security Department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Haglund, Robert (ESD)</cp:lastModifiedBy>
  <dcterms:created xsi:type="dcterms:W3CDTF">2008-06-26T23:45:53Z</dcterms:created>
  <dcterms:modified xsi:type="dcterms:W3CDTF">2014-11-10T14:46:03Z</dcterms:modified>
</cp:coreProperties>
</file>